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ETERSSD/Dropbox/Projects/Ye_lab/Frontera/documents/drafts_axialTOlateral/2021_NC-revision_drafts/2022_NC-revision_5th/outbox/raw_data/"/>
    </mc:Choice>
  </mc:AlternateContent>
  <xr:revisionPtr revIDLastSave="0" documentId="13_ncr:1_{0EBC6777-1CF3-724D-8EDF-6DA33DA145DD}" xr6:coauthVersionLast="47" xr6:coauthVersionMax="47" xr10:uidLastSave="{00000000-0000-0000-0000-000000000000}"/>
  <bookViews>
    <workbookView xWindow="6200" yWindow="3660" windowWidth="32200" windowHeight="16620" xr2:uid="{B59B1007-B704-0E41-8FFC-A4EA85981D32}"/>
  </bookViews>
  <sheets>
    <sheet name="Fig 1. f" sheetId="3" r:id="rId1"/>
    <sheet name="Fig 1.g" sheetId="4" r:id="rId2"/>
    <sheet name="Fig 1. h_box-plot" sheetId="1" r:id="rId3"/>
    <sheet name="Fig 1. h_line-intensity" sheetId="2" r:id="rId4"/>
    <sheet name="Fig 2. a" sheetId="5" r:id="rId5"/>
    <sheet name="Fig 2. d" sheetId="6" r:id="rId6"/>
    <sheet name="Fig 2. e" sheetId="7" r:id="rId7"/>
    <sheet name="Fig 3. a" sheetId="8" r:id="rId8"/>
    <sheet name="Fig 3. b" sheetId="9" r:id="rId9"/>
    <sheet name="Supplementary Fig 13." sheetId="10" r:id="rId10"/>
    <sheet name="Supplementary Fig 16.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2" i="6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69" i="1"/>
  <c r="G170" i="1"/>
  <c r="G171" i="1"/>
  <c r="G172" i="1"/>
  <c r="G173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2" i="1"/>
</calcChain>
</file>

<file path=xl/sharedStrings.xml><?xml version="1.0" encoding="utf-8"?>
<sst xmlns="http://schemas.openxmlformats.org/spreadsheetml/2006/main" count="1635" uniqueCount="987">
  <si>
    <t xml:space="preserve"> </t>
  </si>
  <si>
    <t>ROI</t>
  </si>
  <si>
    <t>0017-0621</t>
  </si>
  <si>
    <t>0095-0699</t>
  </si>
  <si>
    <t>0114-0352</t>
  </si>
  <si>
    <t>0128-0342</t>
  </si>
  <si>
    <t>0138-0366</t>
  </si>
  <si>
    <t>0140-0069</t>
  </si>
  <si>
    <t>0146-0421</t>
  </si>
  <si>
    <t>0150-0650</t>
  </si>
  <si>
    <t>0152-0167</t>
  </si>
  <si>
    <t>0158-0041</t>
  </si>
  <si>
    <t>0160-0225</t>
  </si>
  <si>
    <t>0164-0783</t>
  </si>
  <si>
    <t>0176-0662</t>
  </si>
  <si>
    <t>0178-0520</t>
  </si>
  <si>
    <t>0180-0260</t>
  </si>
  <si>
    <t>0191-0484</t>
  </si>
  <si>
    <t>0194-0642</t>
  </si>
  <si>
    <t>0196-0381</t>
  </si>
  <si>
    <t>0199-0104</t>
  </si>
  <si>
    <t>0214-0367</t>
  </si>
  <si>
    <t>0220-0438</t>
  </si>
  <si>
    <t>0224-0526</t>
  </si>
  <si>
    <t>0229-0396</t>
  </si>
  <si>
    <t>0232-0065</t>
  </si>
  <si>
    <t>0238-0802</t>
  </si>
  <si>
    <t>0247-0583</t>
  </si>
  <si>
    <t>0251-0317</t>
  </si>
  <si>
    <t>0256-0301</t>
  </si>
  <si>
    <t>0256-0809</t>
  </si>
  <si>
    <t>0257-0132</t>
  </si>
  <si>
    <t>0257-0209</t>
  </si>
  <si>
    <t>0260-0114</t>
  </si>
  <si>
    <t>0269-0278</t>
  </si>
  <si>
    <t>0269-0542</t>
  </si>
  <si>
    <t>0275-0580</t>
  </si>
  <si>
    <t>0277-0189</t>
  </si>
  <si>
    <t>0277-0236</t>
  </si>
  <si>
    <t>0277-0721</t>
  </si>
  <si>
    <t>0287-0423</t>
  </si>
  <si>
    <t>0289-0601</t>
  </si>
  <si>
    <t>0294-0170</t>
  </si>
  <si>
    <t>0295-0800</t>
  </si>
  <si>
    <t>0297-0386</t>
  </si>
  <si>
    <t>0299-0432</t>
  </si>
  <si>
    <t>0306-0373</t>
  </si>
  <si>
    <t>0306-0420</t>
  </si>
  <si>
    <t>0313-0295</t>
  </si>
  <si>
    <t>0318-0711</t>
  </si>
  <si>
    <t>0324-0361</t>
  </si>
  <si>
    <t>0326-0071</t>
  </si>
  <si>
    <t>0336-0285</t>
  </si>
  <si>
    <t>0337-0373</t>
  </si>
  <si>
    <t>0348-0033</t>
  </si>
  <si>
    <t>0351-0421</t>
  </si>
  <si>
    <t>0354-0387</t>
  </si>
  <si>
    <t>0356-0192</t>
  </si>
  <si>
    <t>0357-0598</t>
  </si>
  <si>
    <t>0360-0432</t>
  </si>
  <si>
    <t>0362-0391</t>
  </si>
  <si>
    <t>0393-0645</t>
  </si>
  <si>
    <t>0394-0030</t>
  </si>
  <si>
    <t>0396-0772</t>
  </si>
  <si>
    <t>0407-0819</t>
  </si>
  <si>
    <t>0414-0226</t>
  </si>
  <si>
    <t>0415-0588</t>
  </si>
  <si>
    <t>0433-0638</t>
  </si>
  <si>
    <t>0444-0031</t>
  </si>
  <si>
    <t>0453-0636</t>
  </si>
  <si>
    <t>0455-0036</t>
  </si>
  <si>
    <t>0462-0561</t>
  </si>
  <si>
    <t>0470-0032</t>
  </si>
  <si>
    <t>0471-0278</t>
  </si>
  <si>
    <t>0484-0036</t>
  </si>
  <si>
    <t>0484-0238</t>
  </si>
  <si>
    <t>0506-0303</t>
  </si>
  <si>
    <t>0507-0057</t>
  </si>
  <si>
    <t>0510-0211</t>
  </si>
  <si>
    <t>0514-0064</t>
  </si>
  <si>
    <t>0534-0518</t>
  </si>
  <si>
    <t>0539-0138</t>
  </si>
  <si>
    <t>0542-0409</t>
  </si>
  <si>
    <t>0550-0320</t>
  </si>
  <si>
    <t>0550-0725</t>
  </si>
  <si>
    <t>0553-0382</t>
  </si>
  <si>
    <t>0556-0596</t>
  </si>
  <si>
    <t>0569-0826</t>
  </si>
  <si>
    <t>0586-0402</t>
  </si>
  <si>
    <t>0587-0028</t>
  </si>
  <si>
    <t>0594-0777</t>
  </si>
  <si>
    <t>0605-0811</t>
  </si>
  <si>
    <t>0606-0362</t>
  </si>
  <si>
    <t>0608-0668</t>
  </si>
  <si>
    <t>0610-0556</t>
  </si>
  <si>
    <t>0611-0218</t>
  </si>
  <si>
    <t>0617-0217</t>
  </si>
  <si>
    <t>0642-0843</t>
  </si>
  <si>
    <t>0645-0258</t>
  </si>
  <si>
    <t>0651-0024</t>
  </si>
  <si>
    <t>0665-0110</t>
  </si>
  <si>
    <t>0666-0026</t>
  </si>
  <si>
    <t>0673-0310</t>
  </si>
  <si>
    <t>0696-0147</t>
  </si>
  <si>
    <t>0700-0748</t>
  </si>
  <si>
    <t>0702-0603</t>
  </si>
  <si>
    <t>0716-0754</t>
  </si>
  <si>
    <t>0724-0781</t>
  </si>
  <si>
    <t>0732-0812</t>
  </si>
  <si>
    <t>0738-0600</t>
  </si>
  <si>
    <t>0744-0098</t>
  </si>
  <si>
    <t>0753-0580</t>
  </si>
  <si>
    <t>0757-0123</t>
  </si>
  <si>
    <t>0758-0613</t>
  </si>
  <si>
    <t>0772-0149</t>
  </si>
  <si>
    <t>0775-0685</t>
  </si>
  <si>
    <t>0792-0020</t>
  </si>
  <si>
    <t>0792-0227</t>
  </si>
  <si>
    <t>0792-0802</t>
  </si>
  <si>
    <t>0794-0625</t>
  </si>
  <si>
    <t>GT_FWHM</t>
  </si>
  <si>
    <t>Input_FWHM</t>
  </si>
  <si>
    <t>Output_FWHM</t>
  </si>
  <si>
    <t>MIP_SL</t>
  </si>
  <si>
    <t>50-70</t>
  </si>
  <si>
    <t>350-370</t>
  </si>
  <si>
    <t>0071-0618</t>
  </si>
  <si>
    <t>0073-0237</t>
  </si>
  <si>
    <t>0075-0389</t>
  </si>
  <si>
    <t>0076-0677</t>
  </si>
  <si>
    <t>0083-0759</t>
  </si>
  <si>
    <t>0087-0403</t>
  </si>
  <si>
    <t>0114-0282</t>
  </si>
  <si>
    <t>0135-0688</t>
  </si>
  <si>
    <t>0170-0825</t>
  </si>
  <si>
    <t>0200-0774</t>
  </si>
  <si>
    <t>0206-0769</t>
  </si>
  <si>
    <t>0214-0728</t>
  </si>
  <si>
    <t>0219-0840</t>
  </si>
  <si>
    <t>0227-0803</t>
  </si>
  <si>
    <t>0351-0779</t>
  </si>
  <si>
    <t>0352-0854</t>
  </si>
  <si>
    <t>0360-0836</t>
  </si>
  <si>
    <t>0376-0765</t>
  </si>
  <si>
    <t>0386-0088</t>
  </si>
  <si>
    <t>0396-0353</t>
  </si>
  <si>
    <t>0410-0821</t>
  </si>
  <si>
    <t>0411-0096</t>
  </si>
  <si>
    <t>0461-0384</t>
  </si>
  <si>
    <t>0488-0627</t>
  </si>
  <si>
    <t>0539-0767</t>
  </si>
  <si>
    <t>0590-0139</t>
  </si>
  <si>
    <t>0599-0113</t>
  </si>
  <si>
    <t>0614-0752</t>
  </si>
  <si>
    <t>0636-0740</t>
  </si>
  <si>
    <t>0639-0171</t>
  </si>
  <si>
    <t>0647-0069</t>
  </si>
  <si>
    <t>0666-0262</t>
  </si>
  <si>
    <t>0676-0588</t>
  </si>
  <si>
    <t>0679-0261</t>
  </si>
  <si>
    <t>0708-0091</t>
  </si>
  <si>
    <t>0720-0246</t>
  </si>
  <si>
    <t>0730-0130</t>
  </si>
  <si>
    <t>0746-0266</t>
  </si>
  <si>
    <t>0750-0234</t>
  </si>
  <si>
    <t>0752-0251</t>
  </si>
  <si>
    <t>0764-0088</t>
  </si>
  <si>
    <t>0776-0555</t>
  </si>
  <si>
    <t>0776-0720</t>
  </si>
  <si>
    <t>0791-0459</t>
  </si>
  <si>
    <t>0805-0321</t>
  </si>
  <si>
    <t>0825-0365</t>
  </si>
  <si>
    <t>0825-0527</t>
  </si>
  <si>
    <t>0847-0795</t>
  </si>
  <si>
    <t>Input_mismatch</t>
  </si>
  <si>
    <t>Output_mismatch</t>
  </si>
  <si>
    <t>450-470</t>
  </si>
  <si>
    <t>0013-0641</t>
  </si>
  <si>
    <t>0033-0244</t>
  </si>
  <si>
    <t>0037-0561</t>
  </si>
  <si>
    <t>0037-0683</t>
  </si>
  <si>
    <t>0040-0295</t>
  </si>
  <si>
    <t>0043-0245</t>
  </si>
  <si>
    <t>0063-0415</t>
  </si>
  <si>
    <t>0082-0212</t>
  </si>
  <si>
    <t>0082-0415</t>
  </si>
  <si>
    <t>0100-0725</t>
  </si>
  <si>
    <t>0120-0673</t>
  </si>
  <si>
    <t>0129-0216</t>
  </si>
  <si>
    <t>0183-0326</t>
  </si>
  <si>
    <t>0219-0837</t>
  </si>
  <si>
    <t>0223-0788</t>
  </si>
  <si>
    <t>0225-0773</t>
  </si>
  <si>
    <t>0232-0881</t>
  </si>
  <si>
    <t>0254-0870</t>
  </si>
  <si>
    <t>0292-0863</t>
  </si>
  <si>
    <t>0309-0049</t>
  </si>
  <si>
    <t>0310-0595</t>
  </si>
  <si>
    <t>0318-0053</t>
  </si>
  <si>
    <t>0325-0033</t>
  </si>
  <si>
    <t>0371-0771</t>
  </si>
  <si>
    <t>0385-0762</t>
  </si>
  <si>
    <t>0483-0047</t>
  </si>
  <si>
    <t>0488-0087</t>
  </si>
  <si>
    <t>0502-0788</t>
  </si>
  <si>
    <t>0512-0815</t>
  </si>
  <si>
    <t>0518-0785</t>
  </si>
  <si>
    <t>0601-0806</t>
  </si>
  <si>
    <t>0630-0183</t>
  </si>
  <si>
    <t>0647-0078</t>
  </si>
  <si>
    <t>0659-0219</t>
  </si>
  <si>
    <t>0662-0813</t>
  </si>
  <si>
    <t>0669-0140</t>
  </si>
  <si>
    <t>0674-0867</t>
  </si>
  <si>
    <t>0704-0797</t>
  </si>
  <si>
    <t>0709-0070</t>
  </si>
  <si>
    <t>0731-0013</t>
  </si>
  <si>
    <t>0751-0016</t>
  </si>
  <si>
    <t>0777-0119</t>
  </si>
  <si>
    <t>0784-0378</t>
  </si>
  <si>
    <t>0795-0513</t>
  </si>
  <si>
    <t>0811-0516</t>
  </si>
  <si>
    <t>0813-0412</t>
  </si>
  <si>
    <t>0817-0848</t>
  </si>
  <si>
    <t>0823-0157</t>
  </si>
  <si>
    <t>0824-0263</t>
  </si>
  <si>
    <t>0824-0374</t>
  </si>
  <si>
    <t>0827-0752</t>
  </si>
  <si>
    <t>0840-0206</t>
  </si>
  <si>
    <t>0844-0287</t>
  </si>
  <si>
    <t>0034-0596</t>
  </si>
  <si>
    <t>0044-0202</t>
  </si>
  <si>
    <t>0058-0430</t>
  </si>
  <si>
    <t>0075-0691</t>
  </si>
  <si>
    <t>0077-0708</t>
  </si>
  <si>
    <t>0085-0504</t>
  </si>
  <si>
    <t>0088-0202</t>
  </si>
  <si>
    <t>0089-0705</t>
  </si>
  <si>
    <t>0099-0790</t>
  </si>
  <si>
    <t>0101-0684</t>
  </si>
  <si>
    <t>0119-0459</t>
  </si>
  <si>
    <t>0122-0217</t>
  </si>
  <si>
    <t>0128-0615</t>
  </si>
  <si>
    <t>0130-0230</t>
  </si>
  <si>
    <t>0163-0809</t>
  </si>
  <si>
    <t>0181-0857</t>
  </si>
  <si>
    <t>0182-0264</t>
  </si>
  <si>
    <t>0194-0795</t>
  </si>
  <si>
    <t>0195-0449</t>
  </si>
  <si>
    <t>0204-0116</t>
  </si>
  <si>
    <t>0207-0618</t>
  </si>
  <si>
    <t>0230-0769</t>
  </si>
  <si>
    <t>0231-0464</t>
  </si>
  <si>
    <t>0236-0298</t>
  </si>
  <si>
    <t>0248-0437</t>
  </si>
  <si>
    <t>0254-0751</t>
  </si>
  <si>
    <t>0260-0629</t>
  </si>
  <si>
    <t>0267-0605</t>
  </si>
  <si>
    <t>0269-0819</t>
  </si>
  <si>
    <t>0270-0642</t>
  </si>
  <si>
    <t>0270-0721</t>
  </si>
  <si>
    <t>0274-0860</t>
  </si>
  <si>
    <t>0283-0604</t>
  </si>
  <si>
    <t>0285-0718</t>
  </si>
  <si>
    <t>0287-0857</t>
  </si>
  <si>
    <t>0300-0649</t>
  </si>
  <si>
    <t>0303-0099</t>
  </si>
  <si>
    <t>0315-0127</t>
  </si>
  <si>
    <t>0315-0339</t>
  </si>
  <si>
    <t>0317-0829</t>
  </si>
  <si>
    <t>0323-0109</t>
  </si>
  <si>
    <t>0324-0743</t>
  </si>
  <si>
    <t>0330-0242</t>
  </si>
  <si>
    <t>0337-0767</t>
  </si>
  <si>
    <t>0346-0326</t>
  </si>
  <si>
    <t>0357-0745</t>
  </si>
  <si>
    <t>0378-0522</t>
  </si>
  <si>
    <t>0378-0787</t>
  </si>
  <si>
    <t>0380-0554</t>
  </si>
  <si>
    <t>0392-0177</t>
  </si>
  <si>
    <t>0393-0511</t>
  </si>
  <si>
    <t>0394-0854</t>
  </si>
  <si>
    <t>0403-0160</t>
  </si>
  <si>
    <t>0410-0819</t>
  </si>
  <si>
    <t>0429-0746</t>
  </si>
  <si>
    <t>0432-0832</t>
  </si>
  <si>
    <t>0435-0860</t>
  </si>
  <si>
    <t>0450-0359</t>
  </si>
  <si>
    <t>0466-0715</t>
  </si>
  <si>
    <t>0473-0174</t>
  </si>
  <si>
    <t>0475-0414</t>
  </si>
  <si>
    <t>0475-0651</t>
  </si>
  <si>
    <t>0491-0655</t>
  </si>
  <si>
    <t>0497-0183</t>
  </si>
  <si>
    <t>0499-0679</t>
  </si>
  <si>
    <t>0501-0736</t>
  </si>
  <si>
    <t>0503-0757</t>
  </si>
  <si>
    <t>0513-0453</t>
  </si>
  <si>
    <t>0522-0834</t>
  </si>
  <si>
    <t>0530-0178</t>
  </si>
  <si>
    <t>0543-0643</t>
  </si>
  <si>
    <t>0543-0720</t>
  </si>
  <si>
    <t>0551-0578</t>
  </si>
  <si>
    <t>0551-0806</t>
  </si>
  <si>
    <t>0562-0600</t>
  </si>
  <si>
    <t>0567-0321</t>
  </si>
  <si>
    <t>0577-0107</t>
  </si>
  <si>
    <t>0595-0667</t>
  </si>
  <si>
    <t>0598-0657</t>
  </si>
  <si>
    <t>0607-0276</t>
  </si>
  <si>
    <t>0612-0156</t>
  </si>
  <si>
    <t>0616-0278</t>
  </si>
  <si>
    <t>0624-0528</t>
  </si>
  <si>
    <t>0677-0525</t>
  </si>
  <si>
    <t>0692-0613</t>
  </si>
  <si>
    <t>0705-0444</t>
  </si>
  <si>
    <t>0710-0696</t>
  </si>
  <si>
    <t>0734-0463</t>
  </si>
  <si>
    <t>0741-0508</t>
  </si>
  <si>
    <t>0746-0558</t>
  </si>
  <si>
    <t>0762-0316</t>
  </si>
  <si>
    <t>0762-0451</t>
  </si>
  <si>
    <t>0785-0757</t>
  </si>
  <si>
    <t>0787-0332</t>
  </si>
  <si>
    <t>0792-0619</t>
  </si>
  <si>
    <t>0799-0587</t>
  </si>
  <si>
    <t>0804-0602</t>
  </si>
  <si>
    <t>750-770</t>
  </si>
  <si>
    <t>Distance for Gaussian fit</t>
  </si>
  <si>
    <t>Original distance</t>
  </si>
  <si>
    <t>GT_Gaussian Fit</t>
  </si>
  <si>
    <t>Input_Gaussian Fit</t>
  </si>
  <si>
    <t>Output_Gaussian Fit</t>
  </si>
  <si>
    <t>Input_MS-SSIM</t>
  </si>
  <si>
    <t>Output_MS-SSIM</t>
  </si>
  <si>
    <t xml:space="preserve">Gaussian blurring std. </t>
  </si>
  <si>
    <t>1x</t>
  </si>
  <si>
    <t>2x</t>
  </si>
  <si>
    <t>4x</t>
  </si>
  <si>
    <t>6x</t>
  </si>
  <si>
    <t>Downsampling rate</t>
  </si>
  <si>
    <t>SSIM_Input</t>
  </si>
  <si>
    <t>SSIM_Output</t>
  </si>
  <si>
    <t>SSIM_Lateral</t>
  </si>
  <si>
    <t>Index</t>
  </si>
  <si>
    <t>Input_XZ-line</t>
  </si>
  <si>
    <t>Distance_(micron)</t>
  </si>
  <si>
    <t>Distance(micron)</t>
  </si>
  <si>
    <t>Output_XZ-line</t>
  </si>
  <si>
    <t>Input_Raw</t>
  </si>
  <si>
    <t>Output_Raw</t>
  </si>
  <si>
    <r>
      <t>Output_</t>
    </r>
    <r>
      <rPr>
        <b/>
        <sz val="12"/>
        <color rgb="FFFF0000"/>
        <rFont val="Calibri (Body)"/>
      </rPr>
      <t>XY</t>
    </r>
    <r>
      <rPr>
        <sz val="12"/>
        <color theme="1"/>
        <rFont val="Calibri"/>
        <family val="2"/>
        <scheme val="minor"/>
      </rPr>
      <t>-line</t>
    </r>
  </si>
  <si>
    <t>GT_Raw</t>
  </si>
  <si>
    <t>90-deg-rotated</t>
  </si>
  <si>
    <t>Input</t>
  </si>
  <si>
    <t>Output</t>
  </si>
  <si>
    <t>Distance_(100nm)</t>
  </si>
  <si>
    <t>Input_XY_Gaussian-fit</t>
  </si>
  <si>
    <t>Input_XY_Raw</t>
  </si>
  <si>
    <t>Input_XZ_Raw</t>
  </si>
  <si>
    <t>Input_YZ_Raw</t>
  </si>
  <si>
    <t>Input_XZ_Gaussian-fit</t>
  </si>
  <si>
    <t>Output_XY_Raw</t>
  </si>
  <si>
    <t>Output_XZ_Raw</t>
  </si>
  <si>
    <t>Output_YZ_Raw</t>
  </si>
  <si>
    <t>Input_YZ_Gaussian-fit</t>
  </si>
  <si>
    <t>Output_XY_Gaussian-fit</t>
  </si>
  <si>
    <t>Output_XZ_Gaussian-fit</t>
  </si>
  <si>
    <t>Output_YZ_Gaussian-fit</t>
  </si>
  <si>
    <t>0009-0337-0326</t>
  </si>
  <si>
    <t>0010-0071-0223</t>
  </si>
  <si>
    <t>0010-0131-0207</t>
  </si>
  <si>
    <t>0011-0103-0397</t>
  </si>
  <si>
    <t>0011-0114-0175</t>
  </si>
  <si>
    <t>0011-0337-0326</t>
  </si>
  <si>
    <t>0017-0274-0153</t>
  </si>
  <si>
    <t>0018-0436-0702</t>
  </si>
  <si>
    <t>0019-0438-0247</t>
  </si>
  <si>
    <t>0023-0532-0453</t>
  </si>
  <si>
    <t>0024-0397-0248</t>
  </si>
  <si>
    <t>0024-0628-0332</t>
  </si>
  <si>
    <t>0025-0546-0340</t>
  </si>
  <si>
    <t>0026-0399-0495</t>
  </si>
  <si>
    <t>0027-0524-0566</t>
  </si>
  <si>
    <t>0029-0533-0112</t>
  </si>
  <si>
    <t>0031-0084-0062</t>
  </si>
  <si>
    <t>0031-0385-0675</t>
  </si>
  <si>
    <t>0033-0151-0400</t>
  </si>
  <si>
    <t>0033-0246-0341</t>
  </si>
  <si>
    <t>0034-0487-0048</t>
  </si>
  <si>
    <t>0037-0334-0583</t>
  </si>
  <si>
    <t>0039-0060-0369</t>
  </si>
  <si>
    <t>0040-0193-0578</t>
  </si>
  <si>
    <t>0045-0094-0216</t>
  </si>
  <si>
    <t>0047-0352-0622</t>
  </si>
  <si>
    <t>0048-0163-0106</t>
  </si>
  <si>
    <t>0051-0364-0610</t>
  </si>
  <si>
    <t>0052-0211-0192</t>
  </si>
  <si>
    <t>0053-0081-0201</t>
  </si>
  <si>
    <t>0054-0162-0207</t>
  </si>
  <si>
    <t>0054-0340-0304</t>
  </si>
  <si>
    <t>0056-0214-0346</t>
  </si>
  <si>
    <t>0057-0197-0632</t>
  </si>
  <si>
    <t>0060-0220-0523</t>
  </si>
  <si>
    <t>0061-0220-0522</t>
  </si>
  <si>
    <t>0062-0476-0108</t>
  </si>
  <si>
    <t>0069-0580-0416</t>
  </si>
  <si>
    <t>0072-0162-0398</t>
  </si>
  <si>
    <t>0073-0326-0305</t>
  </si>
  <si>
    <t>0074-0203-0274</t>
  </si>
  <si>
    <t>0077-0354-0598</t>
  </si>
  <si>
    <t>0078-0184-0204</t>
  </si>
  <si>
    <t>0078-0351-0287</t>
  </si>
  <si>
    <t>0078-0351-0288</t>
  </si>
  <si>
    <t>0084-0647-0491</t>
  </si>
  <si>
    <t>0084-0664-0484</t>
  </si>
  <si>
    <t>0086-0252-0502</t>
  </si>
  <si>
    <t>0087-0246-0063</t>
  </si>
  <si>
    <t>0088-0373-0275</t>
  </si>
  <si>
    <t>0091-0302-0252</t>
  </si>
  <si>
    <t>0092-0570-0161</t>
  </si>
  <si>
    <t>0100-0479-0418</t>
  </si>
  <si>
    <t>0109-0602-0152</t>
  </si>
  <si>
    <t>0112-0470-0462</t>
  </si>
  <si>
    <t>0113-0391-0542</t>
  </si>
  <si>
    <t>0115-0149-0604</t>
  </si>
  <si>
    <t>0116-0240-0464</t>
  </si>
  <si>
    <t>0117-0484-0533</t>
  </si>
  <si>
    <t>0123-0301-0221</t>
  </si>
  <si>
    <t>0123-0307-0271</t>
  </si>
  <si>
    <t>0123-0308-0255</t>
  </si>
  <si>
    <t>0125-0164-0540</t>
  </si>
  <si>
    <t>0133-0131-0554</t>
  </si>
  <si>
    <t>0133-0248-0074</t>
  </si>
  <si>
    <t>0133-0473-0647</t>
  </si>
  <si>
    <t>0137-0296-0367</t>
  </si>
  <si>
    <t>0137-0369-0423</t>
  </si>
  <si>
    <t>0139-0224-0365</t>
  </si>
  <si>
    <t>0139-0381-0254</t>
  </si>
  <si>
    <t>0140-0120-0467</t>
  </si>
  <si>
    <t>0141-0336-0233</t>
  </si>
  <si>
    <t>0141-0338-0232</t>
  </si>
  <si>
    <t>0141-0462-0204</t>
  </si>
  <si>
    <t>0144-0514-0231</t>
  </si>
  <si>
    <t>0144-0549-0241</t>
  </si>
  <si>
    <t>0145-0218-0501</t>
  </si>
  <si>
    <t>0146-0551-0232</t>
  </si>
  <si>
    <t>0147-0219-0523</t>
  </si>
  <si>
    <t>0147-0270-0479</t>
  </si>
  <si>
    <t>0148-0255-0490</t>
  </si>
  <si>
    <t>0149-0219-0523</t>
  </si>
  <si>
    <t>0149-0339-0203</t>
  </si>
  <si>
    <t>0149-0466-0454</t>
  </si>
  <si>
    <t>0150-0446-0610</t>
  </si>
  <si>
    <t>0150-0480-0344</t>
  </si>
  <si>
    <t>0151-0194-0401</t>
  </si>
  <si>
    <t>0151-0491-0547</t>
  </si>
  <si>
    <t>0152-0403-0445</t>
  </si>
  <si>
    <t>0153-0581-0148</t>
  </si>
  <si>
    <t>0154-0391-0244</t>
  </si>
  <si>
    <t>0158-0424-0436</t>
  </si>
  <si>
    <t>0159-0175-0115</t>
  </si>
  <si>
    <t>0159-0430-0463</t>
  </si>
  <si>
    <t>0160-0170-0299</t>
  </si>
  <si>
    <t>0163-0566-0158</t>
  </si>
  <si>
    <t>0164-0208-0118</t>
  </si>
  <si>
    <t>0167-0533-0059</t>
  </si>
  <si>
    <t>0171-0361-0263</t>
  </si>
  <si>
    <t>0173-0539-0156</t>
  </si>
  <si>
    <t>0177-0234-0132</t>
  </si>
  <si>
    <t>0178-0399-0258</t>
  </si>
  <si>
    <t>0179-0229-0094</t>
  </si>
  <si>
    <t>0179-0398-0258</t>
  </si>
  <si>
    <t>0179-0399-0258</t>
  </si>
  <si>
    <t>0179-0518-0107</t>
  </si>
  <si>
    <t>0180-0475-0369</t>
  </si>
  <si>
    <t>0181-0343-0594</t>
  </si>
  <si>
    <t>0183-0342-0594</t>
  </si>
  <si>
    <t>0183-0572-0279</t>
  </si>
  <si>
    <t>0184-0393-0519</t>
  </si>
  <si>
    <t>0186-0416-0037</t>
  </si>
  <si>
    <t>0186-0428-0026</t>
  </si>
  <si>
    <t>0186-0572-0015</t>
  </si>
  <si>
    <t>0188-0200-0256</t>
  </si>
  <si>
    <t>0188-0254-0098</t>
  </si>
  <si>
    <t>0188-0354-0032</t>
  </si>
  <si>
    <t>0188-0451-0361</t>
  </si>
  <si>
    <t>0189-0336-0466</t>
  </si>
  <si>
    <t>0189-0347-0377</t>
  </si>
  <si>
    <t>0189-0354-0361</t>
  </si>
  <si>
    <t>0189-0451-0361</t>
  </si>
  <si>
    <t>0190-0333-0219</t>
  </si>
  <si>
    <t>0190-0396-0326</t>
  </si>
  <si>
    <t>0190-0583-0484</t>
  </si>
  <si>
    <t>0191-0396-0326</t>
  </si>
  <si>
    <t>0192-0333-0153</t>
  </si>
  <si>
    <t>0192-0573-0209</t>
  </si>
  <si>
    <t>0193-0302-0178</t>
  </si>
  <si>
    <t>0194-0397-0325</t>
  </si>
  <si>
    <t>0194-0402-0213</t>
  </si>
  <si>
    <t>0195-0206-0076</t>
  </si>
  <si>
    <t>0195-0400-0380</t>
  </si>
  <si>
    <t>0195-0402-0213</t>
  </si>
  <si>
    <t>0195-0403-0214</t>
  </si>
  <si>
    <t>0196-0401-0213</t>
  </si>
  <si>
    <t>0196-0460-0220</t>
  </si>
  <si>
    <t>0197-0197-0099</t>
  </si>
  <si>
    <t>0198-0208-0113</t>
  </si>
  <si>
    <t>0198-0367-0248</t>
  </si>
  <si>
    <t>0198-0411-0266</t>
  </si>
  <si>
    <t>0199-0394-0231</t>
  </si>
  <si>
    <t>0199-0410-0200</t>
  </si>
  <si>
    <t>0201-0394-0231</t>
  </si>
  <si>
    <t>0202-0248-0360</t>
  </si>
  <si>
    <t>0203-0272-0236</t>
  </si>
  <si>
    <t>0203-0346-0534</t>
  </si>
  <si>
    <t>0208-0423-0329</t>
  </si>
  <si>
    <t>0210-0334-0414</t>
  </si>
  <si>
    <t>0211-0373-0084</t>
  </si>
  <si>
    <t>0218-0404-0181</t>
  </si>
  <si>
    <t>0220-0282-0050</t>
  </si>
  <si>
    <t>0222-0298-0412</t>
  </si>
  <si>
    <t>0222-0502-0616</t>
  </si>
  <si>
    <t>0223-0317-0008</t>
  </si>
  <si>
    <t>0224-0241-0375</t>
  </si>
  <si>
    <t>0224-0506-0651</t>
  </si>
  <si>
    <t>0225-0242-0374</t>
  </si>
  <si>
    <t>0226-0272-0490</t>
  </si>
  <si>
    <t>0226-0351-0589</t>
  </si>
  <si>
    <t>0233-0431-0109</t>
  </si>
  <si>
    <t>0237-0557-0232</t>
  </si>
  <si>
    <t>0239-0437-0293</t>
  </si>
  <si>
    <t>0240-0439-0280</t>
  </si>
  <si>
    <t>0240-0455-0207</t>
  </si>
  <si>
    <t>0243-0299-0372</t>
  </si>
  <si>
    <t>0243-0586-0217</t>
  </si>
  <si>
    <t>0246-0288-0362</t>
  </si>
  <si>
    <t>0247-0371-0222</t>
  </si>
  <si>
    <t>0250-0395-0123</t>
  </si>
  <si>
    <t>0255-0201-0524</t>
  </si>
  <si>
    <t>0255-0222-0517</t>
  </si>
  <si>
    <t>0256-0577-0181</t>
  </si>
  <si>
    <t>0257-0641-0285</t>
  </si>
  <si>
    <t>0258-0257-0403</t>
  </si>
  <si>
    <t>0258-0292-0574</t>
  </si>
  <si>
    <t>0258-0316-0632</t>
  </si>
  <si>
    <t>0258-0319-0375</t>
  </si>
  <si>
    <t>0258-0488-0356</t>
  </si>
  <si>
    <t>0259-0321-0165</t>
  </si>
  <si>
    <t>0260-0258-0084</t>
  </si>
  <si>
    <t>0260-0314-0599</t>
  </si>
  <si>
    <t>0271-0271-0363</t>
  </si>
  <si>
    <t>0273-0106-0115</t>
  </si>
  <si>
    <t>0273-0348-0267</t>
  </si>
  <si>
    <t>0273-0400-0093</t>
  </si>
  <si>
    <t>0274-0107-0115</t>
  </si>
  <si>
    <t>0276-0083-0218</t>
  </si>
  <si>
    <t>0276-0118-0361</t>
  </si>
  <si>
    <t>0278-0500-0225</t>
  </si>
  <si>
    <t>0279-0113-0130</t>
  </si>
  <si>
    <t>0279-0312-0426</t>
  </si>
  <si>
    <t>0279-0392-0235</t>
  </si>
  <si>
    <t>0281-0046-0143</t>
  </si>
  <si>
    <t>0281-0288-0106</t>
  </si>
  <si>
    <t>0281-0307-0497</t>
  </si>
  <si>
    <t>0282-0229-0065</t>
  </si>
  <si>
    <t>0282-0260-0413</t>
  </si>
  <si>
    <t>0282-0275-0586</t>
  </si>
  <si>
    <t>0282-0330-0665</t>
  </si>
  <si>
    <t>0282-0331-0665</t>
  </si>
  <si>
    <t>0283-0412-0567</t>
  </si>
  <si>
    <t>0284-0188-0403</t>
  </si>
  <si>
    <t>0284-0199-0018</t>
  </si>
  <si>
    <t>0284-0350-0455</t>
  </si>
  <si>
    <t>0284-0383-0247</t>
  </si>
  <si>
    <t>0285-0288-0054</t>
  </si>
  <si>
    <t>0285-0330-0664</t>
  </si>
  <si>
    <t>0285-0383-0247</t>
  </si>
  <si>
    <t>0285-0443-0170</t>
  </si>
  <si>
    <t>0285-0469-0176</t>
  </si>
  <si>
    <t>0286-0041-0433</t>
  </si>
  <si>
    <t>0286-0170-0274</t>
  </si>
  <si>
    <t>0286-0220-0570</t>
  </si>
  <si>
    <t>0286-0223-0588</t>
  </si>
  <si>
    <t>0286-0224-0588</t>
  </si>
  <si>
    <t>0286-0264-0568</t>
  </si>
  <si>
    <t>0286-0316-0703</t>
  </si>
  <si>
    <t>0287-0220-0569</t>
  </si>
  <si>
    <t>0287-0220-0570</t>
  </si>
  <si>
    <t>0287-0224-0588</t>
  </si>
  <si>
    <t>0289-0097-0441</t>
  </si>
  <si>
    <t>0289-0487-0096</t>
  </si>
  <si>
    <t>0289-0497-0573</t>
  </si>
  <si>
    <t>0290-0097-0440</t>
  </si>
  <si>
    <t>0290-0368-0664</t>
  </si>
  <si>
    <t>0290-0392-0322</t>
  </si>
  <si>
    <t>0290-0394-0321</t>
  </si>
  <si>
    <t>0291-0110-0410</t>
  </si>
  <si>
    <t>0292-0245-0367</t>
  </si>
  <si>
    <t>0292-0356-0363</t>
  </si>
  <si>
    <t>0292-0513-0289</t>
  </si>
  <si>
    <t>0293-0279-0509</t>
  </si>
  <si>
    <t>0293-0383-0340</t>
  </si>
  <si>
    <t>0293-0395-0323</t>
  </si>
  <si>
    <t>0294-0494-0075</t>
  </si>
  <si>
    <t>0294-0495-0126</t>
  </si>
  <si>
    <t>0295-0228-0105</t>
  </si>
  <si>
    <t>0295-0234-0045</t>
  </si>
  <si>
    <t>0295-0258-0042</t>
  </si>
  <si>
    <t>0296-0261-0192</t>
  </si>
  <si>
    <t>0296-0482-0034</t>
  </si>
  <si>
    <t>0296-0512-0289</t>
  </si>
  <si>
    <t>0297-0383-0622</t>
  </si>
  <si>
    <t>0298-0257-0535</t>
  </si>
  <si>
    <t>0298-0318-0419</t>
  </si>
  <si>
    <t>0298-0394-0019</t>
  </si>
  <si>
    <t>0298-0410-0093</t>
  </si>
  <si>
    <t>0298-0440-0102</t>
  </si>
  <si>
    <t>0298-0487-0232</t>
  </si>
  <si>
    <t>0298-0525-0201</t>
  </si>
  <si>
    <t>0299-0033-0373</t>
  </si>
  <si>
    <t>0299-0216-0017</t>
  </si>
  <si>
    <t>0299-0223-0005</t>
  </si>
  <si>
    <t>0299-0318-0419</t>
  </si>
  <si>
    <t>0299-0393-0020</t>
  </si>
  <si>
    <t>0299-0408-0539</t>
  </si>
  <si>
    <t>0299-0488-0232</t>
  </si>
  <si>
    <t>0299-0520-0229</t>
  </si>
  <si>
    <t>0300-0130-0658</t>
  </si>
  <si>
    <t>0300-0215-0033</t>
  </si>
  <si>
    <t>0300-0219-0054</t>
  </si>
  <si>
    <t>0300-0443-0351</t>
  </si>
  <si>
    <t>0300-0520-0228</t>
  </si>
  <si>
    <t>0301-0022-0338</t>
  </si>
  <si>
    <t>0301-0205-0461</t>
  </si>
  <si>
    <t>0301-0443-0351</t>
  </si>
  <si>
    <t>0301-0473-0677</t>
  </si>
  <si>
    <t>0302-0181-0334</t>
  </si>
  <si>
    <t>0303-0220-0554</t>
  </si>
  <si>
    <t>0303-0469-0334</t>
  </si>
  <si>
    <t>0304-0221-0554</t>
  </si>
  <si>
    <t>0304-0231-0193</t>
  </si>
  <si>
    <t>0304-0232-0193</t>
  </si>
  <si>
    <t>0304-0278-0548</t>
  </si>
  <si>
    <t>0305-0042-0379</t>
  </si>
  <si>
    <t>0305-0088-0415</t>
  </si>
  <si>
    <t>0305-0221-0554</t>
  </si>
  <si>
    <t>0305-0221-0555</t>
  </si>
  <si>
    <t>0306-0028-0123</t>
  </si>
  <si>
    <t>0306-0212-0333</t>
  </si>
  <si>
    <t>0306-0213-0332</t>
  </si>
  <si>
    <t>0306-0410-0226</t>
  </si>
  <si>
    <t>0307-0215-0333</t>
  </si>
  <si>
    <t>0308-0106-0378</t>
  </si>
  <si>
    <t>0308-0126-0519</t>
  </si>
  <si>
    <t>0308-0229-0477</t>
  </si>
  <si>
    <t>0310-0113-0569</t>
  </si>
  <si>
    <t>0310-0382-0340</t>
  </si>
  <si>
    <t>0312-0070-0256</t>
  </si>
  <si>
    <t>0313-0073-0212</t>
  </si>
  <si>
    <t>0314-0029-0441</t>
  </si>
  <si>
    <t>0317-0322-0290</t>
  </si>
  <si>
    <t>0317-0368-0513</t>
  </si>
  <si>
    <t>0317-0478-0271</t>
  </si>
  <si>
    <t>0317-0528-0473</t>
  </si>
  <si>
    <t>0319-0027-0680</t>
  </si>
  <si>
    <t>0319-0117-0359</t>
  </si>
  <si>
    <t>0319-0170-0624</t>
  </si>
  <si>
    <t>0319-0220-0700</t>
  </si>
  <si>
    <t>Input_XY_FWHM</t>
  </si>
  <si>
    <t>Output_XY_FWHM</t>
  </si>
  <si>
    <t>0003-0204-0120</t>
  </si>
  <si>
    <t>0003-0242-0488</t>
  </si>
  <si>
    <t>0005-0145-0530</t>
  </si>
  <si>
    <t>0006-0124-0603</t>
  </si>
  <si>
    <t>0006-0125-0603</t>
  </si>
  <si>
    <t>0006-0201-0618</t>
  </si>
  <si>
    <t>0007-0086-0056</t>
  </si>
  <si>
    <t>0007-0101-0294</t>
  </si>
  <si>
    <t>0007-0102-0439</t>
  </si>
  <si>
    <t>0007-0104-0439</t>
  </si>
  <si>
    <t>0007-0136-0165</t>
  </si>
  <si>
    <t>0007-0197-0101</t>
  </si>
  <si>
    <t>0008-0119-0367</t>
  </si>
  <si>
    <t>0014-0089-0342</t>
  </si>
  <si>
    <t>0020-0114-0142</t>
  </si>
  <si>
    <t>0023-0198-0192</t>
  </si>
  <si>
    <t>0023-0241-0589</t>
  </si>
  <si>
    <t>0028-0227-0507</t>
  </si>
  <si>
    <t>0032-0059-0463</t>
  </si>
  <si>
    <t>0033-0071-0320</t>
  </si>
  <si>
    <t>0034-0073-0042</t>
  </si>
  <si>
    <t>0037-0054-0016</t>
  </si>
  <si>
    <t>0037-0194-0445</t>
  </si>
  <si>
    <t>0047-0087-0283</t>
  </si>
  <si>
    <t>0047-0099-0440</t>
  </si>
  <si>
    <t>0047-0100-0440</t>
  </si>
  <si>
    <t>0047-0115-0487</t>
  </si>
  <si>
    <t>0047-0118-0410</t>
  </si>
  <si>
    <t>0047-0120-0523</t>
  </si>
  <si>
    <t>0047-0135-0578</t>
  </si>
  <si>
    <t>0047-0240-0208</t>
  </si>
  <si>
    <t>0048-0078-0099</t>
  </si>
  <si>
    <t>0048-0095-0036</t>
  </si>
  <si>
    <t>0048-0112-0015</t>
  </si>
  <si>
    <t>0048-0137-0578</t>
  </si>
  <si>
    <t>0049-0096-0036</t>
  </si>
  <si>
    <t>0049-0260-0234</t>
  </si>
  <si>
    <t>0049-0288-0566</t>
  </si>
  <si>
    <t>0050-0122-0472</t>
  </si>
  <si>
    <t>0051-0076-0652</t>
  </si>
  <si>
    <t>0051-0114-0142</t>
  </si>
  <si>
    <t>0051-0139-0440</t>
  </si>
  <si>
    <t>0056-0268-0134</t>
  </si>
  <si>
    <t>0057-0046-0394</t>
  </si>
  <si>
    <t>0057-0057-0426</t>
  </si>
  <si>
    <t>0057-0102-0462</t>
  </si>
  <si>
    <t>0057-0278-0077</t>
  </si>
  <si>
    <t>0058-0058-0184</t>
  </si>
  <si>
    <t>0061-0213-0141</t>
  </si>
  <si>
    <t>0061-0220-0376</t>
  </si>
  <si>
    <t>0062-0067-0398</t>
  </si>
  <si>
    <t>0062-0136-0502</t>
  </si>
  <si>
    <t>0062-0190-0108</t>
  </si>
  <si>
    <t>0062-0265-0616</t>
  </si>
  <si>
    <t>0063-0031-0084</t>
  </si>
  <si>
    <t>0063-0057-0322</t>
  </si>
  <si>
    <t>0063-0059-0436</t>
  </si>
  <si>
    <t>0063-0060-0331</t>
  </si>
  <si>
    <t>0063-0106-0436</t>
  </si>
  <si>
    <t>0063-0155-0052</t>
  </si>
  <si>
    <t>0066-0158-0018</t>
  </si>
  <si>
    <t>0066-0182-0050</t>
  </si>
  <si>
    <t>0068-0254-0390</t>
  </si>
  <si>
    <t>0070-0146-0062</t>
  </si>
  <si>
    <t>0070-0218-0207</t>
  </si>
  <si>
    <t>0070-0228-0193</t>
  </si>
  <si>
    <t>0072-0209-0326</t>
  </si>
  <si>
    <t>0074-0027-0075</t>
  </si>
  <si>
    <t>0074-0041-0056</t>
  </si>
  <si>
    <t>0074-0066-0235</t>
  </si>
  <si>
    <t>0074-0095-0055</t>
  </si>
  <si>
    <t>0075-0132-0248</t>
  </si>
  <si>
    <t>0075-0184-0344</t>
  </si>
  <si>
    <t>0076-0095-0073</t>
  </si>
  <si>
    <t>0076-0197-0409</t>
  </si>
  <si>
    <t>0077-0059-0406</t>
  </si>
  <si>
    <t>0077-0060-0406</t>
  </si>
  <si>
    <t>0077-0094-0072</t>
  </si>
  <si>
    <t>0077-0113-0202</t>
  </si>
  <si>
    <t>0077-0158-0560</t>
  </si>
  <si>
    <t>0077-0159-0185</t>
  </si>
  <si>
    <t>0077-0196-0205</t>
  </si>
  <si>
    <t>0077-0197-0206</t>
  </si>
  <si>
    <t>0077-0236-0665</t>
  </si>
  <si>
    <t>0077-0237-0665</t>
  </si>
  <si>
    <t>0077-0255-0679</t>
  </si>
  <si>
    <t>0077-0271-0620</t>
  </si>
  <si>
    <t>0078-0047-0696</t>
  </si>
  <si>
    <t>0078-0167-0603</t>
  </si>
  <si>
    <t>0078-0257-0680</t>
  </si>
  <si>
    <t>0078-0271-0620</t>
  </si>
  <si>
    <t>0080-0229-0061</t>
  </si>
  <si>
    <t>0082-0166-0160</t>
  </si>
  <si>
    <t>0082-0227-0200</t>
  </si>
  <si>
    <t>0082-0280-0092</t>
  </si>
  <si>
    <t>0083-0055-0128</t>
  </si>
  <si>
    <t>0083-0168-0160</t>
  </si>
  <si>
    <t>0083-0216-0618</t>
  </si>
  <si>
    <t>0083-0246-0588</t>
  </si>
  <si>
    <t>0083-0273-0531</t>
  </si>
  <si>
    <t>0084-0053-0128</t>
  </si>
  <si>
    <t>0084-0110-0045</t>
  </si>
  <si>
    <t>0084-0214-0018</t>
  </si>
  <si>
    <t>0085-0030-0326</t>
  </si>
  <si>
    <t>0085-0101-0277</t>
  </si>
  <si>
    <t>0085-0111-0045</t>
  </si>
  <si>
    <t>0085-0153-0062</t>
  </si>
  <si>
    <t>0085-0154-0062</t>
  </si>
  <si>
    <t>0085-0213-0374</t>
  </si>
  <si>
    <t>0086-0265-0044</t>
  </si>
  <si>
    <t>0087-0039-0386</t>
  </si>
  <si>
    <t>0087-0103-0423</t>
  </si>
  <si>
    <t>0088-0059-0156</t>
  </si>
  <si>
    <t>0088-0097-0384</t>
  </si>
  <si>
    <t>0088-0139-0612</t>
  </si>
  <si>
    <t>0088-0139-0613</t>
  </si>
  <si>
    <t>0088-0169-0266</t>
  </si>
  <si>
    <t>0088-0170-0267</t>
  </si>
  <si>
    <t>0088-0257-0447</t>
  </si>
  <si>
    <t>0089-0059-0156</t>
  </si>
  <si>
    <t>0089-0189-0368</t>
  </si>
  <si>
    <t>0089-0210-0156</t>
  </si>
  <si>
    <t>0089-0211-0110</t>
  </si>
  <si>
    <t>0089-0213-0110</t>
  </si>
  <si>
    <t>0089-0230-0080</t>
  </si>
  <si>
    <t>0089-0232-0080</t>
  </si>
  <si>
    <t>0089-0247-0248</t>
  </si>
  <si>
    <t>0089-0248-0124</t>
  </si>
  <si>
    <t>0089-0264-0155</t>
  </si>
  <si>
    <t>0089-0266-0155</t>
  </si>
  <si>
    <t>0089-0282-0473</t>
  </si>
  <si>
    <t>0090-0055-0672</t>
  </si>
  <si>
    <t>0090-0066-0604</t>
  </si>
  <si>
    <t>0090-0193-0132</t>
  </si>
  <si>
    <t>0092-0129-0368</t>
  </si>
  <si>
    <t>0093-0089-0014</t>
  </si>
  <si>
    <t>0098-0246-0277</t>
  </si>
  <si>
    <t>0098-0261-0338</t>
  </si>
  <si>
    <t>0100-0081-0234</t>
  </si>
  <si>
    <t>0101-0152-0688</t>
  </si>
  <si>
    <t>0102-0031-0633</t>
  </si>
  <si>
    <t>0102-0049-0374</t>
  </si>
  <si>
    <t>0102-0073-0439</t>
  </si>
  <si>
    <t>0104-0054-0612</t>
  </si>
  <si>
    <t>0105-0048-0201</t>
  </si>
  <si>
    <t>0106-0127-0028</t>
  </si>
  <si>
    <t>0106-0147-0360</t>
  </si>
  <si>
    <t>0106-0173-0087</t>
  </si>
  <si>
    <t>0106-0254-0380</t>
  </si>
  <si>
    <t>0107-0047-0202</t>
  </si>
  <si>
    <t>0107-0060-0621</t>
  </si>
  <si>
    <t>0107-0206-0507</t>
  </si>
  <si>
    <t>0107-0213-0150</t>
  </si>
  <si>
    <t>0107-0223-0168</t>
  </si>
  <si>
    <t>0107-0232-0198</t>
  </si>
  <si>
    <t>0108-0061-0334</t>
  </si>
  <si>
    <t>0108-0262-0502</t>
  </si>
  <si>
    <t>0109-0098-0568</t>
  </si>
  <si>
    <t>0109-0159-0565</t>
  </si>
  <si>
    <t>0109-0219-0087</t>
  </si>
  <si>
    <t>0110-0063-0475</t>
  </si>
  <si>
    <t>0110-0211-0536</t>
  </si>
  <si>
    <t>0111-0060-0590</t>
  </si>
  <si>
    <t>0111-0061-0590</t>
  </si>
  <si>
    <t>0111-0117-0224</t>
  </si>
  <si>
    <t>0111-0118-0224</t>
  </si>
  <si>
    <t>0111-0165-0214</t>
  </si>
  <si>
    <t>0113-0075-0386</t>
  </si>
  <si>
    <t>0113-0077-0386</t>
  </si>
  <si>
    <t>0113-0081-0313</t>
  </si>
  <si>
    <t>0113-0195-0403</t>
  </si>
  <si>
    <t>0113-0240-0104</t>
  </si>
  <si>
    <t>0113-0245-0180</t>
  </si>
  <si>
    <t>0114-0042-0373</t>
  </si>
  <si>
    <t>0114-0081-0035</t>
  </si>
  <si>
    <t>0114-0083-0444</t>
  </si>
  <si>
    <t>0114-0084-0443</t>
  </si>
  <si>
    <t>0114-0084-0444</t>
  </si>
  <si>
    <t>0114-0085-0443</t>
  </si>
  <si>
    <t>0114-0085-0444</t>
  </si>
  <si>
    <t>0114-0197-0206</t>
  </si>
  <si>
    <t>0115-0043-0304</t>
  </si>
  <si>
    <t>0115-0083-0052</t>
  </si>
  <si>
    <t>0115-0083-0443</t>
  </si>
  <si>
    <t>0115-0149-0486</t>
  </si>
  <si>
    <t>0115-0195-0150</t>
  </si>
  <si>
    <t>0115-0196-0150</t>
  </si>
  <si>
    <t>0115-0197-0206</t>
  </si>
  <si>
    <t>0115-0197-0207</t>
  </si>
  <si>
    <t>0115-0211-0229</t>
  </si>
  <si>
    <t>0115-0213-0229</t>
  </si>
  <si>
    <t>0116-0102-0103</t>
  </si>
  <si>
    <t>0116-0103-0103</t>
  </si>
  <si>
    <t>0116-0105-0104</t>
  </si>
  <si>
    <t>0116-0147-0486</t>
  </si>
  <si>
    <t>0116-0148-0486</t>
  </si>
  <si>
    <t>0116-0217-0636</t>
  </si>
  <si>
    <t>0119-0045-0408</t>
  </si>
  <si>
    <t>0120-0044-0408</t>
  </si>
  <si>
    <t>0120-0101-0031</t>
  </si>
  <si>
    <t>0122-0099-0424</t>
  </si>
  <si>
    <t>0122-0219-0079</t>
  </si>
  <si>
    <t>0131-0060-0168</t>
  </si>
  <si>
    <t>0144-0033-0400</t>
  </si>
  <si>
    <t>0144-0065-0548</t>
  </si>
  <si>
    <t>0145-0055-0265</t>
  </si>
  <si>
    <t>0145-0064-0316</t>
  </si>
  <si>
    <t>0145-0069-0548</t>
  </si>
  <si>
    <t>0152-0053-0394</t>
  </si>
  <si>
    <t>0160-0126-0126</t>
  </si>
  <si>
    <t>0166-0125-0252</t>
  </si>
  <si>
    <t>0171-0082-0592</t>
  </si>
  <si>
    <t>0173-0062-0616</t>
  </si>
  <si>
    <t>0177-0046-0559</t>
  </si>
  <si>
    <t>0177-0212-0330</t>
  </si>
  <si>
    <t>0179-0135-0186</t>
  </si>
  <si>
    <t>0179-0231-0137</t>
  </si>
  <si>
    <t>0181-0049-0617</t>
  </si>
  <si>
    <t>0183-0079-0429</t>
  </si>
  <si>
    <t>0185-0104-0222</t>
  </si>
  <si>
    <t>0185-0113-0673</t>
  </si>
  <si>
    <t>0185-0127-0649</t>
  </si>
  <si>
    <t>0214-0086-0112</t>
  </si>
  <si>
    <t>0216-0076-0351</t>
  </si>
  <si>
    <t>0217-0070-0400</t>
  </si>
  <si>
    <t>0217-0073-0378</t>
  </si>
  <si>
    <t>0218-0103-0488</t>
  </si>
  <si>
    <t>0226-0113-0309</t>
  </si>
  <si>
    <t>0227-0067-0098</t>
  </si>
  <si>
    <t>0228-0129-0520</t>
  </si>
  <si>
    <t>0231-0093-0088</t>
  </si>
  <si>
    <t>0231-0095-0111</t>
  </si>
  <si>
    <t>0232-0125-0597</t>
  </si>
  <si>
    <t>0232-0181-0118</t>
  </si>
  <si>
    <t>0240-0095-0526</t>
  </si>
  <si>
    <t>0240-0099-0550</t>
  </si>
  <si>
    <t>0240-0256-0306</t>
  </si>
  <si>
    <t>0244-0155-0391</t>
  </si>
  <si>
    <t>0254-0137-0381</t>
  </si>
  <si>
    <t>0264-0119-0518</t>
  </si>
  <si>
    <t>0278-0065-0550</t>
  </si>
  <si>
    <t>0280-0184-0573</t>
  </si>
  <si>
    <t>0282-0099-0036</t>
  </si>
  <si>
    <t>0287-0082-0173</t>
  </si>
  <si>
    <t>0291-0049-0298</t>
  </si>
  <si>
    <t>0298-0085-0313</t>
  </si>
  <si>
    <t>0298-0094-0192</t>
  </si>
  <si>
    <t>0300-0161-0169</t>
  </si>
  <si>
    <t>0308-0043-0301</t>
  </si>
  <si>
    <t>0317-0061-0518</t>
  </si>
  <si>
    <t>0317-0201-0343</t>
  </si>
  <si>
    <t>0323-0051-0235</t>
  </si>
  <si>
    <t>0328-0060-0310</t>
  </si>
  <si>
    <t>0348-0081-0132</t>
  </si>
  <si>
    <t>0348-0120-0158</t>
  </si>
  <si>
    <t>0354-0123-0130</t>
  </si>
  <si>
    <t>0354-0159-0286</t>
  </si>
  <si>
    <t>0355-0042-0069</t>
  </si>
  <si>
    <t>0356-0137-0576</t>
  </si>
  <si>
    <t>0357-0132-0518</t>
  </si>
  <si>
    <t>0361-0065-0458</t>
  </si>
  <si>
    <t>0367-0146-0139</t>
  </si>
  <si>
    <t>0380-0194-0398</t>
  </si>
  <si>
    <t>0381-0229-0162</t>
  </si>
  <si>
    <t>0382-0054-0554</t>
  </si>
  <si>
    <t>0382-0134-0556</t>
  </si>
  <si>
    <t>0384-0049-0129</t>
  </si>
  <si>
    <t>0385-0047-0129</t>
  </si>
  <si>
    <t>0385-0080-0161</t>
  </si>
  <si>
    <t>0386-0064-0116</t>
  </si>
  <si>
    <t>0392-0118-0128</t>
  </si>
  <si>
    <t>0392-0235-0356</t>
  </si>
  <si>
    <t>0392-0243-0558</t>
  </si>
  <si>
    <t>0392-0245-0542</t>
  </si>
  <si>
    <t>0393-0090-0554</t>
  </si>
  <si>
    <t>0396-0049-0190</t>
  </si>
  <si>
    <t>0398-0077-0579</t>
  </si>
  <si>
    <t>0406-0052-0454</t>
  </si>
  <si>
    <t>0406-0167-0100</t>
  </si>
  <si>
    <t>0407-0101-0013</t>
  </si>
  <si>
    <t>0407-0278-0520</t>
  </si>
  <si>
    <t>0408-0030-0404</t>
  </si>
  <si>
    <t>0416-0097-0590</t>
  </si>
  <si>
    <t>0416-0123-0418</t>
  </si>
  <si>
    <t>0417-0157-0134</t>
  </si>
  <si>
    <t>0419-0075-0077</t>
  </si>
  <si>
    <t>0419-0127-0102</t>
  </si>
  <si>
    <t>0420-0262-0172</t>
  </si>
  <si>
    <t>0421-0080-0499</t>
  </si>
  <si>
    <t>0432-0227-0554</t>
  </si>
  <si>
    <t>0436-0168-0675</t>
  </si>
  <si>
    <t>0436-0193-0624</t>
  </si>
  <si>
    <t>XY_ROI</t>
  </si>
  <si>
    <t>YZ_ROI</t>
  </si>
  <si>
    <t>Input_YZ_FWHM</t>
  </si>
  <si>
    <t>Output_YZ_FWHM</t>
  </si>
  <si>
    <t xml:space="preserve"> Index</t>
  </si>
  <si>
    <t>Input_PSNR (dB)</t>
  </si>
  <si>
    <t>Output_PSNR (dB)</t>
  </si>
  <si>
    <t>PSNR_Input (dB)</t>
  </si>
  <si>
    <t>PSNR_Output (dB)</t>
  </si>
  <si>
    <t>Pairwise_improvement (dB)</t>
  </si>
  <si>
    <t>PSNR_Lateral (dB)</t>
  </si>
  <si>
    <t>Input_BRISQUE</t>
  </si>
  <si>
    <t>Output_BRISQUE</t>
  </si>
  <si>
    <t>GT_BRISQUE</t>
  </si>
  <si>
    <t xml:space="preserve">NOTE: units here are 0.5 um. </t>
  </si>
  <si>
    <t>Maximum_input</t>
  </si>
  <si>
    <t>Maximum_output</t>
  </si>
  <si>
    <t>Maximum_output_histomatch</t>
  </si>
  <si>
    <t>input_background_mean</t>
  </si>
  <si>
    <t>input_background_std</t>
  </si>
  <si>
    <t>output_background_mean</t>
  </si>
  <si>
    <t>output_background_std</t>
  </si>
  <si>
    <t>output_histomatch_background_mean</t>
  </si>
  <si>
    <t>output_histomatch_background_std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</si>
</sst>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 Neue"/>
      <family val="2"/>
    </font>
    <font>
      <sz val="14"/>
      <color rgb="FF000000"/>
      <name val="Menlo"/>
      <family val="2"/>
    </font>
    <font>
      <sz val="12"/>
      <color rgb="FF000000"/>
      <name val="Menlo"/>
      <family val="2"/>
    </font>
    <font>
      <b/>
      <sz val="12"/>
      <color rgb="FFFF0000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1" fontId="0" fillId="0" borderId="0" xfId="0" applyNumberFormat="1"/>
    <xf numFmtId="11" fontId="2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D064-6307-714B-AAF6-DF915F704266}">
  <dimension ref="A1:E13"/>
  <sheetViews>
    <sheetView tabSelected="1" workbookViewId="0">
      <selection activeCell="A7" sqref="A7"/>
    </sheetView>
  </sheetViews>
  <sheetFormatPr baseColWidth="10" defaultRowHeight="16" x14ac:dyDescent="0.2"/>
  <cols>
    <col min="1" max="1" width="24.5" customWidth="1"/>
    <col min="2" max="7" width="17.83203125" customWidth="1"/>
  </cols>
  <sheetData>
    <row r="1" spans="1:5" x14ac:dyDescent="0.2">
      <c r="A1" s="2" t="s">
        <v>335</v>
      </c>
      <c r="B1" s="6" t="s">
        <v>968</v>
      </c>
      <c r="C1" s="6" t="s">
        <v>969</v>
      </c>
      <c r="D1" s="6" t="s">
        <v>333</v>
      </c>
      <c r="E1" s="6" t="s">
        <v>334</v>
      </c>
    </row>
    <row r="2" spans="1:5" x14ac:dyDescent="0.2">
      <c r="A2" s="7">
        <v>4</v>
      </c>
      <c r="B2" s="4">
        <v>16.940000000000001</v>
      </c>
      <c r="C2" s="4">
        <v>19.03</v>
      </c>
      <c r="D2" s="4">
        <v>0.7</v>
      </c>
      <c r="E2" s="4">
        <v>0.86</v>
      </c>
    </row>
    <row r="3" spans="1:5" x14ac:dyDescent="0.2">
      <c r="A3" s="7">
        <v>4.5</v>
      </c>
      <c r="B3" s="4">
        <v>16.510000000000002</v>
      </c>
      <c r="C3" s="4">
        <v>17.989999999999998</v>
      </c>
      <c r="D3" s="4">
        <v>0.67</v>
      </c>
      <c r="E3" s="4">
        <v>0.78</v>
      </c>
    </row>
    <row r="4" spans="1:5" x14ac:dyDescent="0.2">
      <c r="A4" s="7">
        <v>5</v>
      </c>
      <c r="B4" s="4">
        <v>16.14</v>
      </c>
      <c r="C4" s="4">
        <v>17.52</v>
      </c>
      <c r="D4" s="4">
        <v>0.64</v>
      </c>
      <c r="E4" s="4">
        <v>0.76</v>
      </c>
    </row>
    <row r="5" spans="1:5" x14ac:dyDescent="0.2">
      <c r="A5" s="7">
        <v>5.5</v>
      </c>
      <c r="B5" s="4">
        <v>15.81</v>
      </c>
      <c r="C5" s="4">
        <v>17.3</v>
      </c>
      <c r="D5" s="4">
        <v>0.62</v>
      </c>
      <c r="E5" s="4">
        <v>0.75</v>
      </c>
    </row>
    <row r="6" spans="1:5" x14ac:dyDescent="0.2">
      <c r="A6" s="7">
        <v>6</v>
      </c>
      <c r="B6" s="4">
        <v>15.52</v>
      </c>
      <c r="C6" s="4">
        <v>16.850000000000001</v>
      </c>
      <c r="D6" s="4">
        <v>0.6</v>
      </c>
      <c r="E6" s="4">
        <v>0.7</v>
      </c>
    </row>
    <row r="7" spans="1:5" x14ac:dyDescent="0.2">
      <c r="A7" s="5"/>
      <c r="B7" s="5"/>
      <c r="C7" s="5"/>
      <c r="D7" s="5"/>
      <c r="E7" s="5"/>
    </row>
    <row r="8" spans="1:5" x14ac:dyDescent="0.2">
      <c r="A8" s="5" t="s">
        <v>340</v>
      </c>
      <c r="B8" s="6" t="s">
        <v>968</v>
      </c>
      <c r="C8" s="6" t="s">
        <v>969</v>
      </c>
      <c r="D8" s="6" t="s">
        <v>333</v>
      </c>
      <c r="E8" s="6" t="s">
        <v>334</v>
      </c>
    </row>
    <row r="9" spans="1:5" ht="18" x14ac:dyDescent="0.2">
      <c r="A9" s="4" t="s">
        <v>336</v>
      </c>
      <c r="B9" s="3">
        <v>16.940000000000001</v>
      </c>
      <c r="C9" s="3">
        <v>19.03</v>
      </c>
      <c r="D9" s="3">
        <v>0.7</v>
      </c>
      <c r="E9" s="3">
        <v>0.86</v>
      </c>
    </row>
    <row r="10" spans="1:5" ht="18" x14ac:dyDescent="0.2">
      <c r="A10" s="4" t="s">
        <v>337</v>
      </c>
      <c r="B10" s="3">
        <v>16.82</v>
      </c>
      <c r="C10" s="3">
        <v>18.36</v>
      </c>
      <c r="D10" s="3">
        <v>0.69</v>
      </c>
      <c r="E10" s="3">
        <v>0.82</v>
      </c>
    </row>
    <row r="11" spans="1:5" ht="18" x14ac:dyDescent="0.2">
      <c r="A11" s="4" t="s">
        <v>338</v>
      </c>
      <c r="B11" s="3">
        <v>16.39</v>
      </c>
      <c r="C11" s="3">
        <v>17.36</v>
      </c>
      <c r="D11" s="3">
        <v>0.66</v>
      </c>
      <c r="E11" s="3">
        <v>0.76</v>
      </c>
    </row>
    <row r="12" spans="1:5" ht="18" x14ac:dyDescent="0.2">
      <c r="A12" s="4" t="s">
        <v>339</v>
      </c>
      <c r="B12" s="3">
        <v>15.83</v>
      </c>
      <c r="C12" s="3">
        <v>16.37</v>
      </c>
      <c r="D12" s="3">
        <v>0.61</v>
      </c>
      <c r="E12" s="3">
        <v>0.65</v>
      </c>
    </row>
    <row r="13" spans="1:5" x14ac:dyDescent="0.2">
      <c r="A13" s="5"/>
      <c r="B13" s="5"/>
      <c r="C13" s="5"/>
      <c r="D13" s="5"/>
      <c r="E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F082-50A9-5D4A-AA7C-8AE543B82CA7}">
  <dimension ref="A1:G50"/>
  <sheetViews>
    <sheetView workbookViewId="0">
      <selection activeCell="G1" sqref="G1"/>
    </sheetView>
  </sheetViews>
  <sheetFormatPr baseColWidth="10" defaultRowHeight="16" x14ac:dyDescent="0.2"/>
  <cols>
    <col min="1" max="7" width="17.5" customWidth="1"/>
  </cols>
  <sheetData>
    <row r="1" spans="1:7" x14ac:dyDescent="0.2">
      <c r="A1" t="s">
        <v>344</v>
      </c>
      <c r="B1" t="s">
        <v>341</v>
      </c>
      <c r="C1" t="s">
        <v>342</v>
      </c>
      <c r="D1" t="s">
        <v>343</v>
      </c>
      <c r="E1" t="s">
        <v>970</v>
      </c>
      <c r="F1" t="s">
        <v>971</v>
      </c>
      <c r="G1" t="s">
        <v>973</v>
      </c>
    </row>
    <row r="2" spans="1:7" x14ac:dyDescent="0.2">
      <c r="A2">
        <v>1</v>
      </c>
      <c r="B2" s="8">
        <v>0.37214494561196498</v>
      </c>
      <c r="C2" s="8">
        <v>0.56490506196461499</v>
      </c>
      <c r="D2" s="8">
        <v>0.59432998086247601</v>
      </c>
      <c r="E2" s="8">
        <v>13.357767100772101</v>
      </c>
      <c r="F2" s="8">
        <v>15.379580193847399</v>
      </c>
      <c r="G2" s="8">
        <v>16.123737671953499</v>
      </c>
    </row>
    <row r="3" spans="1:7" x14ac:dyDescent="0.2">
      <c r="A3">
        <v>2</v>
      </c>
      <c r="B3" s="8">
        <v>0.35933127319293301</v>
      </c>
      <c r="C3" s="8">
        <v>0.55406273060248001</v>
      </c>
      <c r="D3" s="8">
        <v>0.59064026419140203</v>
      </c>
      <c r="E3" s="8">
        <v>12.9450075146156</v>
      </c>
      <c r="F3" s="8">
        <v>15.033794068510501</v>
      </c>
      <c r="G3" s="8">
        <v>15.754617007552801</v>
      </c>
    </row>
    <row r="4" spans="1:7" x14ac:dyDescent="0.2">
      <c r="A4">
        <v>3</v>
      </c>
      <c r="B4" s="8">
        <v>0.35208196874860798</v>
      </c>
      <c r="C4" s="8">
        <v>0.541487936559511</v>
      </c>
      <c r="D4" s="8">
        <v>0.58480479396097296</v>
      </c>
      <c r="E4" s="8">
        <v>12.6597409237076</v>
      </c>
      <c r="F4" s="8">
        <v>14.6238102606809</v>
      </c>
      <c r="G4" s="8">
        <v>15.4154540608167</v>
      </c>
    </row>
    <row r="5" spans="1:7" x14ac:dyDescent="0.2">
      <c r="A5">
        <v>4</v>
      </c>
      <c r="B5" s="8">
        <v>0.34199618089318501</v>
      </c>
      <c r="C5" s="8">
        <v>0.53377223008832497</v>
      </c>
      <c r="D5" s="8">
        <v>0.58652252798507598</v>
      </c>
      <c r="E5" s="8">
        <v>12.552932381801</v>
      </c>
      <c r="F5" s="8">
        <v>14.441445137155601</v>
      </c>
      <c r="G5" s="8">
        <v>15.293326143823</v>
      </c>
    </row>
    <row r="6" spans="1:7" x14ac:dyDescent="0.2">
      <c r="A6">
        <v>5</v>
      </c>
      <c r="B6" s="8">
        <v>0.34666377929113501</v>
      </c>
      <c r="C6" s="8">
        <v>0.53057071110137899</v>
      </c>
      <c r="D6" s="8">
        <v>0.59173468594426903</v>
      </c>
      <c r="E6" s="8">
        <v>12.514329813329001</v>
      </c>
      <c r="F6" s="8">
        <v>14.283611990060599</v>
      </c>
      <c r="G6" s="8">
        <v>15.198121455596899</v>
      </c>
    </row>
    <row r="7" spans="1:7" x14ac:dyDescent="0.2">
      <c r="A7">
        <v>6</v>
      </c>
      <c r="B7" s="8">
        <v>0.346736489205347</v>
      </c>
      <c r="C7" s="8">
        <v>0.52598838214761101</v>
      </c>
      <c r="D7" s="8">
        <v>0.59609261713680195</v>
      </c>
      <c r="E7" s="8">
        <v>12.2292033985964</v>
      </c>
      <c r="F7" s="8">
        <v>13.9688839017891</v>
      </c>
      <c r="G7" s="8">
        <v>14.9576301501416</v>
      </c>
    </row>
    <row r="8" spans="1:7" x14ac:dyDescent="0.2">
      <c r="A8">
        <v>7</v>
      </c>
      <c r="B8" s="8">
        <v>0.35383671193758398</v>
      </c>
      <c r="C8" s="8">
        <v>0.52596586763554598</v>
      </c>
      <c r="D8" s="8">
        <v>0.59847731578885099</v>
      </c>
      <c r="E8" s="8">
        <v>12.1962465917175</v>
      </c>
      <c r="F8" s="8">
        <v>13.863673791240601</v>
      </c>
      <c r="G8" s="8">
        <v>14.9377141850438</v>
      </c>
    </row>
    <row r="9" spans="1:7" x14ac:dyDescent="0.2">
      <c r="A9">
        <v>8</v>
      </c>
      <c r="B9" s="8">
        <v>0.35221365086714301</v>
      </c>
      <c r="C9" s="8">
        <v>0.53265479420499595</v>
      </c>
      <c r="D9" s="8">
        <v>0.60418921971643302</v>
      </c>
      <c r="E9" s="8">
        <v>12.164493901377</v>
      </c>
      <c r="F9" s="8">
        <v>13.846509783626001</v>
      </c>
      <c r="G9" s="8">
        <v>14.921806697307501</v>
      </c>
    </row>
    <row r="10" spans="1:7" x14ac:dyDescent="0.2">
      <c r="A10">
        <v>9</v>
      </c>
      <c r="B10" s="8">
        <v>0.34997750946031397</v>
      </c>
      <c r="C10" s="8">
        <v>0.51587067359638705</v>
      </c>
      <c r="D10" s="8">
        <v>0.60202773280107202</v>
      </c>
      <c r="E10" s="8">
        <v>11.980585019307499</v>
      </c>
      <c r="F10" s="8">
        <v>13.4475524241361</v>
      </c>
      <c r="G10" s="8">
        <v>14.7398925852393</v>
      </c>
    </row>
    <row r="11" spans="1:7" x14ac:dyDescent="0.2">
      <c r="A11">
        <v>10</v>
      </c>
      <c r="B11" s="8">
        <v>0.350942415844674</v>
      </c>
      <c r="C11" s="8">
        <v>0.514439409384986</v>
      </c>
      <c r="D11" s="8">
        <v>0.59447526260062</v>
      </c>
      <c r="E11" s="8">
        <v>11.9306713440811</v>
      </c>
      <c r="F11" s="8">
        <v>13.3631642899997</v>
      </c>
      <c r="G11" s="8">
        <v>14.569649760696199</v>
      </c>
    </row>
    <row r="12" spans="1:7" x14ac:dyDescent="0.2">
      <c r="A12">
        <v>11</v>
      </c>
      <c r="B12" s="8">
        <v>0.358824081683565</v>
      </c>
      <c r="C12" s="8">
        <v>0.51809985759835198</v>
      </c>
      <c r="D12" s="8">
        <v>0.60084077812849901</v>
      </c>
      <c r="E12" s="8">
        <v>11.9454836687453</v>
      </c>
      <c r="F12" s="8">
        <v>13.3736249337204</v>
      </c>
      <c r="G12" s="8">
        <v>14.665725634921101</v>
      </c>
    </row>
    <row r="13" spans="1:7" x14ac:dyDescent="0.2">
      <c r="A13">
        <v>12</v>
      </c>
      <c r="B13" s="8">
        <v>0.35487174532915</v>
      </c>
      <c r="C13" s="8">
        <v>0.51415427611414999</v>
      </c>
      <c r="D13" s="8">
        <v>0.60343097678604096</v>
      </c>
      <c r="E13" s="8">
        <v>11.933655227042999</v>
      </c>
      <c r="F13" s="8">
        <v>13.2768020334362</v>
      </c>
      <c r="G13" s="8">
        <v>14.64316528532</v>
      </c>
    </row>
    <row r="14" spans="1:7" x14ac:dyDescent="0.2">
      <c r="A14">
        <v>13</v>
      </c>
      <c r="B14" s="8">
        <v>0.34424437958534798</v>
      </c>
      <c r="C14" s="8">
        <v>0.50405814074533295</v>
      </c>
      <c r="D14" s="8">
        <v>0.60689107877529003</v>
      </c>
      <c r="E14" s="8">
        <v>11.9287766161895</v>
      </c>
      <c r="F14" s="8">
        <v>13.246725027402301</v>
      </c>
      <c r="G14" s="8">
        <v>14.664034714310301</v>
      </c>
    </row>
    <row r="15" spans="1:7" x14ac:dyDescent="0.2">
      <c r="A15">
        <v>14</v>
      </c>
      <c r="B15" s="8">
        <v>0.34851325131865901</v>
      </c>
      <c r="C15" s="8">
        <v>0.49886500473385098</v>
      </c>
      <c r="D15" s="8">
        <v>0.61310784706529098</v>
      </c>
      <c r="E15" s="8">
        <v>11.904120420354401</v>
      </c>
      <c r="F15" s="8">
        <v>13.134200183118899</v>
      </c>
      <c r="G15" s="8">
        <v>14.698821670469201</v>
      </c>
    </row>
    <row r="16" spans="1:7" x14ac:dyDescent="0.2">
      <c r="A16">
        <v>15</v>
      </c>
      <c r="B16" s="8">
        <v>0.34056966636943298</v>
      </c>
      <c r="C16" s="8">
        <v>0.51195832148210796</v>
      </c>
      <c r="D16" s="8">
        <v>0.61563862958657201</v>
      </c>
      <c r="E16" s="8">
        <v>11.8079501593896</v>
      </c>
      <c r="F16" s="8">
        <v>13.2881443317132</v>
      </c>
      <c r="G16" s="8">
        <v>14.6324709007057</v>
      </c>
    </row>
    <row r="17" spans="1:7" x14ac:dyDescent="0.2">
      <c r="A17">
        <v>16</v>
      </c>
      <c r="B17" s="8">
        <v>0.344816627356751</v>
      </c>
      <c r="C17" s="8">
        <v>0.49951127847613502</v>
      </c>
      <c r="D17" s="8">
        <v>0.60811999797882499</v>
      </c>
      <c r="E17" s="8">
        <v>11.824059456254099</v>
      </c>
      <c r="F17" s="8">
        <v>13.055629569170801</v>
      </c>
      <c r="G17" s="8">
        <v>14.564394260690101</v>
      </c>
    </row>
    <row r="18" spans="1:7" x14ac:dyDescent="0.2">
      <c r="A18">
        <v>17</v>
      </c>
      <c r="B18" s="8">
        <v>0.34480569756914498</v>
      </c>
      <c r="C18" s="8">
        <v>0.496557347468295</v>
      </c>
      <c r="D18" s="8">
        <v>0.61055612203224996</v>
      </c>
      <c r="E18" s="8">
        <v>11.7797814206323</v>
      </c>
      <c r="F18" s="8">
        <v>12.978388927488499</v>
      </c>
      <c r="G18" s="8">
        <v>14.4890357349709</v>
      </c>
    </row>
    <row r="19" spans="1:7" x14ac:dyDescent="0.2">
      <c r="A19">
        <v>18</v>
      </c>
      <c r="B19" s="8">
        <v>0.345005263208851</v>
      </c>
      <c r="C19" s="8">
        <v>0.49863030079362602</v>
      </c>
      <c r="D19" s="8">
        <v>0.60562293835808401</v>
      </c>
      <c r="E19" s="8">
        <v>11.7994021708736</v>
      </c>
      <c r="F19" s="8">
        <v>13.042795670252801</v>
      </c>
      <c r="G19" s="8">
        <v>14.541068773737299</v>
      </c>
    </row>
    <row r="20" spans="1:7" x14ac:dyDescent="0.2">
      <c r="A20">
        <v>19</v>
      </c>
      <c r="B20" s="8">
        <v>0.35187377288670202</v>
      </c>
      <c r="C20" s="8">
        <v>0.50100034997544995</v>
      </c>
      <c r="D20" s="8">
        <v>0.608702828722125</v>
      </c>
      <c r="E20" s="8">
        <v>11.737977522270301</v>
      </c>
      <c r="F20" s="8">
        <v>12.9646493560628</v>
      </c>
      <c r="G20" s="8">
        <v>14.4591620734206</v>
      </c>
    </row>
    <row r="21" spans="1:7" x14ac:dyDescent="0.2">
      <c r="A21">
        <v>20</v>
      </c>
      <c r="B21" s="8">
        <v>0.35320395949322397</v>
      </c>
      <c r="C21" s="8">
        <v>0.49996398293851102</v>
      </c>
      <c r="D21" s="8">
        <v>0.61738487516544105</v>
      </c>
      <c r="E21" s="8">
        <v>11.716041703314801</v>
      </c>
      <c r="F21" s="8">
        <v>12.925415454786901</v>
      </c>
      <c r="G21" s="8">
        <v>14.4503617933577</v>
      </c>
    </row>
    <row r="22" spans="1:7" x14ac:dyDescent="0.2">
      <c r="A22">
        <v>21</v>
      </c>
      <c r="B22" s="8">
        <v>0.34453177181908001</v>
      </c>
      <c r="C22" s="8">
        <v>0.49757126886681602</v>
      </c>
      <c r="D22" s="8">
        <v>0.61840774609558202</v>
      </c>
      <c r="E22" s="8">
        <v>11.7535013160193</v>
      </c>
      <c r="F22" s="8">
        <v>12.9794814506726</v>
      </c>
      <c r="G22" s="8">
        <v>14.638672585051999</v>
      </c>
    </row>
    <row r="23" spans="1:7" x14ac:dyDescent="0.2">
      <c r="A23">
        <v>22</v>
      </c>
      <c r="B23" s="8">
        <v>0.35113510131776599</v>
      </c>
      <c r="C23" s="8">
        <v>0.50836046106845101</v>
      </c>
      <c r="D23" s="8">
        <v>0.61459703049844805</v>
      </c>
      <c r="E23" s="8">
        <v>11.6792260302212</v>
      </c>
      <c r="F23" s="8">
        <v>13.118288881332001</v>
      </c>
      <c r="G23" s="8">
        <v>14.438603874463</v>
      </c>
    </row>
    <row r="24" spans="1:7" x14ac:dyDescent="0.2">
      <c r="A24">
        <v>23</v>
      </c>
      <c r="B24" s="8">
        <v>0.35295431950309702</v>
      </c>
      <c r="C24" s="8">
        <v>0.50602341885584001</v>
      </c>
      <c r="D24" s="8">
        <v>0.61265216573376902</v>
      </c>
      <c r="E24" s="8">
        <v>11.7439439913679</v>
      </c>
      <c r="F24" s="8">
        <v>13.013408627110801</v>
      </c>
      <c r="G24" s="8">
        <v>14.52583084638</v>
      </c>
    </row>
    <row r="25" spans="1:7" x14ac:dyDescent="0.2">
      <c r="A25">
        <v>24</v>
      </c>
      <c r="B25" s="8">
        <v>0.35285870514830098</v>
      </c>
      <c r="C25" s="8">
        <v>0.50831039408881296</v>
      </c>
      <c r="D25" s="8">
        <v>0.61292350710446197</v>
      </c>
      <c r="E25" s="8">
        <v>11.800278676474299</v>
      </c>
      <c r="F25" s="8">
        <v>13.042218552171001</v>
      </c>
      <c r="G25" s="8">
        <v>14.5178899852679</v>
      </c>
    </row>
    <row r="26" spans="1:7" x14ac:dyDescent="0.2">
      <c r="A26">
        <v>25</v>
      </c>
      <c r="B26" s="8">
        <v>0.347310080945813</v>
      </c>
      <c r="C26" s="8">
        <v>0.49981328314596002</v>
      </c>
      <c r="D26" s="8">
        <v>0.610157837186875</v>
      </c>
      <c r="E26" s="8">
        <v>11.763239162670301</v>
      </c>
      <c r="F26" s="8">
        <v>12.9795500311204</v>
      </c>
      <c r="G26" s="8">
        <v>14.4089557758225</v>
      </c>
    </row>
    <row r="27" spans="1:7" x14ac:dyDescent="0.2">
      <c r="A27">
        <v>26</v>
      </c>
      <c r="B27" s="8">
        <v>0.34459446051996001</v>
      </c>
      <c r="C27" s="8">
        <v>0.49730668664701</v>
      </c>
      <c r="D27" s="8">
        <v>0.61559405664226097</v>
      </c>
      <c r="E27" s="8">
        <v>11.7780576111083</v>
      </c>
      <c r="F27" s="8">
        <v>12.960863475366001</v>
      </c>
      <c r="G27" s="8">
        <v>14.5872413548053</v>
      </c>
    </row>
    <row r="28" spans="1:7" x14ac:dyDescent="0.2">
      <c r="A28">
        <v>27</v>
      </c>
      <c r="B28" s="8">
        <v>0.34161816382461002</v>
      </c>
      <c r="C28" s="8">
        <v>0.49594404461372399</v>
      </c>
      <c r="D28" s="8">
        <v>0.61924610996631002</v>
      </c>
      <c r="E28" s="8">
        <v>11.748262569303799</v>
      </c>
      <c r="F28" s="8">
        <v>12.9681201758954</v>
      </c>
      <c r="G28" s="8">
        <v>14.6240874795814</v>
      </c>
    </row>
    <row r="29" spans="1:7" x14ac:dyDescent="0.2">
      <c r="A29">
        <v>28</v>
      </c>
      <c r="B29" s="8">
        <v>0.33917047257827998</v>
      </c>
      <c r="C29" s="8">
        <v>0.49398644304997502</v>
      </c>
      <c r="D29" s="8">
        <v>0.61598323967484803</v>
      </c>
      <c r="E29" s="8">
        <v>11.704231833287601</v>
      </c>
      <c r="F29" s="8">
        <v>12.932422777691199</v>
      </c>
      <c r="G29" s="8">
        <v>14.5085075082846</v>
      </c>
    </row>
    <row r="30" spans="1:7" x14ac:dyDescent="0.2">
      <c r="A30">
        <v>29</v>
      </c>
      <c r="B30" s="8">
        <v>0.337454206545175</v>
      </c>
      <c r="C30" s="8">
        <v>0.50022104054999905</v>
      </c>
      <c r="D30" s="8">
        <v>0.61027184562372405</v>
      </c>
      <c r="E30" s="8">
        <v>11.7608989162539</v>
      </c>
      <c r="F30" s="8">
        <v>13.110046585266501</v>
      </c>
      <c r="G30" s="8">
        <v>14.493170023602</v>
      </c>
    </row>
    <row r="31" spans="1:7" x14ac:dyDescent="0.2">
      <c r="A31">
        <v>30</v>
      </c>
      <c r="B31" s="8">
        <v>0.348974909138278</v>
      </c>
      <c r="C31" s="8">
        <v>0.49806866535752398</v>
      </c>
      <c r="D31" s="8">
        <v>0.60611010647569896</v>
      </c>
      <c r="E31" s="8">
        <v>11.723380995313301</v>
      </c>
      <c r="F31" s="8">
        <v>13.0250515514784</v>
      </c>
      <c r="G31" s="8">
        <v>14.4800153740536</v>
      </c>
    </row>
    <row r="32" spans="1:7" x14ac:dyDescent="0.2">
      <c r="A32">
        <v>31</v>
      </c>
      <c r="B32" s="8">
        <v>0.35104302886523497</v>
      </c>
      <c r="C32" s="8">
        <v>0.50430890875884804</v>
      </c>
      <c r="D32" s="8">
        <v>0.61518686728552396</v>
      </c>
      <c r="E32" s="8">
        <v>11.715701970811301</v>
      </c>
      <c r="F32" s="8">
        <v>13.036289203267801</v>
      </c>
      <c r="G32" s="8">
        <v>14.5165617441534</v>
      </c>
    </row>
    <row r="33" spans="1:7" x14ac:dyDescent="0.2">
      <c r="A33">
        <v>32</v>
      </c>
      <c r="B33" s="8">
        <v>0.352796132572267</v>
      </c>
      <c r="C33" s="8">
        <v>0.50625738782715102</v>
      </c>
      <c r="D33" s="8">
        <v>0.60933403254368101</v>
      </c>
      <c r="E33" s="8">
        <v>11.8147640092591</v>
      </c>
      <c r="F33" s="8">
        <v>13.126410014177299</v>
      </c>
      <c r="G33" s="8">
        <v>14.563873018142599</v>
      </c>
    </row>
    <row r="34" spans="1:7" x14ac:dyDescent="0.2">
      <c r="A34">
        <v>33</v>
      </c>
      <c r="B34" s="8">
        <v>0.35281200271740598</v>
      </c>
      <c r="C34" s="8">
        <v>0.50434211534250395</v>
      </c>
      <c r="D34" s="8">
        <v>0.61480143269125398</v>
      </c>
      <c r="E34" s="8">
        <v>11.866976234685101</v>
      </c>
      <c r="F34" s="8">
        <v>13.165897341322999</v>
      </c>
      <c r="G34" s="8">
        <v>14.662506598985599</v>
      </c>
    </row>
    <row r="35" spans="1:7" x14ac:dyDescent="0.2">
      <c r="A35">
        <v>34</v>
      </c>
      <c r="B35" s="8">
        <v>0.35443597148412798</v>
      </c>
      <c r="C35" s="8">
        <v>0.50908903019834995</v>
      </c>
      <c r="D35" s="8">
        <v>0.60818848509262002</v>
      </c>
      <c r="E35" s="8">
        <v>11.997575954261199</v>
      </c>
      <c r="F35" s="8">
        <v>13.319711253171899</v>
      </c>
      <c r="G35" s="8">
        <v>14.743016933006199</v>
      </c>
    </row>
    <row r="36" spans="1:7" x14ac:dyDescent="0.2">
      <c r="A36">
        <v>35</v>
      </c>
      <c r="B36" s="8">
        <v>0.34988790240170298</v>
      </c>
      <c r="C36" s="8">
        <v>0.51038537100278802</v>
      </c>
      <c r="D36" s="8">
        <v>0.60738056820632103</v>
      </c>
      <c r="E36" s="8">
        <v>12.001271852677601</v>
      </c>
      <c r="F36" s="8">
        <v>13.3517510742079</v>
      </c>
      <c r="G36" s="8">
        <v>14.7186884765041</v>
      </c>
    </row>
    <row r="37" spans="1:7" x14ac:dyDescent="0.2">
      <c r="A37">
        <v>36</v>
      </c>
      <c r="B37" s="8">
        <v>0.35191459526642399</v>
      </c>
      <c r="C37" s="8">
        <v>0.52711109990132299</v>
      </c>
      <c r="D37" s="8">
        <v>0.60653932107738096</v>
      </c>
      <c r="E37" s="8">
        <v>12.132909141485101</v>
      </c>
      <c r="F37" s="8">
        <v>13.640770970490101</v>
      </c>
      <c r="G37" s="8">
        <v>14.864463185930999</v>
      </c>
    </row>
    <row r="38" spans="1:7" x14ac:dyDescent="0.2">
      <c r="A38">
        <v>37</v>
      </c>
      <c r="B38" s="8">
        <v>0.34463344302029603</v>
      </c>
      <c r="C38" s="8">
        <v>0.50869679223129605</v>
      </c>
      <c r="D38" s="8">
        <v>0.60063589684225904</v>
      </c>
      <c r="E38" s="8">
        <v>12.184864655756799</v>
      </c>
      <c r="F38" s="8">
        <v>13.5681708022962</v>
      </c>
      <c r="G38" s="8">
        <v>14.9109277179576</v>
      </c>
    </row>
    <row r="39" spans="1:7" x14ac:dyDescent="0.2">
      <c r="A39">
        <v>38</v>
      </c>
      <c r="B39" s="8">
        <v>0.34908527277646501</v>
      </c>
      <c r="C39" s="8">
        <v>0.51143036215920801</v>
      </c>
      <c r="D39" s="8">
        <v>0.59986481428022997</v>
      </c>
      <c r="E39" s="8">
        <v>12.2649712373927</v>
      </c>
      <c r="F39" s="8">
        <v>13.743454333517899</v>
      </c>
      <c r="G39" s="8">
        <v>14.9542381920773</v>
      </c>
    </row>
    <row r="40" spans="1:7" x14ac:dyDescent="0.2">
      <c r="A40">
        <v>39</v>
      </c>
      <c r="B40" s="8">
        <v>0.34645294331528598</v>
      </c>
      <c r="C40" s="8">
        <v>0.51432010071990697</v>
      </c>
      <c r="D40" s="8">
        <v>0.60078393430958399</v>
      </c>
      <c r="E40" s="8">
        <v>12.265930404615601</v>
      </c>
      <c r="F40" s="8">
        <v>13.763891760230401</v>
      </c>
      <c r="G40" s="8">
        <v>15.015486971791599</v>
      </c>
    </row>
    <row r="41" spans="1:7" x14ac:dyDescent="0.2">
      <c r="A41">
        <v>40</v>
      </c>
      <c r="B41" s="8">
        <v>0.346632291707205</v>
      </c>
      <c r="C41" s="8">
        <v>0.51839483166779499</v>
      </c>
      <c r="D41" s="8">
        <v>0.60858705097867305</v>
      </c>
      <c r="E41" s="8">
        <v>12.3287754127988</v>
      </c>
      <c r="F41" s="8">
        <v>13.868327695426901</v>
      </c>
      <c r="G41" s="8">
        <v>15.177407015577799</v>
      </c>
    </row>
    <row r="42" spans="1:7" x14ac:dyDescent="0.2">
      <c r="A42">
        <v>41</v>
      </c>
      <c r="B42" s="8">
        <v>0.35199595791706401</v>
      </c>
      <c r="C42" s="8">
        <v>0.52501158761681099</v>
      </c>
      <c r="D42" s="8">
        <v>0.60197700629918804</v>
      </c>
      <c r="E42" s="8">
        <v>12.376666279880499</v>
      </c>
      <c r="F42" s="8">
        <v>13.938029356188199</v>
      </c>
      <c r="G42" s="8">
        <v>15.145422335937001</v>
      </c>
    </row>
    <row r="43" spans="1:7" x14ac:dyDescent="0.2">
      <c r="A43">
        <v>42</v>
      </c>
      <c r="B43" s="8">
        <v>0.34871307325341699</v>
      </c>
      <c r="C43" s="8">
        <v>0.52292655311196501</v>
      </c>
      <c r="D43" s="8">
        <v>0.60087451877269105</v>
      </c>
      <c r="E43" s="8">
        <v>12.3687077405654</v>
      </c>
      <c r="F43" s="8">
        <v>14.041134361797999</v>
      </c>
      <c r="G43" s="8">
        <v>15.143001136099899</v>
      </c>
    </row>
    <row r="44" spans="1:7" x14ac:dyDescent="0.2">
      <c r="A44">
        <v>43</v>
      </c>
      <c r="B44" s="8">
        <v>0.35230436559089601</v>
      </c>
      <c r="C44" s="8">
        <v>0.55614744519413895</v>
      </c>
      <c r="D44" s="8">
        <v>0.58421541427557799</v>
      </c>
      <c r="E44" s="8">
        <v>12.7308829236823</v>
      </c>
      <c r="F44" s="8">
        <v>14.954156973300799</v>
      </c>
      <c r="G44" s="8">
        <v>15.3962995780438</v>
      </c>
    </row>
    <row r="45" spans="1:7" x14ac:dyDescent="0.2">
      <c r="A45">
        <v>44</v>
      </c>
      <c r="B45" s="8">
        <v>0.35326532334979699</v>
      </c>
      <c r="C45" s="8">
        <v>0.54793840303265695</v>
      </c>
      <c r="D45" s="8">
        <v>0.59257842122248106</v>
      </c>
      <c r="E45" s="8">
        <v>12.8096235116977</v>
      </c>
      <c r="F45" s="8">
        <v>14.534937418031101</v>
      </c>
      <c r="G45" s="8">
        <v>15.523520503430801</v>
      </c>
    </row>
    <row r="46" spans="1:7" x14ac:dyDescent="0.2">
      <c r="A46">
        <v>45</v>
      </c>
      <c r="B46" s="8">
        <v>0.366405701106716</v>
      </c>
      <c r="C46" s="8">
        <v>0.55817421052591298</v>
      </c>
      <c r="D46" s="8">
        <v>0.58516909701206399</v>
      </c>
      <c r="E46" s="8">
        <v>12.9027398272115</v>
      </c>
      <c r="F46" s="8">
        <v>14.791939789933901</v>
      </c>
      <c r="G46" s="8">
        <v>15.5795969318219</v>
      </c>
    </row>
    <row r="47" spans="1:7" x14ac:dyDescent="0.2">
      <c r="A47">
        <v>46</v>
      </c>
      <c r="B47" s="8">
        <v>0.36633969539620198</v>
      </c>
      <c r="C47" s="8">
        <v>0.56898365676918805</v>
      </c>
      <c r="D47" s="8">
        <v>0.588512278144254</v>
      </c>
      <c r="E47" s="8">
        <v>13.1019703689692</v>
      </c>
      <c r="F47" s="8">
        <v>15.028908010957201</v>
      </c>
      <c r="G47" s="8">
        <v>15.8814709261516</v>
      </c>
    </row>
    <row r="48" spans="1:7" x14ac:dyDescent="0.2">
      <c r="A48">
        <v>47</v>
      </c>
      <c r="B48" s="8">
        <v>0.390697464066185</v>
      </c>
      <c r="C48" s="8">
        <v>0.60478952457008295</v>
      </c>
      <c r="D48" s="8">
        <v>0.56237011305491202</v>
      </c>
      <c r="E48" s="8">
        <v>14.167110153112301</v>
      </c>
      <c r="F48" s="8">
        <v>16.514198247171102</v>
      </c>
      <c r="G48" s="8">
        <v>16.901905467402202</v>
      </c>
    </row>
    <row r="50" spans="5:6" x14ac:dyDescent="0.2">
      <c r="E50" s="8"/>
      <c r="F5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A76-73BA-804C-951D-3DC3DD4E50E9}">
  <dimension ref="A1:H318"/>
  <sheetViews>
    <sheetView workbookViewId="0">
      <selection activeCell="L6" sqref="L6"/>
    </sheetView>
  </sheetViews>
  <sheetFormatPr baseColWidth="10" defaultRowHeight="16" x14ac:dyDescent="0.2"/>
  <cols>
    <col min="3" max="3" width="12.83203125" customWidth="1"/>
    <col min="4" max="4" width="12.1640625" customWidth="1"/>
    <col min="7" max="7" width="10.6640625" customWidth="1"/>
  </cols>
  <sheetData>
    <row r="1" spans="1:8" x14ac:dyDescent="0.2">
      <c r="A1" t="s">
        <v>0</v>
      </c>
      <c r="B1" t="s">
        <v>123</v>
      </c>
      <c r="C1" t="s">
        <v>1</v>
      </c>
      <c r="D1" t="s">
        <v>120</v>
      </c>
      <c r="E1" t="s">
        <v>121</v>
      </c>
      <c r="F1" t="s">
        <v>122</v>
      </c>
      <c r="G1" t="s">
        <v>174</v>
      </c>
      <c r="H1" t="s">
        <v>175</v>
      </c>
    </row>
    <row r="2" spans="1:8" x14ac:dyDescent="0.2">
      <c r="A2">
        <v>1</v>
      </c>
      <c r="B2" t="s">
        <v>124</v>
      </c>
      <c r="C2" t="s">
        <v>2</v>
      </c>
      <c r="D2">
        <v>1.7549999999999999</v>
      </c>
      <c r="E2">
        <v>3.9180000000000001</v>
      </c>
      <c r="F2">
        <v>1.5049999999999999</v>
      </c>
      <c r="G2">
        <f>ABS(D2-E2)</f>
        <v>2.1630000000000003</v>
      </c>
      <c r="H2">
        <f>ABS(D2-F2)</f>
        <v>0.25</v>
      </c>
    </row>
    <row r="3" spans="1:8" x14ac:dyDescent="0.2">
      <c r="A3">
        <v>2</v>
      </c>
      <c r="B3" t="s">
        <v>124</v>
      </c>
      <c r="C3" t="s">
        <v>3</v>
      </c>
      <c r="D3">
        <v>2.3769999999999998</v>
      </c>
      <c r="E3">
        <v>4.5919999999999996</v>
      </c>
      <c r="F3">
        <v>2.2360000000000002</v>
      </c>
      <c r="G3">
        <f t="shared" ref="G3:G66" si="0">ABS(D3-E3)</f>
        <v>2.2149999999999999</v>
      </c>
      <c r="H3">
        <f t="shared" ref="H3:H66" si="1">ABS(D3-F3)</f>
        <v>0.14099999999999957</v>
      </c>
    </row>
    <row r="4" spans="1:8" x14ac:dyDescent="0.2">
      <c r="A4">
        <v>3</v>
      </c>
      <c r="B4" s="1" t="s">
        <v>124</v>
      </c>
      <c r="C4" t="s">
        <v>4</v>
      </c>
      <c r="D4">
        <v>1.93</v>
      </c>
      <c r="E4">
        <v>3.2869999999999999</v>
      </c>
      <c r="F4">
        <v>2.0230000000000001</v>
      </c>
      <c r="G4">
        <f t="shared" si="0"/>
        <v>1.357</v>
      </c>
      <c r="H4">
        <f t="shared" si="1"/>
        <v>9.3000000000000194E-2</v>
      </c>
    </row>
    <row r="5" spans="1:8" x14ac:dyDescent="0.2">
      <c r="A5">
        <v>4</v>
      </c>
      <c r="B5" s="1" t="s">
        <v>124</v>
      </c>
      <c r="C5" t="s">
        <v>5</v>
      </c>
      <c r="D5">
        <v>1.1539999999999999</v>
      </c>
      <c r="E5">
        <v>1.8720000000000001</v>
      </c>
      <c r="F5">
        <v>1.518</v>
      </c>
      <c r="G5">
        <f t="shared" si="0"/>
        <v>0.71800000000000019</v>
      </c>
      <c r="H5">
        <f t="shared" si="1"/>
        <v>0.3640000000000001</v>
      </c>
    </row>
    <row r="6" spans="1:8" x14ac:dyDescent="0.2">
      <c r="A6">
        <v>5</v>
      </c>
      <c r="B6" s="1" t="s">
        <v>124</v>
      </c>
      <c r="C6" t="s">
        <v>6</v>
      </c>
      <c r="D6">
        <v>3.2080000000000002</v>
      </c>
      <c r="E6">
        <v>7.6550000000000002</v>
      </c>
      <c r="F6">
        <v>3.0409999999999999</v>
      </c>
      <c r="G6">
        <f t="shared" si="0"/>
        <v>4.4470000000000001</v>
      </c>
      <c r="H6">
        <f t="shared" si="1"/>
        <v>0.16700000000000026</v>
      </c>
    </row>
    <row r="7" spans="1:8" x14ac:dyDescent="0.2">
      <c r="A7">
        <v>6</v>
      </c>
      <c r="B7" s="1" t="s">
        <v>124</v>
      </c>
      <c r="C7" t="s">
        <v>7</v>
      </c>
      <c r="D7">
        <v>2.004</v>
      </c>
      <c r="E7">
        <v>8.5239999999999991</v>
      </c>
      <c r="F7">
        <v>2.3679999999999999</v>
      </c>
      <c r="G7">
        <f t="shared" si="0"/>
        <v>6.52</v>
      </c>
      <c r="H7">
        <f t="shared" si="1"/>
        <v>0.36399999999999988</v>
      </c>
    </row>
    <row r="8" spans="1:8" x14ac:dyDescent="0.2">
      <c r="A8">
        <v>7</v>
      </c>
      <c r="B8" t="s">
        <v>124</v>
      </c>
      <c r="C8" t="s">
        <v>8</v>
      </c>
      <c r="D8">
        <v>2.4609999999999999</v>
      </c>
      <c r="E8">
        <v>3.121</v>
      </c>
      <c r="F8">
        <v>2.6850000000000001</v>
      </c>
      <c r="G8">
        <f t="shared" si="0"/>
        <v>0.66000000000000014</v>
      </c>
      <c r="H8">
        <f t="shared" si="1"/>
        <v>0.2240000000000002</v>
      </c>
    </row>
    <row r="9" spans="1:8" x14ac:dyDescent="0.2">
      <c r="A9">
        <v>8</v>
      </c>
      <c r="B9" t="s">
        <v>124</v>
      </c>
      <c r="C9" t="s">
        <v>9</v>
      </c>
      <c r="D9">
        <v>2.2240000000000002</v>
      </c>
      <c r="E9">
        <v>2.92</v>
      </c>
      <c r="F9">
        <v>3.1219999999999999</v>
      </c>
      <c r="G9">
        <f t="shared" si="0"/>
        <v>0.69599999999999973</v>
      </c>
      <c r="H9">
        <f t="shared" si="1"/>
        <v>0.89799999999999969</v>
      </c>
    </row>
    <row r="10" spans="1:8" x14ac:dyDescent="0.2">
      <c r="A10">
        <v>9</v>
      </c>
      <c r="B10" s="1" t="s">
        <v>124</v>
      </c>
      <c r="C10" t="s">
        <v>10</v>
      </c>
      <c r="D10">
        <v>2.3170000000000002</v>
      </c>
      <c r="E10">
        <v>3.0739999999999998</v>
      </c>
      <c r="F10">
        <v>1.6759999999999999</v>
      </c>
      <c r="G10">
        <f t="shared" si="0"/>
        <v>0.75699999999999967</v>
      </c>
      <c r="H10">
        <f t="shared" si="1"/>
        <v>0.64100000000000024</v>
      </c>
    </row>
    <row r="11" spans="1:8" x14ac:dyDescent="0.2">
      <c r="A11">
        <v>10</v>
      </c>
      <c r="B11" s="1" t="s">
        <v>124</v>
      </c>
      <c r="C11" t="s">
        <v>11</v>
      </c>
      <c r="D11">
        <v>1.3939999999999999</v>
      </c>
      <c r="E11">
        <v>2.6619999999999999</v>
      </c>
      <c r="F11">
        <v>1.708</v>
      </c>
      <c r="G11">
        <f t="shared" si="0"/>
        <v>1.268</v>
      </c>
      <c r="H11">
        <f t="shared" si="1"/>
        <v>0.31400000000000006</v>
      </c>
    </row>
    <row r="12" spans="1:8" x14ac:dyDescent="0.2">
      <c r="A12">
        <v>11</v>
      </c>
      <c r="B12" s="1" t="s">
        <v>124</v>
      </c>
      <c r="C12" t="s">
        <v>12</v>
      </c>
      <c r="D12">
        <v>2.032</v>
      </c>
      <c r="E12">
        <v>5.0860000000000003</v>
      </c>
      <c r="F12">
        <v>2.4540000000000002</v>
      </c>
      <c r="G12">
        <f t="shared" si="0"/>
        <v>3.0540000000000003</v>
      </c>
      <c r="H12">
        <f t="shared" si="1"/>
        <v>0.42200000000000015</v>
      </c>
    </row>
    <row r="13" spans="1:8" x14ac:dyDescent="0.2">
      <c r="A13">
        <v>12</v>
      </c>
      <c r="B13" s="1" t="s">
        <v>124</v>
      </c>
      <c r="C13" t="s">
        <v>13</v>
      </c>
      <c r="D13">
        <v>2.0289999999999999</v>
      </c>
      <c r="E13">
        <v>2.5670000000000002</v>
      </c>
      <c r="F13">
        <v>2.0030000000000001</v>
      </c>
      <c r="G13">
        <f t="shared" si="0"/>
        <v>0.53800000000000026</v>
      </c>
      <c r="H13">
        <f t="shared" si="1"/>
        <v>2.5999999999999801E-2</v>
      </c>
    </row>
    <row r="14" spans="1:8" x14ac:dyDescent="0.2">
      <c r="A14">
        <v>13</v>
      </c>
      <c r="B14" t="s">
        <v>124</v>
      </c>
      <c r="C14" t="s">
        <v>14</v>
      </c>
      <c r="D14">
        <v>2.5579999999999998</v>
      </c>
      <c r="E14">
        <v>8.0299999999999994</v>
      </c>
      <c r="F14">
        <v>2.552</v>
      </c>
      <c r="G14">
        <f t="shared" si="0"/>
        <v>5.4719999999999995</v>
      </c>
      <c r="H14">
        <f t="shared" si="1"/>
        <v>5.9999999999997833E-3</v>
      </c>
    </row>
    <row r="15" spans="1:8" x14ac:dyDescent="0.2">
      <c r="A15">
        <v>14</v>
      </c>
      <c r="B15" t="s">
        <v>124</v>
      </c>
      <c r="C15" t="s">
        <v>15</v>
      </c>
      <c r="D15">
        <v>1.6830000000000001</v>
      </c>
      <c r="E15">
        <v>2.6890000000000001</v>
      </c>
      <c r="F15">
        <v>2.5150000000000001</v>
      </c>
      <c r="G15">
        <f t="shared" si="0"/>
        <v>1.006</v>
      </c>
      <c r="H15">
        <f t="shared" si="1"/>
        <v>0.83200000000000007</v>
      </c>
    </row>
    <row r="16" spans="1:8" x14ac:dyDescent="0.2">
      <c r="A16">
        <v>15</v>
      </c>
      <c r="B16" t="s">
        <v>124</v>
      </c>
      <c r="C16" t="s">
        <v>16</v>
      </c>
      <c r="D16">
        <v>1.698</v>
      </c>
      <c r="E16">
        <v>3.8119999999999998</v>
      </c>
      <c r="F16">
        <v>1.3560000000000001</v>
      </c>
      <c r="G16">
        <f t="shared" si="0"/>
        <v>2.1139999999999999</v>
      </c>
      <c r="H16">
        <f t="shared" si="1"/>
        <v>0.34199999999999986</v>
      </c>
    </row>
    <row r="17" spans="1:8" x14ac:dyDescent="0.2">
      <c r="A17">
        <v>16</v>
      </c>
      <c r="B17" t="s">
        <v>124</v>
      </c>
      <c r="C17" t="s">
        <v>17</v>
      </c>
      <c r="D17">
        <v>1.758</v>
      </c>
      <c r="E17">
        <v>2.2389999999999999</v>
      </c>
      <c r="F17">
        <v>1.9410000000000001</v>
      </c>
      <c r="G17">
        <f t="shared" si="0"/>
        <v>0.48099999999999987</v>
      </c>
      <c r="H17">
        <f t="shared" si="1"/>
        <v>0.18300000000000005</v>
      </c>
    </row>
    <row r="18" spans="1:8" x14ac:dyDescent="0.2">
      <c r="A18">
        <v>17</v>
      </c>
      <c r="B18" s="1" t="s">
        <v>124</v>
      </c>
      <c r="C18" t="s">
        <v>18</v>
      </c>
      <c r="D18">
        <v>3.024</v>
      </c>
      <c r="E18">
        <v>8.7170000000000005</v>
      </c>
      <c r="F18">
        <v>3.0219999999999998</v>
      </c>
      <c r="G18">
        <f t="shared" si="0"/>
        <v>5.6930000000000005</v>
      </c>
      <c r="H18">
        <f t="shared" si="1"/>
        <v>2.0000000000002238E-3</v>
      </c>
    </row>
    <row r="19" spans="1:8" x14ac:dyDescent="0.2">
      <c r="A19">
        <v>18</v>
      </c>
      <c r="B19" s="1" t="s">
        <v>124</v>
      </c>
      <c r="C19" t="s">
        <v>19</v>
      </c>
      <c r="D19">
        <v>2.3839999999999999</v>
      </c>
      <c r="E19">
        <v>9.5129999999999999</v>
      </c>
      <c r="F19">
        <v>3.0209999999999999</v>
      </c>
      <c r="G19">
        <f t="shared" si="0"/>
        <v>7.1289999999999996</v>
      </c>
      <c r="H19">
        <f t="shared" si="1"/>
        <v>0.63700000000000001</v>
      </c>
    </row>
    <row r="20" spans="1:8" x14ac:dyDescent="0.2">
      <c r="A20">
        <v>19</v>
      </c>
      <c r="B20" s="1" t="s">
        <v>124</v>
      </c>
      <c r="C20" t="s">
        <v>20</v>
      </c>
      <c r="D20">
        <v>1.6439999999999999</v>
      </c>
      <c r="E20">
        <v>7.0679999999999996</v>
      </c>
      <c r="F20">
        <v>2.6890000000000001</v>
      </c>
      <c r="G20">
        <f t="shared" si="0"/>
        <v>5.4239999999999995</v>
      </c>
      <c r="H20">
        <f t="shared" si="1"/>
        <v>1.0450000000000002</v>
      </c>
    </row>
    <row r="21" spans="1:8" x14ac:dyDescent="0.2">
      <c r="A21">
        <v>20</v>
      </c>
      <c r="B21" s="1" t="s">
        <v>124</v>
      </c>
      <c r="C21" t="s">
        <v>21</v>
      </c>
      <c r="D21">
        <v>2.149</v>
      </c>
      <c r="E21">
        <v>3.0459999999999998</v>
      </c>
      <c r="F21">
        <v>1.726</v>
      </c>
      <c r="G21">
        <f t="shared" si="0"/>
        <v>0.8969999999999998</v>
      </c>
      <c r="H21">
        <f t="shared" si="1"/>
        <v>0.42300000000000004</v>
      </c>
    </row>
    <row r="22" spans="1:8" x14ac:dyDescent="0.2">
      <c r="A22">
        <v>21</v>
      </c>
      <c r="B22" t="s">
        <v>124</v>
      </c>
      <c r="C22" t="s">
        <v>22</v>
      </c>
      <c r="D22">
        <v>1.63</v>
      </c>
      <c r="E22">
        <v>4.2939999999999996</v>
      </c>
      <c r="F22">
        <v>2.1789999999999998</v>
      </c>
      <c r="G22">
        <f t="shared" si="0"/>
        <v>2.6639999999999997</v>
      </c>
      <c r="H22">
        <f t="shared" si="1"/>
        <v>0.54899999999999993</v>
      </c>
    </row>
    <row r="23" spans="1:8" x14ac:dyDescent="0.2">
      <c r="A23">
        <v>22</v>
      </c>
      <c r="B23" t="s">
        <v>124</v>
      </c>
      <c r="C23" t="s">
        <v>23</v>
      </c>
      <c r="D23">
        <v>1.986</v>
      </c>
      <c r="E23">
        <v>3.899</v>
      </c>
      <c r="F23">
        <v>2.5459999999999998</v>
      </c>
      <c r="G23">
        <f t="shared" si="0"/>
        <v>1.913</v>
      </c>
      <c r="H23">
        <f t="shared" si="1"/>
        <v>0.55999999999999983</v>
      </c>
    </row>
    <row r="24" spans="1:8" x14ac:dyDescent="0.2">
      <c r="A24">
        <v>23</v>
      </c>
      <c r="B24" s="1" t="s">
        <v>124</v>
      </c>
      <c r="C24" t="s">
        <v>24</v>
      </c>
      <c r="D24">
        <v>0.875</v>
      </c>
      <c r="E24">
        <v>1.7070000000000001</v>
      </c>
      <c r="F24">
        <v>1.0669999999999999</v>
      </c>
      <c r="G24">
        <f t="shared" si="0"/>
        <v>0.83200000000000007</v>
      </c>
      <c r="H24">
        <f t="shared" si="1"/>
        <v>0.19199999999999995</v>
      </c>
    </row>
    <row r="25" spans="1:8" x14ac:dyDescent="0.2">
      <c r="A25">
        <v>24</v>
      </c>
      <c r="B25" s="1" t="s">
        <v>124</v>
      </c>
      <c r="C25" t="s">
        <v>25</v>
      </c>
      <c r="D25">
        <v>1.788</v>
      </c>
      <c r="E25">
        <v>3.5649999999999999</v>
      </c>
      <c r="F25">
        <v>1.609</v>
      </c>
      <c r="G25">
        <f t="shared" si="0"/>
        <v>1.7769999999999999</v>
      </c>
      <c r="H25">
        <f t="shared" si="1"/>
        <v>0.17900000000000005</v>
      </c>
    </row>
    <row r="26" spans="1:8" x14ac:dyDescent="0.2">
      <c r="A26">
        <v>25</v>
      </c>
      <c r="B26" s="1" t="s">
        <v>124</v>
      </c>
      <c r="C26" t="s">
        <v>26</v>
      </c>
      <c r="D26">
        <v>2.3090000000000002</v>
      </c>
      <c r="E26">
        <v>2.5350000000000001</v>
      </c>
      <c r="F26">
        <v>2.2050000000000001</v>
      </c>
      <c r="G26">
        <f t="shared" si="0"/>
        <v>0.22599999999999998</v>
      </c>
      <c r="H26">
        <f t="shared" si="1"/>
        <v>0.10400000000000009</v>
      </c>
    </row>
    <row r="27" spans="1:8" x14ac:dyDescent="0.2">
      <c r="A27">
        <v>26</v>
      </c>
      <c r="B27" s="1" t="s">
        <v>124</v>
      </c>
      <c r="C27" t="s">
        <v>27</v>
      </c>
      <c r="D27">
        <v>2.254</v>
      </c>
      <c r="E27">
        <v>3.5619999999999998</v>
      </c>
      <c r="F27">
        <v>2.3919999999999999</v>
      </c>
      <c r="G27">
        <f t="shared" si="0"/>
        <v>1.3079999999999998</v>
      </c>
      <c r="H27">
        <f t="shared" si="1"/>
        <v>0.1379999999999999</v>
      </c>
    </row>
    <row r="28" spans="1:8" x14ac:dyDescent="0.2">
      <c r="A28">
        <v>27</v>
      </c>
      <c r="B28" t="s">
        <v>124</v>
      </c>
      <c r="C28" t="s">
        <v>28</v>
      </c>
      <c r="D28">
        <v>2.4990000000000001</v>
      </c>
      <c r="E28">
        <v>7.8289999999999997</v>
      </c>
      <c r="F28">
        <v>2.774</v>
      </c>
      <c r="G28">
        <f t="shared" si="0"/>
        <v>5.33</v>
      </c>
      <c r="H28">
        <f t="shared" si="1"/>
        <v>0.27499999999999991</v>
      </c>
    </row>
    <row r="29" spans="1:8" x14ac:dyDescent="0.2">
      <c r="A29">
        <v>28</v>
      </c>
      <c r="B29" t="s">
        <v>124</v>
      </c>
      <c r="C29" t="s">
        <v>29</v>
      </c>
      <c r="D29">
        <v>2.157</v>
      </c>
      <c r="E29">
        <v>5.6070000000000002</v>
      </c>
      <c r="F29">
        <v>2.3340000000000001</v>
      </c>
      <c r="G29">
        <f t="shared" si="0"/>
        <v>3.45</v>
      </c>
      <c r="H29">
        <f t="shared" si="1"/>
        <v>0.17700000000000005</v>
      </c>
    </row>
    <row r="30" spans="1:8" x14ac:dyDescent="0.2">
      <c r="A30">
        <v>29</v>
      </c>
      <c r="B30" t="s">
        <v>124</v>
      </c>
      <c r="C30" t="s">
        <v>30</v>
      </c>
      <c r="D30">
        <v>1.8109999999999999</v>
      </c>
      <c r="E30">
        <v>2.331</v>
      </c>
      <c r="F30">
        <v>1.4330000000000001</v>
      </c>
      <c r="G30">
        <f t="shared" si="0"/>
        <v>0.52</v>
      </c>
      <c r="H30">
        <f t="shared" si="1"/>
        <v>0.37799999999999989</v>
      </c>
    </row>
    <row r="31" spans="1:8" x14ac:dyDescent="0.2">
      <c r="A31">
        <v>30</v>
      </c>
      <c r="B31" t="s">
        <v>124</v>
      </c>
      <c r="C31" t="s">
        <v>31</v>
      </c>
      <c r="D31">
        <v>2.2400000000000002</v>
      </c>
      <c r="E31">
        <v>3.6890000000000001</v>
      </c>
      <c r="F31">
        <v>3.0539999999999998</v>
      </c>
      <c r="G31">
        <f t="shared" si="0"/>
        <v>1.4489999999999998</v>
      </c>
      <c r="H31">
        <f t="shared" si="1"/>
        <v>0.81399999999999961</v>
      </c>
    </row>
    <row r="32" spans="1:8" x14ac:dyDescent="0.2">
      <c r="A32">
        <v>31</v>
      </c>
      <c r="B32" s="1" t="s">
        <v>124</v>
      </c>
      <c r="C32" t="s">
        <v>32</v>
      </c>
      <c r="D32">
        <v>2.1459999999999999</v>
      </c>
      <c r="E32">
        <v>8.2970000000000006</v>
      </c>
      <c r="F32">
        <v>2.9390000000000001</v>
      </c>
      <c r="G32">
        <f t="shared" si="0"/>
        <v>6.1510000000000007</v>
      </c>
      <c r="H32">
        <f t="shared" si="1"/>
        <v>0.79300000000000015</v>
      </c>
    </row>
    <row r="33" spans="1:8" x14ac:dyDescent="0.2">
      <c r="A33">
        <v>32</v>
      </c>
      <c r="B33" s="1" t="s">
        <v>124</v>
      </c>
      <c r="C33" t="s">
        <v>33</v>
      </c>
      <c r="D33">
        <v>1.825</v>
      </c>
      <c r="E33">
        <v>2.516</v>
      </c>
      <c r="F33">
        <v>2.073</v>
      </c>
      <c r="G33">
        <f t="shared" si="0"/>
        <v>0.69100000000000006</v>
      </c>
      <c r="H33">
        <f t="shared" si="1"/>
        <v>0.248</v>
      </c>
    </row>
    <row r="34" spans="1:8" x14ac:dyDescent="0.2">
      <c r="A34">
        <v>33</v>
      </c>
      <c r="B34" s="1" t="s">
        <v>124</v>
      </c>
      <c r="C34" t="s">
        <v>34</v>
      </c>
      <c r="D34">
        <v>2.11</v>
      </c>
      <c r="E34">
        <v>4.4050000000000002</v>
      </c>
      <c r="F34">
        <v>2.875</v>
      </c>
      <c r="G34">
        <f t="shared" si="0"/>
        <v>2.2950000000000004</v>
      </c>
      <c r="H34">
        <f t="shared" si="1"/>
        <v>0.76500000000000012</v>
      </c>
    </row>
    <row r="35" spans="1:8" x14ac:dyDescent="0.2">
      <c r="A35">
        <v>34</v>
      </c>
      <c r="B35" s="1" t="s">
        <v>124</v>
      </c>
      <c r="C35" t="s">
        <v>35</v>
      </c>
      <c r="D35">
        <v>1.8080000000000001</v>
      </c>
      <c r="E35">
        <v>2.258</v>
      </c>
      <c r="F35">
        <v>1.9059999999999999</v>
      </c>
      <c r="G35">
        <f t="shared" si="0"/>
        <v>0.44999999999999996</v>
      </c>
      <c r="H35">
        <f t="shared" si="1"/>
        <v>9.7999999999999865E-2</v>
      </c>
    </row>
    <row r="36" spans="1:8" x14ac:dyDescent="0.2">
      <c r="A36">
        <v>35</v>
      </c>
      <c r="B36" t="s">
        <v>124</v>
      </c>
      <c r="C36" t="s">
        <v>36</v>
      </c>
      <c r="D36">
        <v>1.4219999999999999</v>
      </c>
      <c r="E36">
        <v>1.605</v>
      </c>
      <c r="F36">
        <v>1.637</v>
      </c>
      <c r="G36">
        <f t="shared" si="0"/>
        <v>0.18300000000000005</v>
      </c>
      <c r="H36">
        <f t="shared" si="1"/>
        <v>0.21500000000000008</v>
      </c>
    </row>
    <row r="37" spans="1:8" x14ac:dyDescent="0.2">
      <c r="A37">
        <v>36</v>
      </c>
      <c r="B37" t="s">
        <v>124</v>
      </c>
      <c r="C37" t="s">
        <v>37</v>
      </c>
      <c r="D37">
        <v>3.117</v>
      </c>
      <c r="E37">
        <v>3.3719999999999999</v>
      </c>
      <c r="F37">
        <v>2.2000000000000002</v>
      </c>
      <c r="G37">
        <f t="shared" si="0"/>
        <v>0.25499999999999989</v>
      </c>
      <c r="H37">
        <f t="shared" si="1"/>
        <v>0.91699999999999982</v>
      </c>
    </row>
    <row r="38" spans="1:8" x14ac:dyDescent="0.2">
      <c r="A38">
        <v>37</v>
      </c>
      <c r="B38" s="1" t="s">
        <v>124</v>
      </c>
      <c r="C38" t="s">
        <v>38</v>
      </c>
      <c r="D38">
        <v>2.202</v>
      </c>
      <c r="E38">
        <v>6.0960000000000001</v>
      </c>
      <c r="F38">
        <v>2.6040000000000001</v>
      </c>
      <c r="G38">
        <f t="shared" si="0"/>
        <v>3.8940000000000001</v>
      </c>
      <c r="H38">
        <f t="shared" si="1"/>
        <v>0.40200000000000014</v>
      </c>
    </row>
    <row r="39" spans="1:8" x14ac:dyDescent="0.2">
      <c r="A39">
        <v>38</v>
      </c>
      <c r="B39" s="1" t="s">
        <v>124</v>
      </c>
      <c r="C39" t="s">
        <v>39</v>
      </c>
      <c r="D39">
        <v>2.9319999999999999</v>
      </c>
      <c r="E39">
        <v>7.468</v>
      </c>
      <c r="F39">
        <v>4.1379999999999999</v>
      </c>
      <c r="G39">
        <f t="shared" si="0"/>
        <v>4.5359999999999996</v>
      </c>
      <c r="H39">
        <f t="shared" si="1"/>
        <v>1.206</v>
      </c>
    </row>
    <row r="40" spans="1:8" x14ac:dyDescent="0.2">
      <c r="A40">
        <v>39</v>
      </c>
      <c r="B40" s="1" t="s">
        <v>124</v>
      </c>
      <c r="C40" t="s">
        <v>40</v>
      </c>
      <c r="D40">
        <v>1.613</v>
      </c>
      <c r="E40">
        <v>6.36</v>
      </c>
      <c r="F40">
        <v>2.13</v>
      </c>
      <c r="G40">
        <f t="shared" si="0"/>
        <v>4.7469999999999999</v>
      </c>
      <c r="H40">
        <f t="shared" si="1"/>
        <v>0.5169999999999999</v>
      </c>
    </row>
    <row r="41" spans="1:8" x14ac:dyDescent="0.2">
      <c r="A41">
        <v>40</v>
      </c>
      <c r="B41" s="1" t="s">
        <v>124</v>
      </c>
      <c r="C41" t="s">
        <v>41</v>
      </c>
      <c r="D41">
        <v>1.843</v>
      </c>
      <c r="E41">
        <v>2.2090000000000001</v>
      </c>
      <c r="F41">
        <v>2.266</v>
      </c>
      <c r="G41">
        <f t="shared" si="0"/>
        <v>0.3660000000000001</v>
      </c>
      <c r="H41">
        <f t="shared" si="1"/>
        <v>0.42300000000000004</v>
      </c>
    </row>
    <row r="42" spans="1:8" x14ac:dyDescent="0.2">
      <c r="A42">
        <v>41</v>
      </c>
      <c r="B42" t="s">
        <v>124</v>
      </c>
      <c r="C42" t="s">
        <v>42</v>
      </c>
      <c r="D42">
        <v>1.462</v>
      </c>
      <c r="E42">
        <v>4.6539999999999999</v>
      </c>
      <c r="F42">
        <v>2.3050000000000002</v>
      </c>
      <c r="G42">
        <f t="shared" si="0"/>
        <v>3.1920000000000002</v>
      </c>
      <c r="H42">
        <f t="shared" si="1"/>
        <v>0.84300000000000019</v>
      </c>
    </row>
    <row r="43" spans="1:8" x14ac:dyDescent="0.2">
      <c r="A43">
        <v>42</v>
      </c>
      <c r="B43" t="s">
        <v>124</v>
      </c>
      <c r="C43" t="s">
        <v>43</v>
      </c>
      <c r="D43">
        <v>2.0499999999999998</v>
      </c>
      <c r="E43">
        <v>2.5129999999999999</v>
      </c>
      <c r="F43">
        <v>1.972</v>
      </c>
      <c r="G43">
        <f t="shared" si="0"/>
        <v>0.46300000000000008</v>
      </c>
      <c r="H43">
        <f t="shared" si="1"/>
        <v>7.7999999999999847E-2</v>
      </c>
    </row>
    <row r="44" spans="1:8" x14ac:dyDescent="0.2">
      <c r="A44">
        <v>43</v>
      </c>
      <c r="B44" t="s">
        <v>124</v>
      </c>
      <c r="C44" t="s">
        <v>44</v>
      </c>
      <c r="D44">
        <v>2.1619999999999999</v>
      </c>
      <c r="E44">
        <v>4.0110000000000001</v>
      </c>
      <c r="F44">
        <v>2.1139999999999999</v>
      </c>
      <c r="G44">
        <f t="shared" si="0"/>
        <v>1.8490000000000002</v>
      </c>
      <c r="H44">
        <f t="shared" si="1"/>
        <v>4.8000000000000043E-2</v>
      </c>
    </row>
    <row r="45" spans="1:8" x14ac:dyDescent="0.2">
      <c r="A45">
        <v>44</v>
      </c>
      <c r="B45" t="s">
        <v>124</v>
      </c>
      <c r="C45" t="s">
        <v>45</v>
      </c>
      <c r="D45">
        <v>2.3180000000000001</v>
      </c>
      <c r="E45">
        <v>5.6390000000000002</v>
      </c>
      <c r="F45">
        <v>2.0939999999999999</v>
      </c>
      <c r="G45">
        <f t="shared" si="0"/>
        <v>3.3210000000000002</v>
      </c>
      <c r="H45">
        <f t="shared" si="1"/>
        <v>0.2240000000000002</v>
      </c>
    </row>
    <row r="46" spans="1:8" x14ac:dyDescent="0.2">
      <c r="A46">
        <v>45</v>
      </c>
      <c r="B46" s="1" t="s">
        <v>124</v>
      </c>
      <c r="C46" t="s">
        <v>46</v>
      </c>
      <c r="D46">
        <v>2.0859999999999999</v>
      </c>
      <c r="E46">
        <v>10.01</v>
      </c>
      <c r="F46">
        <v>2.2040000000000002</v>
      </c>
      <c r="G46">
        <f t="shared" si="0"/>
        <v>7.9239999999999995</v>
      </c>
      <c r="H46">
        <f t="shared" si="1"/>
        <v>0.11800000000000033</v>
      </c>
    </row>
    <row r="47" spans="1:8" x14ac:dyDescent="0.2">
      <c r="A47">
        <v>46</v>
      </c>
      <c r="B47" s="1" t="s">
        <v>124</v>
      </c>
      <c r="C47" t="s">
        <v>47</v>
      </c>
      <c r="D47">
        <v>1.4870000000000001</v>
      </c>
      <c r="E47">
        <v>5.3460000000000001</v>
      </c>
      <c r="F47">
        <v>2.5190000000000001</v>
      </c>
      <c r="G47">
        <f t="shared" si="0"/>
        <v>3.859</v>
      </c>
      <c r="H47">
        <f t="shared" si="1"/>
        <v>1.032</v>
      </c>
    </row>
    <row r="48" spans="1:8" x14ac:dyDescent="0.2">
      <c r="A48">
        <v>47</v>
      </c>
      <c r="B48" s="1" t="s">
        <v>124</v>
      </c>
      <c r="C48" t="s">
        <v>48</v>
      </c>
      <c r="D48">
        <v>2.1509999999999998</v>
      </c>
      <c r="E48">
        <v>3.7229999999999999</v>
      </c>
      <c r="F48">
        <v>2.694</v>
      </c>
      <c r="G48">
        <f t="shared" si="0"/>
        <v>1.5720000000000001</v>
      </c>
      <c r="H48">
        <f t="shared" si="1"/>
        <v>0.54300000000000015</v>
      </c>
    </row>
    <row r="49" spans="1:8" x14ac:dyDescent="0.2">
      <c r="A49">
        <v>48</v>
      </c>
      <c r="B49" s="1" t="s">
        <v>124</v>
      </c>
      <c r="C49" t="s">
        <v>49</v>
      </c>
      <c r="D49">
        <v>1.6719999999999999</v>
      </c>
      <c r="E49">
        <v>7.7030000000000003</v>
      </c>
      <c r="F49">
        <v>2.714</v>
      </c>
      <c r="G49">
        <f t="shared" si="0"/>
        <v>6.0310000000000006</v>
      </c>
      <c r="H49">
        <f t="shared" si="1"/>
        <v>1.042</v>
      </c>
    </row>
    <row r="50" spans="1:8" x14ac:dyDescent="0.2">
      <c r="A50">
        <v>49</v>
      </c>
      <c r="B50" t="s">
        <v>124</v>
      </c>
      <c r="C50" t="s">
        <v>50</v>
      </c>
      <c r="D50">
        <v>2.097</v>
      </c>
      <c r="E50">
        <v>2.4460000000000002</v>
      </c>
      <c r="F50">
        <v>2.089</v>
      </c>
      <c r="G50">
        <f t="shared" si="0"/>
        <v>0.3490000000000002</v>
      </c>
      <c r="H50">
        <f t="shared" si="1"/>
        <v>8.0000000000000071E-3</v>
      </c>
    </row>
    <row r="51" spans="1:8" x14ac:dyDescent="0.2">
      <c r="A51">
        <v>50</v>
      </c>
      <c r="B51" t="s">
        <v>124</v>
      </c>
      <c r="C51" t="s">
        <v>51</v>
      </c>
      <c r="D51">
        <v>1.7929999999999999</v>
      </c>
      <c r="E51">
        <v>10.308999999999999</v>
      </c>
      <c r="F51">
        <v>2.5609999999999999</v>
      </c>
      <c r="G51">
        <f t="shared" si="0"/>
        <v>8.516</v>
      </c>
      <c r="H51">
        <f t="shared" si="1"/>
        <v>0.76800000000000002</v>
      </c>
    </row>
    <row r="52" spans="1:8" x14ac:dyDescent="0.2">
      <c r="A52">
        <v>51</v>
      </c>
      <c r="B52" s="1" t="s">
        <v>124</v>
      </c>
      <c r="C52" t="s">
        <v>52</v>
      </c>
      <c r="D52">
        <v>2.1629999999999998</v>
      </c>
      <c r="E52">
        <v>2.0110000000000001</v>
      </c>
      <c r="F52">
        <v>1.927</v>
      </c>
      <c r="G52">
        <f t="shared" si="0"/>
        <v>0.15199999999999969</v>
      </c>
      <c r="H52">
        <f t="shared" si="1"/>
        <v>0.23599999999999977</v>
      </c>
    </row>
    <row r="53" spans="1:8" x14ac:dyDescent="0.2">
      <c r="A53">
        <v>52</v>
      </c>
      <c r="B53" s="1" t="s">
        <v>124</v>
      </c>
      <c r="C53" t="s">
        <v>53</v>
      </c>
      <c r="D53">
        <v>1.851</v>
      </c>
      <c r="E53">
        <v>5.1310000000000002</v>
      </c>
      <c r="F53">
        <v>2.3159999999999998</v>
      </c>
      <c r="G53">
        <f t="shared" si="0"/>
        <v>3.2800000000000002</v>
      </c>
      <c r="H53">
        <f t="shared" si="1"/>
        <v>0.46499999999999986</v>
      </c>
    </row>
    <row r="54" spans="1:8" x14ac:dyDescent="0.2">
      <c r="A54">
        <v>53</v>
      </c>
      <c r="B54" s="1" t="s">
        <v>124</v>
      </c>
      <c r="C54" t="s">
        <v>54</v>
      </c>
      <c r="D54">
        <v>1.8049999999999999</v>
      </c>
      <c r="E54">
        <v>2.6840000000000002</v>
      </c>
      <c r="F54">
        <v>2.1720000000000002</v>
      </c>
      <c r="G54">
        <f t="shared" si="0"/>
        <v>0.87900000000000023</v>
      </c>
      <c r="H54">
        <f t="shared" si="1"/>
        <v>0.36700000000000021</v>
      </c>
    </row>
    <row r="55" spans="1:8" x14ac:dyDescent="0.2">
      <c r="A55">
        <v>54</v>
      </c>
      <c r="B55" s="1" t="s">
        <v>124</v>
      </c>
      <c r="C55" t="s">
        <v>55</v>
      </c>
      <c r="D55">
        <v>2.698</v>
      </c>
      <c r="E55">
        <v>2.9780000000000002</v>
      </c>
      <c r="F55">
        <v>1.9650000000000001</v>
      </c>
      <c r="G55">
        <f t="shared" si="0"/>
        <v>0.28000000000000025</v>
      </c>
      <c r="H55">
        <f t="shared" si="1"/>
        <v>0.73299999999999987</v>
      </c>
    </row>
    <row r="56" spans="1:8" x14ac:dyDescent="0.2">
      <c r="A56">
        <v>55</v>
      </c>
      <c r="B56" t="s">
        <v>124</v>
      </c>
      <c r="C56" t="s">
        <v>56</v>
      </c>
      <c r="D56">
        <v>1.893</v>
      </c>
      <c r="E56">
        <v>5.4630000000000001</v>
      </c>
      <c r="F56">
        <v>3.282</v>
      </c>
      <c r="G56">
        <f t="shared" si="0"/>
        <v>3.5700000000000003</v>
      </c>
      <c r="H56">
        <f t="shared" si="1"/>
        <v>1.389</v>
      </c>
    </row>
    <row r="57" spans="1:8" x14ac:dyDescent="0.2">
      <c r="A57">
        <v>56</v>
      </c>
      <c r="B57" t="s">
        <v>124</v>
      </c>
      <c r="C57" t="s">
        <v>57</v>
      </c>
      <c r="D57">
        <v>2.1459999999999999</v>
      </c>
      <c r="E57">
        <v>2.863</v>
      </c>
      <c r="F57">
        <v>1.587</v>
      </c>
      <c r="G57">
        <f t="shared" si="0"/>
        <v>0.71700000000000008</v>
      </c>
      <c r="H57">
        <f t="shared" si="1"/>
        <v>0.55899999999999994</v>
      </c>
    </row>
    <row r="58" spans="1:8" x14ac:dyDescent="0.2">
      <c r="A58">
        <v>57</v>
      </c>
      <c r="B58" t="s">
        <v>124</v>
      </c>
      <c r="C58" t="s">
        <v>58</v>
      </c>
      <c r="D58">
        <v>2.2040000000000002</v>
      </c>
      <c r="E58">
        <v>5.51</v>
      </c>
      <c r="F58">
        <v>2.222</v>
      </c>
      <c r="G58">
        <f t="shared" si="0"/>
        <v>3.3059999999999996</v>
      </c>
      <c r="H58">
        <f t="shared" si="1"/>
        <v>1.7999999999999794E-2</v>
      </c>
    </row>
    <row r="59" spans="1:8" x14ac:dyDescent="0.2">
      <c r="A59">
        <v>58</v>
      </c>
      <c r="B59" t="s">
        <v>124</v>
      </c>
      <c r="C59" t="s">
        <v>59</v>
      </c>
      <c r="D59">
        <v>2.0699999999999998</v>
      </c>
      <c r="E59">
        <v>4.9770000000000003</v>
      </c>
      <c r="F59">
        <v>2.3279999999999998</v>
      </c>
      <c r="G59">
        <f t="shared" si="0"/>
        <v>2.9070000000000005</v>
      </c>
      <c r="H59">
        <f t="shared" si="1"/>
        <v>0.25800000000000001</v>
      </c>
    </row>
    <row r="60" spans="1:8" x14ac:dyDescent="0.2">
      <c r="A60">
        <v>59</v>
      </c>
      <c r="B60" s="1" t="s">
        <v>124</v>
      </c>
      <c r="C60" t="s">
        <v>60</v>
      </c>
      <c r="D60">
        <v>2.883</v>
      </c>
      <c r="E60">
        <v>3.3940000000000001</v>
      </c>
      <c r="F60">
        <v>2.31</v>
      </c>
      <c r="G60">
        <f t="shared" si="0"/>
        <v>0.51100000000000012</v>
      </c>
      <c r="H60">
        <f t="shared" si="1"/>
        <v>0.57299999999999995</v>
      </c>
    </row>
    <row r="61" spans="1:8" x14ac:dyDescent="0.2">
      <c r="A61">
        <v>60</v>
      </c>
      <c r="B61" s="1" t="s">
        <v>124</v>
      </c>
      <c r="C61" t="s">
        <v>61</v>
      </c>
      <c r="D61">
        <v>1.877</v>
      </c>
      <c r="E61">
        <v>2.133</v>
      </c>
      <c r="F61">
        <v>2.08</v>
      </c>
      <c r="G61">
        <f t="shared" si="0"/>
        <v>0.25600000000000001</v>
      </c>
      <c r="H61">
        <f t="shared" si="1"/>
        <v>0.20300000000000007</v>
      </c>
    </row>
    <row r="62" spans="1:8" x14ac:dyDescent="0.2">
      <c r="A62">
        <v>61</v>
      </c>
      <c r="B62" s="1" t="s">
        <v>124</v>
      </c>
      <c r="C62" t="s">
        <v>62</v>
      </c>
      <c r="D62">
        <v>1.996</v>
      </c>
      <c r="E62">
        <v>2.859</v>
      </c>
      <c r="F62">
        <v>2.3180000000000001</v>
      </c>
      <c r="G62">
        <f t="shared" si="0"/>
        <v>0.86299999999999999</v>
      </c>
      <c r="H62">
        <f t="shared" si="1"/>
        <v>0.32200000000000006</v>
      </c>
    </row>
    <row r="63" spans="1:8" x14ac:dyDescent="0.2">
      <c r="A63">
        <v>62</v>
      </c>
      <c r="B63" s="1" t="s">
        <v>124</v>
      </c>
      <c r="C63" t="s">
        <v>63</v>
      </c>
      <c r="D63">
        <v>1.925</v>
      </c>
      <c r="E63">
        <v>2.7210000000000001</v>
      </c>
      <c r="F63">
        <v>2.3450000000000002</v>
      </c>
      <c r="G63">
        <f t="shared" si="0"/>
        <v>0.79600000000000004</v>
      </c>
      <c r="H63">
        <f t="shared" si="1"/>
        <v>0.42000000000000015</v>
      </c>
    </row>
    <row r="64" spans="1:8" x14ac:dyDescent="0.2">
      <c r="A64">
        <v>63</v>
      </c>
      <c r="B64" t="s">
        <v>124</v>
      </c>
      <c r="C64" t="s">
        <v>64</v>
      </c>
      <c r="D64">
        <v>1.913</v>
      </c>
      <c r="E64">
        <v>2.2559999999999998</v>
      </c>
      <c r="F64">
        <v>2.0129999999999999</v>
      </c>
      <c r="G64">
        <f t="shared" si="0"/>
        <v>0.34299999999999975</v>
      </c>
      <c r="H64">
        <f t="shared" si="1"/>
        <v>9.9999999999999867E-2</v>
      </c>
    </row>
    <row r="65" spans="1:8" x14ac:dyDescent="0.2">
      <c r="A65">
        <v>64</v>
      </c>
      <c r="B65" t="s">
        <v>124</v>
      </c>
      <c r="C65" t="s">
        <v>65</v>
      </c>
      <c r="D65">
        <v>2.44</v>
      </c>
      <c r="E65">
        <v>5.44</v>
      </c>
      <c r="F65">
        <v>2.9420000000000002</v>
      </c>
      <c r="G65">
        <f t="shared" si="0"/>
        <v>3.0000000000000004</v>
      </c>
      <c r="H65">
        <f t="shared" si="1"/>
        <v>0.50200000000000022</v>
      </c>
    </row>
    <row r="66" spans="1:8" x14ac:dyDescent="0.2">
      <c r="A66">
        <v>65</v>
      </c>
      <c r="B66" s="1" t="s">
        <v>124</v>
      </c>
      <c r="C66" t="s">
        <v>66</v>
      </c>
      <c r="D66">
        <v>1.603</v>
      </c>
      <c r="E66">
        <v>4.8609999999999998</v>
      </c>
      <c r="F66">
        <v>2.238</v>
      </c>
      <c r="G66">
        <f t="shared" si="0"/>
        <v>3.258</v>
      </c>
      <c r="H66">
        <f t="shared" si="1"/>
        <v>0.63500000000000001</v>
      </c>
    </row>
    <row r="67" spans="1:8" x14ac:dyDescent="0.2">
      <c r="A67">
        <v>66</v>
      </c>
      <c r="B67" s="1" t="s">
        <v>124</v>
      </c>
      <c r="C67" t="s">
        <v>67</v>
      </c>
      <c r="D67">
        <v>2.1720000000000002</v>
      </c>
      <c r="E67">
        <v>2.327</v>
      </c>
      <c r="F67">
        <v>2.081</v>
      </c>
      <c r="G67">
        <f t="shared" ref="G67:G130" si="2">ABS(D67-E67)</f>
        <v>0.1549999999999998</v>
      </c>
      <c r="H67">
        <f t="shared" ref="H67:H130" si="3">ABS(D67-F67)</f>
        <v>9.1000000000000192E-2</v>
      </c>
    </row>
    <row r="68" spans="1:8" x14ac:dyDescent="0.2">
      <c r="A68">
        <v>67</v>
      </c>
      <c r="B68" s="1" t="s">
        <v>124</v>
      </c>
      <c r="C68" t="s">
        <v>68</v>
      </c>
      <c r="D68">
        <v>1.782</v>
      </c>
      <c r="E68">
        <v>2.6160000000000001</v>
      </c>
      <c r="F68">
        <v>1.879</v>
      </c>
      <c r="G68">
        <f t="shared" si="2"/>
        <v>0.83400000000000007</v>
      </c>
      <c r="H68">
        <f t="shared" si="3"/>
        <v>9.6999999999999975E-2</v>
      </c>
    </row>
    <row r="69" spans="1:8" x14ac:dyDescent="0.2">
      <c r="A69">
        <v>68</v>
      </c>
      <c r="B69" s="1" t="s">
        <v>124</v>
      </c>
      <c r="C69" t="s">
        <v>69</v>
      </c>
      <c r="D69">
        <v>1.5389999999999999</v>
      </c>
      <c r="E69">
        <v>1.8480000000000001</v>
      </c>
      <c r="F69">
        <v>1.9079999999999999</v>
      </c>
      <c r="G69">
        <f t="shared" si="2"/>
        <v>0.30900000000000016</v>
      </c>
      <c r="H69">
        <f t="shared" si="3"/>
        <v>0.36899999999999999</v>
      </c>
    </row>
    <row r="70" spans="1:8" x14ac:dyDescent="0.2">
      <c r="A70">
        <v>69</v>
      </c>
      <c r="B70" t="s">
        <v>124</v>
      </c>
      <c r="C70" t="s">
        <v>70</v>
      </c>
      <c r="D70">
        <v>1.7569999999999999</v>
      </c>
      <c r="E70">
        <v>2.359</v>
      </c>
      <c r="F70">
        <v>2.0870000000000002</v>
      </c>
      <c r="G70">
        <f t="shared" si="2"/>
        <v>0.60200000000000009</v>
      </c>
      <c r="H70">
        <f t="shared" si="3"/>
        <v>0.33000000000000029</v>
      </c>
    </row>
    <row r="71" spans="1:8" x14ac:dyDescent="0.2">
      <c r="A71">
        <v>70</v>
      </c>
      <c r="B71" t="s">
        <v>124</v>
      </c>
      <c r="C71" t="s">
        <v>71</v>
      </c>
      <c r="D71">
        <v>2.371</v>
      </c>
      <c r="E71">
        <v>4.3040000000000003</v>
      </c>
      <c r="F71">
        <v>2.6429999999999998</v>
      </c>
      <c r="G71">
        <f t="shared" si="2"/>
        <v>1.9330000000000003</v>
      </c>
      <c r="H71">
        <f t="shared" si="3"/>
        <v>0.2719999999999998</v>
      </c>
    </row>
    <row r="72" spans="1:8" x14ac:dyDescent="0.2">
      <c r="A72">
        <v>71</v>
      </c>
      <c r="B72" t="s">
        <v>124</v>
      </c>
      <c r="C72" t="s">
        <v>72</v>
      </c>
      <c r="D72">
        <v>0.99299999999999999</v>
      </c>
      <c r="E72">
        <v>1.9159999999999999</v>
      </c>
      <c r="F72">
        <v>1.7370000000000001</v>
      </c>
      <c r="G72">
        <f t="shared" si="2"/>
        <v>0.92299999999999993</v>
      </c>
      <c r="H72">
        <f t="shared" si="3"/>
        <v>0.74400000000000011</v>
      </c>
    </row>
    <row r="73" spans="1:8" x14ac:dyDescent="0.2">
      <c r="A73">
        <v>72</v>
      </c>
      <c r="B73" t="s">
        <v>124</v>
      </c>
      <c r="C73" t="s">
        <v>73</v>
      </c>
      <c r="D73">
        <v>2.0430000000000001</v>
      </c>
      <c r="E73">
        <v>2.8919999999999999</v>
      </c>
      <c r="F73">
        <v>1.9179999999999999</v>
      </c>
      <c r="G73">
        <f t="shared" si="2"/>
        <v>0.84899999999999975</v>
      </c>
      <c r="H73">
        <f t="shared" si="3"/>
        <v>0.12500000000000022</v>
      </c>
    </row>
    <row r="74" spans="1:8" x14ac:dyDescent="0.2">
      <c r="A74">
        <v>73</v>
      </c>
      <c r="B74" s="1" t="s">
        <v>124</v>
      </c>
      <c r="C74" t="s">
        <v>74</v>
      </c>
      <c r="D74">
        <v>1.8129999999999999</v>
      </c>
      <c r="E74">
        <v>2.508</v>
      </c>
      <c r="F74">
        <v>1.8640000000000001</v>
      </c>
      <c r="G74">
        <f t="shared" si="2"/>
        <v>0.69500000000000006</v>
      </c>
      <c r="H74">
        <f t="shared" si="3"/>
        <v>5.1000000000000156E-2</v>
      </c>
    </row>
    <row r="75" spans="1:8" x14ac:dyDescent="0.2">
      <c r="A75">
        <v>74</v>
      </c>
      <c r="B75" s="1" t="s">
        <v>124</v>
      </c>
      <c r="C75" t="s">
        <v>75</v>
      </c>
      <c r="D75">
        <v>2.5049999999999999</v>
      </c>
      <c r="E75">
        <v>6.5670000000000002</v>
      </c>
      <c r="F75">
        <v>2.6739999999999999</v>
      </c>
      <c r="G75">
        <f t="shared" si="2"/>
        <v>4.0620000000000003</v>
      </c>
      <c r="H75">
        <f t="shared" si="3"/>
        <v>0.16900000000000004</v>
      </c>
    </row>
    <row r="76" spans="1:8" x14ac:dyDescent="0.2">
      <c r="A76">
        <v>75</v>
      </c>
      <c r="B76" s="1" t="s">
        <v>124</v>
      </c>
      <c r="C76" t="s">
        <v>76</v>
      </c>
      <c r="D76">
        <v>1.3280000000000001</v>
      </c>
      <c r="E76">
        <v>4.8920000000000003</v>
      </c>
      <c r="F76">
        <v>2.3410000000000002</v>
      </c>
      <c r="G76">
        <f t="shared" si="2"/>
        <v>3.5640000000000001</v>
      </c>
      <c r="H76">
        <f t="shared" si="3"/>
        <v>1.0130000000000001</v>
      </c>
    </row>
    <row r="77" spans="1:8" x14ac:dyDescent="0.2">
      <c r="A77">
        <v>76</v>
      </c>
      <c r="B77" s="1" t="s">
        <v>124</v>
      </c>
      <c r="C77" t="s">
        <v>77</v>
      </c>
      <c r="D77">
        <v>2.0699999999999998</v>
      </c>
      <c r="E77">
        <v>7.0179999999999998</v>
      </c>
      <c r="F77">
        <v>2.3639999999999999</v>
      </c>
      <c r="G77">
        <f t="shared" si="2"/>
        <v>4.9480000000000004</v>
      </c>
      <c r="H77">
        <f t="shared" si="3"/>
        <v>0.29400000000000004</v>
      </c>
    </row>
    <row r="78" spans="1:8" x14ac:dyDescent="0.2">
      <c r="A78">
        <v>77</v>
      </c>
      <c r="B78" t="s">
        <v>124</v>
      </c>
      <c r="C78" t="s">
        <v>78</v>
      </c>
      <c r="D78">
        <v>1.591</v>
      </c>
      <c r="E78">
        <v>2.323</v>
      </c>
      <c r="F78">
        <v>1.8819999999999999</v>
      </c>
      <c r="G78">
        <f t="shared" si="2"/>
        <v>0.73199999999999998</v>
      </c>
      <c r="H78">
        <f t="shared" si="3"/>
        <v>0.29099999999999993</v>
      </c>
    </row>
    <row r="79" spans="1:8" x14ac:dyDescent="0.2">
      <c r="A79">
        <v>78</v>
      </c>
      <c r="B79" t="s">
        <v>124</v>
      </c>
      <c r="C79" t="s">
        <v>79</v>
      </c>
      <c r="D79">
        <v>2.1110000000000002</v>
      </c>
      <c r="E79">
        <v>6.6950000000000003</v>
      </c>
      <c r="F79">
        <v>2.718</v>
      </c>
      <c r="G79">
        <f t="shared" si="2"/>
        <v>4.5839999999999996</v>
      </c>
      <c r="H79">
        <f t="shared" si="3"/>
        <v>0.60699999999999976</v>
      </c>
    </row>
    <row r="80" spans="1:8" x14ac:dyDescent="0.2">
      <c r="A80">
        <v>79</v>
      </c>
      <c r="B80" s="1" t="s">
        <v>124</v>
      </c>
      <c r="C80" t="s">
        <v>80</v>
      </c>
      <c r="D80">
        <v>2.8159999999999998</v>
      </c>
      <c r="E80">
        <v>6.7130000000000001</v>
      </c>
      <c r="F80">
        <v>3.27</v>
      </c>
      <c r="G80">
        <f t="shared" si="2"/>
        <v>3.8970000000000002</v>
      </c>
      <c r="H80">
        <f t="shared" si="3"/>
        <v>0.45400000000000018</v>
      </c>
    </row>
    <row r="81" spans="1:8" x14ac:dyDescent="0.2">
      <c r="A81">
        <v>80</v>
      </c>
      <c r="B81" s="1" t="s">
        <v>124</v>
      </c>
      <c r="C81" t="s">
        <v>81</v>
      </c>
      <c r="D81">
        <v>1.7989999999999999</v>
      </c>
      <c r="E81">
        <v>5.0659999999999998</v>
      </c>
      <c r="F81">
        <v>2.6970000000000001</v>
      </c>
      <c r="G81">
        <f t="shared" si="2"/>
        <v>3.2669999999999999</v>
      </c>
      <c r="H81">
        <f t="shared" si="3"/>
        <v>0.89800000000000013</v>
      </c>
    </row>
    <row r="82" spans="1:8" x14ac:dyDescent="0.2">
      <c r="A82">
        <v>81</v>
      </c>
      <c r="B82" s="1" t="s">
        <v>124</v>
      </c>
      <c r="C82" t="s">
        <v>82</v>
      </c>
      <c r="D82">
        <v>2.7170000000000001</v>
      </c>
      <c r="E82">
        <v>7.8010000000000002</v>
      </c>
      <c r="F82">
        <v>3.589</v>
      </c>
      <c r="G82">
        <f t="shared" si="2"/>
        <v>5.0839999999999996</v>
      </c>
      <c r="H82">
        <f t="shared" si="3"/>
        <v>0.87199999999999989</v>
      </c>
    </row>
    <row r="83" spans="1:8" x14ac:dyDescent="0.2">
      <c r="A83">
        <v>82</v>
      </c>
      <c r="B83" s="1" t="s">
        <v>124</v>
      </c>
      <c r="C83" t="s">
        <v>83</v>
      </c>
      <c r="D83">
        <v>1.8859999999999999</v>
      </c>
      <c r="E83">
        <v>2.2490000000000001</v>
      </c>
      <c r="F83">
        <v>2.0819999999999999</v>
      </c>
      <c r="G83">
        <f t="shared" si="2"/>
        <v>0.36300000000000021</v>
      </c>
      <c r="H83">
        <f t="shared" si="3"/>
        <v>0.19599999999999995</v>
      </c>
    </row>
    <row r="84" spans="1:8" x14ac:dyDescent="0.2">
      <c r="A84">
        <v>83</v>
      </c>
      <c r="B84" t="s">
        <v>124</v>
      </c>
      <c r="C84" t="s">
        <v>84</v>
      </c>
      <c r="D84">
        <v>2.653</v>
      </c>
      <c r="E84">
        <v>10.847</v>
      </c>
      <c r="F84">
        <v>5.3250000000000002</v>
      </c>
      <c r="G84">
        <f t="shared" si="2"/>
        <v>8.1939999999999991</v>
      </c>
      <c r="H84">
        <f t="shared" si="3"/>
        <v>2.6720000000000002</v>
      </c>
    </row>
    <row r="85" spans="1:8" x14ac:dyDescent="0.2">
      <c r="A85">
        <v>84</v>
      </c>
      <c r="B85" t="s">
        <v>124</v>
      </c>
      <c r="C85" t="s">
        <v>85</v>
      </c>
      <c r="D85">
        <v>2.0609999999999999</v>
      </c>
      <c r="E85">
        <v>3.3069999999999999</v>
      </c>
      <c r="F85">
        <v>1.4119999999999999</v>
      </c>
      <c r="G85">
        <f t="shared" si="2"/>
        <v>1.246</v>
      </c>
      <c r="H85">
        <f t="shared" si="3"/>
        <v>0.64900000000000002</v>
      </c>
    </row>
    <row r="86" spans="1:8" x14ac:dyDescent="0.2">
      <c r="A86">
        <v>85</v>
      </c>
      <c r="B86" t="s">
        <v>124</v>
      </c>
      <c r="C86" t="s">
        <v>86</v>
      </c>
      <c r="D86">
        <v>1.194</v>
      </c>
      <c r="E86">
        <v>4.9290000000000003</v>
      </c>
      <c r="F86">
        <v>2.7519999999999998</v>
      </c>
      <c r="G86">
        <f t="shared" si="2"/>
        <v>3.7350000000000003</v>
      </c>
      <c r="H86">
        <f t="shared" si="3"/>
        <v>1.5579999999999998</v>
      </c>
    </row>
    <row r="87" spans="1:8" x14ac:dyDescent="0.2">
      <c r="A87">
        <v>86</v>
      </c>
      <c r="B87" t="s">
        <v>124</v>
      </c>
      <c r="C87" t="s">
        <v>87</v>
      </c>
      <c r="D87">
        <v>1.7789999999999999</v>
      </c>
      <c r="E87">
        <v>7.2830000000000004</v>
      </c>
      <c r="F87">
        <v>1.978</v>
      </c>
      <c r="G87">
        <f t="shared" si="2"/>
        <v>5.5040000000000004</v>
      </c>
      <c r="H87">
        <f t="shared" si="3"/>
        <v>0.19900000000000007</v>
      </c>
    </row>
    <row r="88" spans="1:8" x14ac:dyDescent="0.2">
      <c r="A88">
        <v>87</v>
      </c>
      <c r="B88" s="1" t="s">
        <v>124</v>
      </c>
      <c r="C88" t="s">
        <v>88</v>
      </c>
      <c r="D88">
        <v>1.472</v>
      </c>
      <c r="E88">
        <v>4.7809999999999997</v>
      </c>
      <c r="F88">
        <v>2.4350000000000001</v>
      </c>
      <c r="G88">
        <f t="shared" si="2"/>
        <v>3.3089999999999997</v>
      </c>
      <c r="H88">
        <f t="shared" si="3"/>
        <v>0.96300000000000008</v>
      </c>
    </row>
    <row r="89" spans="1:8" x14ac:dyDescent="0.2">
      <c r="A89">
        <v>88</v>
      </c>
      <c r="B89" s="1" t="s">
        <v>124</v>
      </c>
      <c r="C89" t="s">
        <v>89</v>
      </c>
      <c r="D89">
        <v>2.661</v>
      </c>
      <c r="E89">
        <v>2.669</v>
      </c>
      <c r="F89">
        <v>2.6779999999999999</v>
      </c>
      <c r="G89">
        <f t="shared" si="2"/>
        <v>8.0000000000000071E-3</v>
      </c>
      <c r="H89">
        <f t="shared" si="3"/>
        <v>1.6999999999999904E-2</v>
      </c>
    </row>
    <row r="90" spans="1:8" x14ac:dyDescent="0.2">
      <c r="A90">
        <v>89</v>
      </c>
      <c r="B90" s="1" t="s">
        <v>124</v>
      </c>
      <c r="C90" t="s">
        <v>90</v>
      </c>
      <c r="D90">
        <v>1.9870000000000001</v>
      </c>
      <c r="E90">
        <v>5.1280000000000001</v>
      </c>
      <c r="F90">
        <v>2.0369999999999999</v>
      </c>
      <c r="G90">
        <f t="shared" si="2"/>
        <v>3.141</v>
      </c>
      <c r="H90">
        <f t="shared" si="3"/>
        <v>4.9999999999999822E-2</v>
      </c>
    </row>
    <row r="91" spans="1:8" x14ac:dyDescent="0.2">
      <c r="A91">
        <v>90</v>
      </c>
      <c r="B91" s="1" t="s">
        <v>124</v>
      </c>
      <c r="C91" t="s">
        <v>91</v>
      </c>
      <c r="D91">
        <v>2.6139999999999999</v>
      </c>
      <c r="E91">
        <v>4.8529999999999998</v>
      </c>
      <c r="F91">
        <v>2.6819999999999999</v>
      </c>
      <c r="G91">
        <f t="shared" si="2"/>
        <v>2.2389999999999999</v>
      </c>
      <c r="H91">
        <f t="shared" si="3"/>
        <v>6.800000000000006E-2</v>
      </c>
    </row>
    <row r="92" spans="1:8" x14ac:dyDescent="0.2">
      <c r="A92">
        <v>91</v>
      </c>
      <c r="B92" t="s">
        <v>124</v>
      </c>
      <c r="C92" t="s">
        <v>92</v>
      </c>
      <c r="D92">
        <v>2.1960000000000002</v>
      </c>
      <c r="E92">
        <v>4.4800000000000004</v>
      </c>
      <c r="F92">
        <v>2.911</v>
      </c>
      <c r="G92">
        <f t="shared" si="2"/>
        <v>2.2840000000000003</v>
      </c>
      <c r="H92">
        <f t="shared" si="3"/>
        <v>0.71499999999999986</v>
      </c>
    </row>
    <row r="93" spans="1:8" x14ac:dyDescent="0.2">
      <c r="A93">
        <v>92</v>
      </c>
      <c r="B93" t="s">
        <v>124</v>
      </c>
      <c r="C93" t="s">
        <v>93</v>
      </c>
      <c r="D93">
        <v>1.8240000000000001</v>
      </c>
      <c r="E93">
        <v>4.18</v>
      </c>
      <c r="F93">
        <v>2.1760000000000002</v>
      </c>
      <c r="G93">
        <f t="shared" si="2"/>
        <v>2.3559999999999999</v>
      </c>
      <c r="H93">
        <f t="shared" si="3"/>
        <v>0.35200000000000009</v>
      </c>
    </row>
    <row r="94" spans="1:8" x14ac:dyDescent="0.2">
      <c r="A94">
        <v>93</v>
      </c>
      <c r="B94" s="1" t="s">
        <v>124</v>
      </c>
      <c r="C94" t="s">
        <v>94</v>
      </c>
      <c r="D94">
        <v>1.885</v>
      </c>
      <c r="E94">
        <v>6.7469999999999999</v>
      </c>
      <c r="F94">
        <v>2.5979999999999999</v>
      </c>
      <c r="G94">
        <f t="shared" si="2"/>
        <v>4.8620000000000001</v>
      </c>
      <c r="H94">
        <f t="shared" si="3"/>
        <v>0.71299999999999986</v>
      </c>
    </row>
    <row r="95" spans="1:8" x14ac:dyDescent="0.2">
      <c r="A95">
        <v>94</v>
      </c>
      <c r="B95" s="1" t="s">
        <v>124</v>
      </c>
      <c r="C95" t="s">
        <v>95</v>
      </c>
      <c r="D95">
        <v>1.32</v>
      </c>
      <c r="E95">
        <v>2.3279999999999998</v>
      </c>
      <c r="F95">
        <v>1.859</v>
      </c>
      <c r="G95">
        <f t="shared" si="2"/>
        <v>1.0079999999999998</v>
      </c>
      <c r="H95">
        <f t="shared" si="3"/>
        <v>0.53899999999999992</v>
      </c>
    </row>
    <row r="96" spans="1:8" x14ac:dyDescent="0.2">
      <c r="A96">
        <v>95</v>
      </c>
      <c r="B96" s="1" t="s">
        <v>124</v>
      </c>
      <c r="C96" t="s">
        <v>96</v>
      </c>
      <c r="D96">
        <v>2.0670000000000002</v>
      </c>
      <c r="E96">
        <v>1.827</v>
      </c>
      <c r="F96">
        <v>1.756</v>
      </c>
      <c r="G96">
        <f t="shared" si="2"/>
        <v>0.24000000000000021</v>
      </c>
      <c r="H96">
        <f t="shared" si="3"/>
        <v>0.31100000000000017</v>
      </c>
    </row>
    <row r="97" spans="1:8" x14ac:dyDescent="0.2">
      <c r="A97">
        <v>96</v>
      </c>
      <c r="B97" s="1" t="s">
        <v>124</v>
      </c>
      <c r="C97" t="s">
        <v>97</v>
      </c>
      <c r="D97">
        <v>1.274</v>
      </c>
      <c r="E97">
        <v>8.0790000000000006</v>
      </c>
      <c r="F97">
        <v>1.913</v>
      </c>
      <c r="G97">
        <f t="shared" si="2"/>
        <v>6.8050000000000006</v>
      </c>
      <c r="H97">
        <f t="shared" si="3"/>
        <v>0.63900000000000001</v>
      </c>
    </row>
    <row r="98" spans="1:8" x14ac:dyDescent="0.2">
      <c r="A98">
        <v>97</v>
      </c>
      <c r="B98" t="s">
        <v>124</v>
      </c>
      <c r="C98" t="s">
        <v>98</v>
      </c>
      <c r="D98">
        <v>2.0369999999999999</v>
      </c>
      <c r="E98">
        <v>7.1859999999999999</v>
      </c>
      <c r="F98">
        <v>2.7440000000000002</v>
      </c>
      <c r="G98">
        <f t="shared" si="2"/>
        <v>5.149</v>
      </c>
      <c r="H98">
        <f t="shared" si="3"/>
        <v>0.70700000000000029</v>
      </c>
    </row>
    <row r="99" spans="1:8" x14ac:dyDescent="0.2">
      <c r="A99">
        <v>98</v>
      </c>
      <c r="B99" t="s">
        <v>124</v>
      </c>
      <c r="C99" t="s">
        <v>99</v>
      </c>
      <c r="D99">
        <v>3.206</v>
      </c>
      <c r="E99">
        <v>3.222</v>
      </c>
      <c r="F99">
        <v>4.58</v>
      </c>
      <c r="G99">
        <f t="shared" si="2"/>
        <v>1.6000000000000014E-2</v>
      </c>
      <c r="H99">
        <f t="shared" si="3"/>
        <v>1.3740000000000001</v>
      </c>
    </row>
    <row r="100" spans="1:8" x14ac:dyDescent="0.2">
      <c r="A100">
        <v>99</v>
      </c>
      <c r="B100" t="s">
        <v>124</v>
      </c>
      <c r="C100" t="s">
        <v>100</v>
      </c>
      <c r="D100">
        <v>3.1419999999999999</v>
      </c>
      <c r="E100">
        <v>3.2040000000000002</v>
      </c>
      <c r="F100">
        <v>3.1349999999999998</v>
      </c>
      <c r="G100">
        <f t="shared" si="2"/>
        <v>6.2000000000000277E-2</v>
      </c>
      <c r="H100">
        <f t="shared" si="3"/>
        <v>7.0000000000001172E-3</v>
      </c>
    </row>
    <row r="101" spans="1:8" x14ac:dyDescent="0.2">
      <c r="A101">
        <v>100</v>
      </c>
      <c r="B101" t="s">
        <v>124</v>
      </c>
      <c r="C101" t="s">
        <v>101</v>
      </c>
      <c r="D101">
        <v>1.7290000000000001</v>
      </c>
      <c r="E101">
        <v>1.919</v>
      </c>
      <c r="F101">
        <v>2.024</v>
      </c>
      <c r="G101">
        <f t="shared" si="2"/>
        <v>0.18999999999999995</v>
      </c>
      <c r="H101">
        <f t="shared" si="3"/>
        <v>0.29499999999999993</v>
      </c>
    </row>
    <row r="102" spans="1:8" x14ac:dyDescent="0.2">
      <c r="A102">
        <v>101</v>
      </c>
      <c r="B102" s="1" t="s">
        <v>124</v>
      </c>
      <c r="C102" t="s">
        <v>102</v>
      </c>
      <c r="D102">
        <v>1.444</v>
      </c>
      <c r="E102">
        <v>4.6130000000000004</v>
      </c>
      <c r="F102">
        <v>2.3540000000000001</v>
      </c>
      <c r="G102">
        <f t="shared" si="2"/>
        <v>3.1690000000000005</v>
      </c>
      <c r="H102">
        <f t="shared" si="3"/>
        <v>0.91000000000000014</v>
      </c>
    </row>
    <row r="103" spans="1:8" x14ac:dyDescent="0.2">
      <c r="A103">
        <v>102</v>
      </c>
      <c r="B103" s="1" t="s">
        <v>124</v>
      </c>
      <c r="C103" t="s">
        <v>103</v>
      </c>
      <c r="D103">
        <v>1.5189999999999999</v>
      </c>
      <c r="E103">
        <v>2.246</v>
      </c>
      <c r="F103">
        <v>1.849</v>
      </c>
      <c r="G103">
        <f t="shared" si="2"/>
        <v>0.72700000000000009</v>
      </c>
      <c r="H103">
        <f t="shared" si="3"/>
        <v>0.33000000000000007</v>
      </c>
    </row>
    <row r="104" spans="1:8" x14ac:dyDescent="0.2">
      <c r="A104">
        <v>103</v>
      </c>
      <c r="B104" s="1" t="s">
        <v>124</v>
      </c>
      <c r="C104" t="s">
        <v>104</v>
      </c>
      <c r="D104">
        <v>1.5580000000000001</v>
      </c>
      <c r="E104">
        <v>2.4169999999999998</v>
      </c>
      <c r="F104">
        <v>1.5940000000000001</v>
      </c>
      <c r="G104">
        <f t="shared" si="2"/>
        <v>0.85899999999999976</v>
      </c>
      <c r="H104">
        <f t="shared" si="3"/>
        <v>3.6000000000000032E-2</v>
      </c>
    </row>
    <row r="105" spans="1:8" x14ac:dyDescent="0.2">
      <c r="A105">
        <v>104</v>
      </c>
      <c r="B105" s="1" t="s">
        <v>124</v>
      </c>
      <c r="C105" t="s">
        <v>105</v>
      </c>
      <c r="D105">
        <v>1.71</v>
      </c>
      <c r="E105">
        <v>5.5819999999999999</v>
      </c>
      <c r="F105">
        <v>2.2810000000000001</v>
      </c>
      <c r="G105">
        <f t="shared" si="2"/>
        <v>3.8719999999999999</v>
      </c>
      <c r="H105">
        <f t="shared" si="3"/>
        <v>0.57100000000000017</v>
      </c>
    </row>
    <row r="106" spans="1:8" x14ac:dyDescent="0.2">
      <c r="A106">
        <v>105</v>
      </c>
      <c r="B106" t="s">
        <v>124</v>
      </c>
      <c r="C106" t="s">
        <v>106</v>
      </c>
      <c r="D106">
        <v>1.8149999999999999</v>
      </c>
      <c r="E106">
        <v>2.8130000000000002</v>
      </c>
      <c r="F106">
        <v>1.774</v>
      </c>
      <c r="G106">
        <f t="shared" si="2"/>
        <v>0.99800000000000022</v>
      </c>
      <c r="H106">
        <f t="shared" si="3"/>
        <v>4.0999999999999925E-2</v>
      </c>
    </row>
    <row r="107" spans="1:8" x14ac:dyDescent="0.2">
      <c r="A107">
        <v>106</v>
      </c>
      <c r="B107" t="s">
        <v>124</v>
      </c>
      <c r="C107" t="s">
        <v>107</v>
      </c>
      <c r="D107">
        <v>1.8620000000000001</v>
      </c>
      <c r="E107">
        <v>9.2899999999999991</v>
      </c>
      <c r="F107">
        <v>2.359</v>
      </c>
      <c r="G107">
        <f t="shared" si="2"/>
        <v>7.427999999999999</v>
      </c>
      <c r="H107">
        <f t="shared" si="3"/>
        <v>0.49699999999999989</v>
      </c>
    </row>
    <row r="108" spans="1:8" x14ac:dyDescent="0.2">
      <c r="A108">
        <v>107</v>
      </c>
      <c r="B108" s="1" t="s">
        <v>124</v>
      </c>
      <c r="C108" t="s">
        <v>108</v>
      </c>
      <c r="D108">
        <v>2.2269999999999999</v>
      </c>
      <c r="E108">
        <v>5.2690000000000001</v>
      </c>
      <c r="F108">
        <v>2.331</v>
      </c>
      <c r="G108">
        <f t="shared" si="2"/>
        <v>3.0420000000000003</v>
      </c>
      <c r="H108">
        <f t="shared" si="3"/>
        <v>0.10400000000000009</v>
      </c>
    </row>
    <row r="109" spans="1:8" x14ac:dyDescent="0.2">
      <c r="A109">
        <v>108</v>
      </c>
      <c r="B109" s="1" t="s">
        <v>124</v>
      </c>
      <c r="C109" t="s">
        <v>109</v>
      </c>
      <c r="D109">
        <v>1.446</v>
      </c>
      <c r="E109">
        <v>4.0819999999999999</v>
      </c>
      <c r="F109">
        <v>2.383</v>
      </c>
      <c r="G109">
        <f t="shared" si="2"/>
        <v>2.6360000000000001</v>
      </c>
      <c r="H109">
        <f t="shared" si="3"/>
        <v>0.93700000000000006</v>
      </c>
    </row>
    <row r="110" spans="1:8" x14ac:dyDescent="0.2">
      <c r="A110">
        <v>109</v>
      </c>
      <c r="B110" s="1" t="s">
        <v>124</v>
      </c>
      <c r="C110" t="s">
        <v>110</v>
      </c>
      <c r="D110">
        <v>2.4209999999999998</v>
      </c>
      <c r="E110">
        <v>5.3</v>
      </c>
      <c r="F110">
        <v>2.8969999999999998</v>
      </c>
      <c r="G110">
        <f t="shared" si="2"/>
        <v>2.879</v>
      </c>
      <c r="H110">
        <f t="shared" si="3"/>
        <v>0.47599999999999998</v>
      </c>
    </row>
    <row r="111" spans="1:8" x14ac:dyDescent="0.2">
      <c r="A111">
        <v>110</v>
      </c>
      <c r="B111" s="1" t="s">
        <v>124</v>
      </c>
      <c r="C111" t="s">
        <v>111</v>
      </c>
      <c r="D111">
        <v>1.82</v>
      </c>
      <c r="E111">
        <v>4.4450000000000003</v>
      </c>
      <c r="F111">
        <v>1.649</v>
      </c>
      <c r="G111">
        <f t="shared" si="2"/>
        <v>2.625</v>
      </c>
      <c r="H111">
        <f t="shared" si="3"/>
        <v>0.17100000000000004</v>
      </c>
    </row>
    <row r="112" spans="1:8" x14ac:dyDescent="0.2">
      <c r="A112">
        <v>111</v>
      </c>
      <c r="B112" t="s">
        <v>124</v>
      </c>
      <c r="C112" t="s">
        <v>112</v>
      </c>
      <c r="D112">
        <v>2.2999999999999998</v>
      </c>
      <c r="E112">
        <v>4.6319999999999997</v>
      </c>
      <c r="F112">
        <v>2.7</v>
      </c>
      <c r="G112">
        <f t="shared" si="2"/>
        <v>2.3319999999999999</v>
      </c>
      <c r="H112">
        <f t="shared" si="3"/>
        <v>0.40000000000000036</v>
      </c>
    </row>
    <row r="113" spans="1:8" x14ac:dyDescent="0.2">
      <c r="A113">
        <v>112</v>
      </c>
      <c r="B113" t="s">
        <v>124</v>
      </c>
      <c r="C113" t="s">
        <v>113</v>
      </c>
      <c r="D113">
        <v>1.859</v>
      </c>
      <c r="E113">
        <v>2.5</v>
      </c>
      <c r="F113">
        <v>2.0529999999999999</v>
      </c>
      <c r="G113">
        <f t="shared" si="2"/>
        <v>0.64100000000000001</v>
      </c>
      <c r="H113">
        <f t="shared" si="3"/>
        <v>0.19399999999999995</v>
      </c>
    </row>
    <row r="114" spans="1:8" x14ac:dyDescent="0.2">
      <c r="A114">
        <v>113</v>
      </c>
      <c r="B114" t="s">
        <v>124</v>
      </c>
      <c r="C114" t="s">
        <v>114</v>
      </c>
      <c r="D114">
        <v>1.407</v>
      </c>
      <c r="E114">
        <v>1.5640000000000001</v>
      </c>
      <c r="F114">
        <v>1.823</v>
      </c>
      <c r="G114">
        <f t="shared" si="2"/>
        <v>0.15700000000000003</v>
      </c>
      <c r="H114">
        <f t="shared" si="3"/>
        <v>0.41599999999999993</v>
      </c>
    </row>
    <row r="115" spans="1:8" x14ac:dyDescent="0.2">
      <c r="A115">
        <v>114</v>
      </c>
      <c r="B115" t="s">
        <v>124</v>
      </c>
      <c r="C115" t="s">
        <v>115</v>
      </c>
      <c r="D115">
        <v>2.56</v>
      </c>
      <c r="E115">
        <v>8.4039999999999999</v>
      </c>
      <c r="F115">
        <v>2.835</v>
      </c>
      <c r="G115">
        <f t="shared" si="2"/>
        <v>5.8439999999999994</v>
      </c>
      <c r="H115">
        <f t="shared" si="3"/>
        <v>0.27499999999999991</v>
      </c>
    </row>
    <row r="116" spans="1:8" x14ac:dyDescent="0.2">
      <c r="A116">
        <v>115</v>
      </c>
      <c r="B116" s="1" t="s">
        <v>124</v>
      </c>
      <c r="C116" t="s">
        <v>116</v>
      </c>
      <c r="D116">
        <v>3.0880000000000001</v>
      </c>
      <c r="E116">
        <v>7.1740000000000004</v>
      </c>
      <c r="F116">
        <v>2.9729999999999999</v>
      </c>
      <c r="G116">
        <f t="shared" si="2"/>
        <v>4.0860000000000003</v>
      </c>
      <c r="H116">
        <f t="shared" si="3"/>
        <v>0.11500000000000021</v>
      </c>
    </row>
    <row r="117" spans="1:8" x14ac:dyDescent="0.2">
      <c r="A117">
        <v>116</v>
      </c>
      <c r="B117" s="1" t="s">
        <v>124</v>
      </c>
      <c r="C117" t="s">
        <v>117</v>
      </c>
      <c r="D117">
        <v>2.3610000000000002</v>
      </c>
      <c r="E117">
        <v>5.234</v>
      </c>
      <c r="F117">
        <v>2.15</v>
      </c>
      <c r="G117">
        <f t="shared" si="2"/>
        <v>2.8729999999999998</v>
      </c>
      <c r="H117">
        <f t="shared" si="3"/>
        <v>0.2110000000000003</v>
      </c>
    </row>
    <row r="118" spans="1:8" x14ac:dyDescent="0.2">
      <c r="A118">
        <v>117</v>
      </c>
      <c r="B118" s="1" t="s">
        <v>124</v>
      </c>
      <c r="C118" t="s">
        <v>118</v>
      </c>
      <c r="D118">
        <v>1.105</v>
      </c>
      <c r="E118">
        <v>3.0459999999999998</v>
      </c>
      <c r="F118">
        <v>2.0059999999999998</v>
      </c>
      <c r="G118">
        <f t="shared" si="2"/>
        <v>1.9409999999999998</v>
      </c>
      <c r="H118">
        <f t="shared" si="3"/>
        <v>0.9009999999999998</v>
      </c>
    </row>
    <row r="119" spans="1:8" x14ac:dyDescent="0.2">
      <c r="A119">
        <v>118</v>
      </c>
      <c r="B119" s="1" t="s">
        <v>124</v>
      </c>
      <c r="C119" t="s">
        <v>119</v>
      </c>
      <c r="D119">
        <v>1.845</v>
      </c>
      <c r="E119">
        <v>10.802</v>
      </c>
      <c r="F119">
        <v>4.3479999999999999</v>
      </c>
      <c r="G119">
        <f t="shared" si="2"/>
        <v>8.956999999999999</v>
      </c>
      <c r="H119">
        <f t="shared" si="3"/>
        <v>2.5030000000000001</v>
      </c>
    </row>
    <row r="120" spans="1:8" x14ac:dyDescent="0.2">
      <c r="A120">
        <v>119</v>
      </c>
      <c r="B120" s="1" t="s">
        <v>125</v>
      </c>
      <c r="C120" s="1" t="s">
        <v>126</v>
      </c>
      <c r="D120" s="1">
        <v>1.829</v>
      </c>
      <c r="E120">
        <v>15.69</v>
      </c>
      <c r="F120">
        <v>3.044</v>
      </c>
      <c r="G120">
        <f t="shared" si="2"/>
        <v>13.860999999999999</v>
      </c>
      <c r="H120">
        <f t="shared" si="3"/>
        <v>1.2150000000000001</v>
      </c>
    </row>
    <row r="121" spans="1:8" x14ac:dyDescent="0.2">
      <c r="A121">
        <v>120</v>
      </c>
      <c r="B121" s="1" t="s">
        <v>125</v>
      </c>
      <c r="C121" s="1" t="s">
        <v>127</v>
      </c>
      <c r="D121" s="1">
        <v>2.032</v>
      </c>
      <c r="E121">
        <v>7.1239999999999997</v>
      </c>
      <c r="F121">
        <v>2.6920000000000002</v>
      </c>
      <c r="G121">
        <f t="shared" si="2"/>
        <v>5.0919999999999996</v>
      </c>
      <c r="H121">
        <f t="shared" si="3"/>
        <v>0.66000000000000014</v>
      </c>
    </row>
    <row r="122" spans="1:8" x14ac:dyDescent="0.2">
      <c r="A122">
        <v>121</v>
      </c>
      <c r="B122" s="1" t="s">
        <v>125</v>
      </c>
      <c r="C122" s="1" t="s">
        <v>128</v>
      </c>
      <c r="D122" s="1">
        <v>1.7370000000000001</v>
      </c>
      <c r="E122">
        <v>3.181</v>
      </c>
      <c r="F122">
        <v>2.6989999999999998</v>
      </c>
      <c r="G122">
        <f t="shared" si="2"/>
        <v>1.444</v>
      </c>
      <c r="H122">
        <f t="shared" si="3"/>
        <v>0.96199999999999974</v>
      </c>
    </row>
    <row r="123" spans="1:8" x14ac:dyDescent="0.2">
      <c r="A123">
        <v>122</v>
      </c>
      <c r="B123" s="1" t="s">
        <v>125</v>
      </c>
      <c r="C123" s="1" t="s">
        <v>129</v>
      </c>
      <c r="D123" s="1">
        <v>2.7189999999999999</v>
      </c>
      <c r="E123">
        <v>5.0529999999999999</v>
      </c>
      <c r="F123">
        <v>2.198</v>
      </c>
      <c r="G123">
        <f t="shared" si="2"/>
        <v>2.3340000000000001</v>
      </c>
      <c r="H123">
        <f t="shared" si="3"/>
        <v>0.52099999999999991</v>
      </c>
    </row>
    <row r="124" spans="1:8" x14ac:dyDescent="0.2">
      <c r="A124">
        <v>123</v>
      </c>
      <c r="B124" s="1" t="s">
        <v>125</v>
      </c>
      <c r="C124" s="1" t="s">
        <v>130</v>
      </c>
      <c r="D124" s="1">
        <v>1.633</v>
      </c>
      <c r="E124">
        <v>6.5670000000000002</v>
      </c>
      <c r="F124">
        <v>2.8410000000000002</v>
      </c>
      <c r="G124">
        <f t="shared" si="2"/>
        <v>4.9340000000000002</v>
      </c>
      <c r="H124">
        <f t="shared" si="3"/>
        <v>1.2080000000000002</v>
      </c>
    </row>
    <row r="125" spans="1:8" x14ac:dyDescent="0.2">
      <c r="A125">
        <v>124</v>
      </c>
      <c r="B125" s="1" t="s">
        <v>125</v>
      </c>
      <c r="C125" s="1" t="s">
        <v>131</v>
      </c>
      <c r="D125" s="1">
        <v>1.4159999999999999</v>
      </c>
      <c r="E125">
        <v>8.032</v>
      </c>
      <c r="F125">
        <v>2.3879999999999999</v>
      </c>
      <c r="G125">
        <f t="shared" si="2"/>
        <v>6.6159999999999997</v>
      </c>
      <c r="H125">
        <f t="shared" si="3"/>
        <v>0.97199999999999998</v>
      </c>
    </row>
    <row r="126" spans="1:8" x14ac:dyDescent="0.2">
      <c r="A126">
        <v>125</v>
      </c>
      <c r="B126" s="1" t="s">
        <v>125</v>
      </c>
      <c r="C126" s="1" t="s">
        <v>132</v>
      </c>
      <c r="D126" s="1">
        <v>1.1910000000000001</v>
      </c>
      <c r="E126">
        <v>4.923</v>
      </c>
      <c r="F126">
        <v>2.613</v>
      </c>
      <c r="G126">
        <f t="shared" si="2"/>
        <v>3.7320000000000002</v>
      </c>
      <c r="H126">
        <f t="shared" si="3"/>
        <v>1.4219999999999999</v>
      </c>
    </row>
    <row r="127" spans="1:8" x14ac:dyDescent="0.2">
      <c r="A127">
        <v>126</v>
      </c>
      <c r="B127" s="1" t="s">
        <v>125</v>
      </c>
      <c r="C127" s="1" t="s">
        <v>133</v>
      </c>
      <c r="D127" s="1">
        <v>2.073</v>
      </c>
      <c r="E127">
        <v>9.7439999999999998</v>
      </c>
      <c r="F127">
        <v>4.2130000000000001</v>
      </c>
      <c r="G127">
        <f t="shared" si="2"/>
        <v>7.6709999999999994</v>
      </c>
      <c r="H127">
        <f t="shared" si="3"/>
        <v>2.14</v>
      </c>
    </row>
    <row r="128" spans="1:8" x14ac:dyDescent="0.2">
      <c r="A128">
        <v>127</v>
      </c>
      <c r="B128" s="1" t="s">
        <v>125</v>
      </c>
      <c r="C128" s="1" t="s">
        <v>134</v>
      </c>
      <c r="D128" s="1">
        <v>1.8480000000000001</v>
      </c>
      <c r="E128">
        <v>5.6130000000000004</v>
      </c>
      <c r="F128">
        <v>2.7869999999999999</v>
      </c>
      <c r="G128">
        <f t="shared" si="2"/>
        <v>3.7650000000000006</v>
      </c>
      <c r="H128">
        <f t="shared" si="3"/>
        <v>0.93899999999999983</v>
      </c>
    </row>
    <row r="129" spans="1:8" x14ac:dyDescent="0.2">
      <c r="A129">
        <v>128</v>
      </c>
      <c r="B129" s="1" t="s">
        <v>125</v>
      </c>
      <c r="C129" s="1" t="s">
        <v>135</v>
      </c>
      <c r="D129" s="1">
        <v>1.137</v>
      </c>
      <c r="E129">
        <v>6.1420000000000003</v>
      </c>
      <c r="F129">
        <v>2.5659999999999998</v>
      </c>
      <c r="G129">
        <f t="shared" si="2"/>
        <v>5.0050000000000008</v>
      </c>
      <c r="H129">
        <f t="shared" si="3"/>
        <v>1.4289999999999998</v>
      </c>
    </row>
    <row r="130" spans="1:8" x14ac:dyDescent="0.2">
      <c r="A130">
        <v>129</v>
      </c>
      <c r="B130" s="1" t="s">
        <v>125</v>
      </c>
      <c r="C130" s="1" t="s">
        <v>136</v>
      </c>
      <c r="D130" s="1">
        <v>1.7090000000000001</v>
      </c>
      <c r="E130">
        <v>6.5880000000000001</v>
      </c>
      <c r="F130">
        <v>2.4060000000000001</v>
      </c>
      <c r="G130">
        <f t="shared" si="2"/>
        <v>4.8789999999999996</v>
      </c>
      <c r="H130">
        <f t="shared" si="3"/>
        <v>0.69700000000000006</v>
      </c>
    </row>
    <row r="131" spans="1:8" x14ac:dyDescent="0.2">
      <c r="A131">
        <v>130</v>
      </c>
      <c r="B131" s="1" t="s">
        <v>125</v>
      </c>
      <c r="C131" s="1" t="s">
        <v>137</v>
      </c>
      <c r="D131" s="1">
        <v>1.601</v>
      </c>
      <c r="E131">
        <v>6.8360000000000003</v>
      </c>
      <c r="F131">
        <v>3.3239999999999998</v>
      </c>
      <c r="G131">
        <f t="shared" ref="G131:G194" si="4">ABS(D131-E131)</f>
        <v>5.2350000000000003</v>
      </c>
      <c r="H131">
        <f t="shared" ref="H131:H194" si="5">ABS(D131-F131)</f>
        <v>1.7229999999999999</v>
      </c>
    </row>
    <row r="132" spans="1:8" x14ac:dyDescent="0.2">
      <c r="A132">
        <v>131</v>
      </c>
      <c r="B132" s="1" t="s">
        <v>125</v>
      </c>
      <c r="C132" s="1" t="s">
        <v>138</v>
      </c>
      <c r="D132" s="1">
        <v>1.2130000000000001</v>
      </c>
      <c r="E132">
        <v>1.4770000000000001</v>
      </c>
      <c r="F132">
        <v>1.468</v>
      </c>
      <c r="G132">
        <f t="shared" si="4"/>
        <v>0.26400000000000001</v>
      </c>
      <c r="H132">
        <f t="shared" si="5"/>
        <v>0.25499999999999989</v>
      </c>
    </row>
    <row r="133" spans="1:8" x14ac:dyDescent="0.2">
      <c r="A133">
        <v>132</v>
      </c>
      <c r="B133" s="1" t="s">
        <v>125</v>
      </c>
      <c r="C133" s="1" t="s">
        <v>139</v>
      </c>
      <c r="D133" s="1">
        <v>2.2799999999999998</v>
      </c>
      <c r="E133">
        <v>2.258</v>
      </c>
      <c r="F133">
        <v>2.0489999999999999</v>
      </c>
      <c r="G133">
        <f t="shared" si="4"/>
        <v>2.1999999999999797E-2</v>
      </c>
      <c r="H133">
        <f t="shared" si="5"/>
        <v>0.23099999999999987</v>
      </c>
    </row>
    <row r="134" spans="1:8" x14ac:dyDescent="0.2">
      <c r="A134">
        <v>133</v>
      </c>
      <c r="B134" s="1" t="s">
        <v>125</v>
      </c>
      <c r="C134" s="1" t="s">
        <v>26</v>
      </c>
      <c r="D134" s="1">
        <v>1.929</v>
      </c>
      <c r="E134">
        <v>5.2050000000000001</v>
      </c>
      <c r="F134">
        <v>2.2320000000000002</v>
      </c>
      <c r="G134">
        <f t="shared" si="4"/>
        <v>3.2759999999999998</v>
      </c>
      <c r="H134">
        <f t="shared" si="5"/>
        <v>0.30300000000000016</v>
      </c>
    </row>
    <row r="135" spans="1:8" x14ac:dyDescent="0.2">
      <c r="A135">
        <v>134</v>
      </c>
      <c r="B135" s="1" t="s">
        <v>125</v>
      </c>
      <c r="C135" s="1" t="s">
        <v>140</v>
      </c>
      <c r="D135" s="1">
        <v>1.145</v>
      </c>
      <c r="E135">
        <v>3.1280000000000001</v>
      </c>
      <c r="F135">
        <v>2.2959999999999998</v>
      </c>
      <c r="G135">
        <f t="shared" si="4"/>
        <v>1.9830000000000001</v>
      </c>
      <c r="H135">
        <f t="shared" si="5"/>
        <v>1.1509999999999998</v>
      </c>
    </row>
    <row r="136" spans="1:8" x14ac:dyDescent="0.2">
      <c r="A136">
        <v>135</v>
      </c>
      <c r="B136" s="1" t="s">
        <v>125</v>
      </c>
      <c r="C136" s="1" t="s">
        <v>141</v>
      </c>
      <c r="D136" s="1">
        <v>0.95599999999999996</v>
      </c>
      <c r="E136">
        <v>2.8370000000000002</v>
      </c>
      <c r="F136">
        <v>2.1349999999999998</v>
      </c>
      <c r="G136">
        <f t="shared" si="4"/>
        <v>1.8810000000000002</v>
      </c>
      <c r="H136">
        <f t="shared" si="5"/>
        <v>1.1789999999999998</v>
      </c>
    </row>
    <row r="137" spans="1:8" x14ac:dyDescent="0.2">
      <c r="A137">
        <v>136</v>
      </c>
      <c r="B137" s="1" t="s">
        <v>125</v>
      </c>
      <c r="C137" s="1" t="s">
        <v>142</v>
      </c>
      <c r="D137" s="1">
        <v>1.3009999999999999</v>
      </c>
      <c r="E137">
        <v>9.5009999999999994</v>
      </c>
      <c r="F137">
        <v>2.2410000000000001</v>
      </c>
      <c r="G137">
        <f t="shared" si="4"/>
        <v>8.1999999999999993</v>
      </c>
      <c r="H137">
        <f t="shared" si="5"/>
        <v>0.94000000000000017</v>
      </c>
    </row>
    <row r="138" spans="1:8" x14ac:dyDescent="0.2">
      <c r="A138">
        <v>137</v>
      </c>
      <c r="B138" s="1" t="s">
        <v>125</v>
      </c>
      <c r="C138" s="1" t="s">
        <v>143</v>
      </c>
      <c r="D138" s="1">
        <v>1.5609999999999999</v>
      </c>
      <c r="E138">
        <v>3.806</v>
      </c>
      <c r="F138">
        <v>2.286</v>
      </c>
      <c r="G138">
        <f t="shared" si="4"/>
        <v>2.2450000000000001</v>
      </c>
      <c r="H138">
        <f t="shared" si="5"/>
        <v>0.72500000000000009</v>
      </c>
    </row>
    <row r="139" spans="1:8" x14ac:dyDescent="0.2">
      <c r="A139">
        <v>138</v>
      </c>
      <c r="B139" s="1" t="s">
        <v>125</v>
      </c>
      <c r="C139" s="1" t="s">
        <v>144</v>
      </c>
      <c r="D139" s="1">
        <v>1.7350000000000001</v>
      </c>
      <c r="E139">
        <v>2.3330000000000002</v>
      </c>
      <c r="F139">
        <v>1.9490000000000001</v>
      </c>
      <c r="G139">
        <f t="shared" si="4"/>
        <v>0.59800000000000009</v>
      </c>
      <c r="H139">
        <f t="shared" si="5"/>
        <v>0.21399999999999997</v>
      </c>
    </row>
    <row r="140" spans="1:8" x14ac:dyDescent="0.2">
      <c r="A140">
        <v>139</v>
      </c>
      <c r="B140" s="1" t="s">
        <v>125</v>
      </c>
      <c r="C140" s="1" t="s">
        <v>145</v>
      </c>
      <c r="D140" s="1">
        <v>1.875</v>
      </c>
      <c r="E140">
        <v>9.7430000000000003</v>
      </c>
      <c r="F140">
        <v>1.897</v>
      </c>
      <c r="G140">
        <f t="shared" si="4"/>
        <v>7.8680000000000003</v>
      </c>
      <c r="H140">
        <f t="shared" si="5"/>
        <v>2.200000000000002E-2</v>
      </c>
    </row>
    <row r="141" spans="1:8" x14ac:dyDescent="0.2">
      <c r="A141">
        <v>140</v>
      </c>
      <c r="B141" s="1" t="s">
        <v>125</v>
      </c>
      <c r="C141" s="1" t="s">
        <v>146</v>
      </c>
      <c r="D141" s="1">
        <v>2.0640000000000001</v>
      </c>
      <c r="E141">
        <v>3.4489999999999998</v>
      </c>
      <c r="F141">
        <v>2.4729999999999999</v>
      </c>
      <c r="G141">
        <f t="shared" si="4"/>
        <v>1.3849999999999998</v>
      </c>
      <c r="H141">
        <f t="shared" si="5"/>
        <v>0.40899999999999981</v>
      </c>
    </row>
    <row r="142" spans="1:8" x14ac:dyDescent="0.2">
      <c r="A142">
        <v>141</v>
      </c>
      <c r="B142" s="1" t="s">
        <v>125</v>
      </c>
      <c r="C142" s="1" t="s">
        <v>147</v>
      </c>
      <c r="D142" s="1">
        <v>2.1389999999999998</v>
      </c>
      <c r="E142">
        <v>2.4260000000000002</v>
      </c>
      <c r="F142">
        <v>2.1589999999999998</v>
      </c>
      <c r="G142">
        <f t="shared" si="4"/>
        <v>0.28700000000000037</v>
      </c>
      <c r="H142">
        <f t="shared" si="5"/>
        <v>2.0000000000000018E-2</v>
      </c>
    </row>
    <row r="143" spans="1:8" x14ac:dyDescent="0.2">
      <c r="A143">
        <v>142</v>
      </c>
      <c r="B143" s="1" t="s">
        <v>125</v>
      </c>
      <c r="C143" s="1" t="s">
        <v>148</v>
      </c>
      <c r="D143" s="1">
        <v>1.9319999999999999</v>
      </c>
      <c r="E143">
        <v>4.4889999999999999</v>
      </c>
      <c r="F143">
        <v>2.367</v>
      </c>
      <c r="G143">
        <f t="shared" si="4"/>
        <v>2.5569999999999999</v>
      </c>
      <c r="H143">
        <f t="shared" si="5"/>
        <v>0.43500000000000005</v>
      </c>
    </row>
    <row r="144" spans="1:8" x14ac:dyDescent="0.2">
      <c r="A144">
        <v>143</v>
      </c>
      <c r="B144" s="1" t="s">
        <v>125</v>
      </c>
      <c r="C144" s="1" t="s">
        <v>149</v>
      </c>
      <c r="D144" s="1">
        <v>2.032</v>
      </c>
      <c r="E144">
        <v>8.9969999999999999</v>
      </c>
      <c r="F144">
        <v>1.7869999999999999</v>
      </c>
      <c r="G144">
        <f t="shared" si="4"/>
        <v>6.9649999999999999</v>
      </c>
      <c r="H144">
        <f t="shared" si="5"/>
        <v>0.24500000000000011</v>
      </c>
    </row>
    <row r="145" spans="1:8" x14ac:dyDescent="0.2">
      <c r="A145">
        <v>144</v>
      </c>
      <c r="B145" s="1" t="s">
        <v>125</v>
      </c>
      <c r="C145" s="1" t="s">
        <v>150</v>
      </c>
      <c r="D145" s="1">
        <v>1.6279999999999999</v>
      </c>
      <c r="E145">
        <v>9.8119999999999994</v>
      </c>
      <c r="F145">
        <v>3.238</v>
      </c>
      <c r="G145">
        <f t="shared" si="4"/>
        <v>8.1839999999999993</v>
      </c>
      <c r="H145">
        <f t="shared" si="5"/>
        <v>1.61</v>
      </c>
    </row>
    <row r="146" spans="1:8" x14ac:dyDescent="0.2">
      <c r="A146">
        <v>145</v>
      </c>
      <c r="B146" s="1" t="s">
        <v>125</v>
      </c>
      <c r="C146" s="1" t="s">
        <v>151</v>
      </c>
      <c r="D146" s="1">
        <v>1.7949999999999999</v>
      </c>
      <c r="E146">
        <v>4.3109999999999999</v>
      </c>
      <c r="F146">
        <v>2.024</v>
      </c>
      <c r="G146">
        <f t="shared" si="4"/>
        <v>2.516</v>
      </c>
      <c r="H146">
        <f t="shared" si="5"/>
        <v>0.22900000000000009</v>
      </c>
    </row>
    <row r="147" spans="1:8" x14ac:dyDescent="0.2">
      <c r="A147">
        <v>146</v>
      </c>
      <c r="B147" s="1" t="s">
        <v>125</v>
      </c>
      <c r="C147" s="1" t="s">
        <v>152</v>
      </c>
      <c r="D147" s="1">
        <v>1.665</v>
      </c>
      <c r="E147">
        <v>9.3000000000000007</v>
      </c>
      <c r="F147">
        <v>2.762</v>
      </c>
      <c r="G147">
        <f t="shared" si="4"/>
        <v>7.6350000000000007</v>
      </c>
      <c r="H147">
        <f t="shared" si="5"/>
        <v>1.097</v>
      </c>
    </row>
    <row r="148" spans="1:8" x14ac:dyDescent="0.2">
      <c r="A148">
        <v>147</v>
      </c>
      <c r="B148" s="1" t="s">
        <v>125</v>
      </c>
      <c r="C148" s="1" t="s">
        <v>153</v>
      </c>
      <c r="D148" s="1">
        <v>1.931</v>
      </c>
      <c r="E148">
        <v>7.3250000000000002</v>
      </c>
      <c r="F148">
        <v>1.867</v>
      </c>
      <c r="G148">
        <f t="shared" si="4"/>
        <v>5.3940000000000001</v>
      </c>
      <c r="H148">
        <f t="shared" si="5"/>
        <v>6.4000000000000057E-2</v>
      </c>
    </row>
    <row r="149" spans="1:8" x14ac:dyDescent="0.2">
      <c r="A149">
        <v>148</v>
      </c>
      <c r="B149" s="1" t="s">
        <v>125</v>
      </c>
      <c r="C149" s="1" t="s">
        <v>154</v>
      </c>
      <c r="D149" s="1">
        <v>1.68</v>
      </c>
      <c r="E149">
        <v>7.3940000000000001</v>
      </c>
      <c r="F149">
        <v>2.4809999999999999</v>
      </c>
      <c r="G149">
        <f t="shared" si="4"/>
        <v>5.7140000000000004</v>
      </c>
      <c r="H149">
        <f t="shared" si="5"/>
        <v>0.80099999999999993</v>
      </c>
    </row>
    <row r="150" spans="1:8" x14ac:dyDescent="0.2">
      <c r="A150">
        <v>149</v>
      </c>
      <c r="B150" s="1" t="s">
        <v>125</v>
      </c>
      <c r="C150" s="1" t="s">
        <v>155</v>
      </c>
      <c r="D150" s="1">
        <v>1.7889999999999999</v>
      </c>
      <c r="E150">
        <v>7.86</v>
      </c>
      <c r="F150">
        <v>2.7360000000000002</v>
      </c>
      <c r="G150">
        <f t="shared" si="4"/>
        <v>6.0710000000000006</v>
      </c>
      <c r="H150">
        <f t="shared" si="5"/>
        <v>0.94700000000000029</v>
      </c>
    </row>
    <row r="151" spans="1:8" x14ac:dyDescent="0.2">
      <c r="A151">
        <v>150</v>
      </c>
      <c r="B151" s="1" t="s">
        <v>125</v>
      </c>
      <c r="C151" s="1" t="s">
        <v>156</v>
      </c>
      <c r="D151" s="1">
        <v>2.1629999999999998</v>
      </c>
      <c r="E151">
        <v>8.4550000000000001</v>
      </c>
      <c r="F151">
        <v>4.9749999999999996</v>
      </c>
      <c r="G151">
        <f t="shared" si="4"/>
        <v>6.2919999999999998</v>
      </c>
      <c r="H151">
        <f t="shared" si="5"/>
        <v>2.8119999999999998</v>
      </c>
    </row>
    <row r="152" spans="1:8" x14ac:dyDescent="0.2">
      <c r="A152">
        <v>151</v>
      </c>
      <c r="B152" s="1" t="s">
        <v>125</v>
      </c>
      <c r="C152" s="1" t="s">
        <v>157</v>
      </c>
      <c r="D152" s="1">
        <v>1.9079999999999999</v>
      </c>
      <c r="E152">
        <v>3.1459999999999999</v>
      </c>
      <c r="F152">
        <v>2.0680000000000001</v>
      </c>
      <c r="G152">
        <f t="shared" si="4"/>
        <v>1.238</v>
      </c>
      <c r="H152">
        <f t="shared" si="5"/>
        <v>0.16000000000000014</v>
      </c>
    </row>
    <row r="153" spans="1:8" x14ac:dyDescent="0.2">
      <c r="A153">
        <v>152</v>
      </c>
      <c r="B153" s="1" t="s">
        <v>125</v>
      </c>
      <c r="C153" s="1" t="s">
        <v>158</v>
      </c>
      <c r="D153" s="1">
        <v>1.085</v>
      </c>
      <c r="E153">
        <v>6.0529999999999999</v>
      </c>
      <c r="F153">
        <v>2.8460000000000001</v>
      </c>
      <c r="G153">
        <f t="shared" si="4"/>
        <v>4.968</v>
      </c>
      <c r="H153">
        <f t="shared" si="5"/>
        <v>1.7610000000000001</v>
      </c>
    </row>
    <row r="154" spans="1:8" x14ac:dyDescent="0.2">
      <c r="A154">
        <v>153</v>
      </c>
      <c r="B154" s="1" t="s">
        <v>125</v>
      </c>
      <c r="C154" s="1" t="s">
        <v>159</v>
      </c>
      <c r="D154" s="1">
        <v>1.8069999999999999</v>
      </c>
      <c r="E154">
        <v>7.3639999999999999</v>
      </c>
      <c r="F154">
        <v>1.9650000000000001</v>
      </c>
      <c r="G154">
        <f t="shared" si="4"/>
        <v>5.5570000000000004</v>
      </c>
      <c r="H154">
        <f t="shared" si="5"/>
        <v>0.15800000000000014</v>
      </c>
    </row>
    <row r="155" spans="1:8" x14ac:dyDescent="0.2">
      <c r="A155">
        <v>154</v>
      </c>
      <c r="B155" s="1" t="s">
        <v>125</v>
      </c>
      <c r="C155" s="1" t="s">
        <v>160</v>
      </c>
      <c r="D155" s="1">
        <v>1.8740000000000001</v>
      </c>
      <c r="E155">
        <v>3.839</v>
      </c>
      <c r="F155">
        <v>1.9359999999999999</v>
      </c>
      <c r="G155">
        <f t="shared" si="4"/>
        <v>1.9649999999999999</v>
      </c>
      <c r="H155">
        <f t="shared" si="5"/>
        <v>6.1999999999999833E-2</v>
      </c>
    </row>
    <row r="156" spans="1:8" x14ac:dyDescent="0.2">
      <c r="A156">
        <v>155</v>
      </c>
      <c r="B156" s="1" t="s">
        <v>125</v>
      </c>
      <c r="C156" s="1" t="s">
        <v>161</v>
      </c>
      <c r="D156" s="1">
        <v>1.544</v>
      </c>
      <c r="E156">
        <v>7.3639999999999999</v>
      </c>
      <c r="F156">
        <v>2.0430000000000001</v>
      </c>
      <c r="G156">
        <f t="shared" si="4"/>
        <v>5.82</v>
      </c>
      <c r="H156">
        <f t="shared" si="5"/>
        <v>0.49900000000000011</v>
      </c>
    </row>
    <row r="157" spans="1:8" x14ac:dyDescent="0.2">
      <c r="A157">
        <v>156</v>
      </c>
      <c r="B157" s="1" t="s">
        <v>125</v>
      </c>
      <c r="C157" s="1" t="s">
        <v>162</v>
      </c>
      <c r="D157" s="1">
        <v>2.4950000000000001</v>
      </c>
      <c r="E157">
        <v>3.544</v>
      </c>
      <c r="F157">
        <v>2.992</v>
      </c>
      <c r="G157">
        <f t="shared" si="4"/>
        <v>1.0489999999999999</v>
      </c>
      <c r="H157">
        <f t="shared" si="5"/>
        <v>0.49699999999999989</v>
      </c>
    </row>
    <row r="158" spans="1:8" x14ac:dyDescent="0.2">
      <c r="A158">
        <v>157</v>
      </c>
      <c r="B158" s="1" t="s">
        <v>125</v>
      </c>
      <c r="C158" s="1" t="s">
        <v>163</v>
      </c>
      <c r="D158" s="1">
        <v>1.8979999999999999</v>
      </c>
      <c r="E158">
        <v>5.5590000000000002</v>
      </c>
      <c r="F158">
        <v>2.8450000000000002</v>
      </c>
      <c r="G158">
        <f t="shared" si="4"/>
        <v>3.6610000000000005</v>
      </c>
      <c r="H158">
        <f t="shared" si="5"/>
        <v>0.94700000000000029</v>
      </c>
    </row>
    <row r="159" spans="1:8" x14ac:dyDescent="0.2">
      <c r="A159">
        <v>158</v>
      </c>
      <c r="B159" s="1" t="s">
        <v>125</v>
      </c>
      <c r="C159" s="1" t="s">
        <v>164</v>
      </c>
      <c r="D159" s="1">
        <v>2.0259999999999998</v>
      </c>
      <c r="E159">
        <v>8.16</v>
      </c>
      <c r="F159">
        <v>2.9319999999999999</v>
      </c>
      <c r="G159">
        <f t="shared" si="4"/>
        <v>6.1340000000000003</v>
      </c>
      <c r="H159">
        <f t="shared" si="5"/>
        <v>0.90600000000000014</v>
      </c>
    </row>
    <row r="160" spans="1:8" x14ac:dyDescent="0.2">
      <c r="A160">
        <v>159</v>
      </c>
      <c r="B160" s="1" t="s">
        <v>125</v>
      </c>
      <c r="C160" s="1" t="s">
        <v>165</v>
      </c>
      <c r="D160" s="1">
        <v>1.706</v>
      </c>
      <c r="E160">
        <v>9.8979999999999997</v>
      </c>
      <c r="F160">
        <v>2.6459999999999999</v>
      </c>
      <c r="G160">
        <f t="shared" si="4"/>
        <v>8.1920000000000002</v>
      </c>
      <c r="H160">
        <f t="shared" si="5"/>
        <v>0.94</v>
      </c>
    </row>
    <row r="161" spans="1:8" x14ac:dyDescent="0.2">
      <c r="A161">
        <v>160</v>
      </c>
      <c r="B161" s="1" t="s">
        <v>125</v>
      </c>
      <c r="C161" s="1" t="s">
        <v>166</v>
      </c>
      <c r="D161" s="1">
        <v>1.7470000000000001</v>
      </c>
      <c r="E161">
        <v>8.5210000000000008</v>
      </c>
      <c r="F161">
        <v>3.03</v>
      </c>
      <c r="G161">
        <f t="shared" si="4"/>
        <v>6.7740000000000009</v>
      </c>
      <c r="H161">
        <f t="shared" si="5"/>
        <v>1.2829999999999997</v>
      </c>
    </row>
    <row r="162" spans="1:8" x14ac:dyDescent="0.2">
      <c r="A162">
        <v>161</v>
      </c>
      <c r="B162" s="1" t="s">
        <v>125</v>
      </c>
      <c r="C162" s="1" t="s">
        <v>167</v>
      </c>
      <c r="D162" s="1">
        <v>1.2470000000000001</v>
      </c>
      <c r="E162">
        <v>4.665</v>
      </c>
      <c r="F162">
        <v>1.8580000000000001</v>
      </c>
      <c r="G162">
        <f t="shared" si="4"/>
        <v>3.4180000000000001</v>
      </c>
      <c r="H162">
        <f t="shared" si="5"/>
        <v>0.61099999999999999</v>
      </c>
    </row>
    <row r="163" spans="1:8" x14ac:dyDescent="0.2">
      <c r="A163">
        <v>162</v>
      </c>
      <c r="B163" s="1" t="s">
        <v>125</v>
      </c>
      <c r="C163" s="1" t="s">
        <v>168</v>
      </c>
      <c r="D163" s="1">
        <v>1.32</v>
      </c>
      <c r="E163">
        <v>3.306</v>
      </c>
      <c r="F163">
        <v>2.6080000000000001</v>
      </c>
      <c r="G163">
        <f t="shared" si="4"/>
        <v>1.986</v>
      </c>
      <c r="H163">
        <f t="shared" si="5"/>
        <v>1.288</v>
      </c>
    </row>
    <row r="164" spans="1:8" x14ac:dyDescent="0.2">
      <c r="A164">
        <v>163</v>
      </c>
      <c r="B164" s="1" t="s">
        <v>125</v>
      </c>
      <c r="C164" s="1" t="s">
        <v>169</v>
      </c>
      <c r="D164" s="1">
        <v>1.877</v>
      </c>
      <c r="E164">
        <v>11.07</v>
      </c>
      <c r="F164">
        <v>3.089</v>
      </c>
      <c r="G164">
        <f t="shared" si="4"/>
        <v>9.1929999999999996</v>
      </c>
      <c r="H164">
        <f t="shared" si="5"/>
        <v>1.212</v>
      </c>
    </row>
    <row r="165" spans="1:8" x14ac:dyDescent="0.2">
      <c r="A165">
        <v>164</v>
      </c>
      <c r="B165" s="1" t="s">
        <v>125</v>
      </c>
      <c r="C165" s="1" t="s">
        <v>170</v>
      </c>
      <c r="D165" s="1">
        <v>1.823</v>
      </c>
      <c r="E165">
        <v>4.1420000000000003</v>
      </c>
      <c r="F165">
        <v>2.367</v>
      </c>
      <c r="G165">
        <f t="shared" si="4"/>
        <v>2.3190000000000004</v>
      </c>
      <c r="H165">
        <f t="shared" si="5"/>
        <v>0.54400000000000004</v>
      </c>
    </row>
    <row r="166" spans="1:8" x14ac:dyDescent="0.2">
      <c r="A166">
        <v>165</v>
      </c>
      <c r="B166" s="1" t="s">
        <v>125</v>
      </c>
      <c r="C166" s="1" t="s">
        <v>171</v>
      </c>
      <c r="D166" s="1">
        <v>2.226</v>
      </c>
      <c r="E166">
        <v>3.181</v>
      </c>
      <c r="F166">
        <v>2.323</v>
      </c>
      <c r="G166">
        <f t="shared" si="4"/>
        <v>0.95500000000000007</v>
      </c>
      <c r="H166">
        <f t="shared" si="5"/>
        <v>9.6999999999999975E-2</v>
      </c>
    </row>
    <row r="167" spans="1:8" x14ac:dyDescent="0.2">
      <c r="A167">
        <v>166</v>
      </c>
      <c r="B167" s="1" t="s">
        <v>125</v>
      </c>
      <c r="C167" s="1" t="s">
        <v>172</v>
      </c>
      <c r="D167" s="1">
        <v>2.3359999999999999</v>
      </c>
      <c r="E167">
        <v>6.9349999999999996</v>
      </c>
      <c r="F167">
        <v>3.6669999999999998</v>
      </c>
      <c r="G167">
        <f t="shared" si="4"/>
        <v>4.5990000000000002</v>
      </c>
      <c r="H167">
        <f t="shared" si="5"/>
        <v>1.331</v>
      </c>
    </row>
    <row r="168" spans="1:8" x14ac:dyDescent="0.2">
      <c r="A168">
        <v>167</v>
      </c>
      <c r="B168" s="1" t="s">
        <v>125</v>
      </c>
      <c r="C168" s="1" t="s">
        <v>173</v>
      </c>
      <c r="D168" s="1">
        <v>1.91</v>
      </c>
      <c r="E168">
        <v>6.5949999999999998</v>
      </c>
      <c r="F168">
        <v>2.7090000000000001</v>
      </c>
      <c r="G168">
        <f t="shared" si="4"/>
        <v>4.6849999999999996</v>
      </c>
      <c r="H168">
        <f t="shared" si="5"/>
        <v>0.79900000000000015</v>
      </c>
    </row>
    <row r="169" spans="1:8" x14ac:dyDescent="0.2">
      <c r="A169">
        <v>168</v>
      </c>
      <c r="B169" s="1" t="s">
        <v>176</v>
      </c>
      <c r="C169" s="1" t="s">
        <v>177</v>
      </c>
      <c r="D169" s="1">
        <v>2.2080000000000002</v>
      </c>
      <c r="E169" s="1">
        <v>3.488</v>
      </c>
      <c r="F169">
        <v>2.2189999999999999</v>
      </c>
      <c r="G169">
        <f>ABS(D169-E169)</f>
        <v>1.2799999999999998</v>
      </c>
      <c r="H169">
        <f t="shared" si="5"/>
        <v>1.0999999999999677E-2</v>
      </c>
    </row>
    <row r="170" spans="1:8" x14ac:dyDescent="0.2">
      <c r="A170">
        <v>169</v>
      </c>
      <c r="B170" s="1" t="s">
        <v>176</v>
      </c>
      <c r="C170" s="1" t="s">
        <v>178</v>
      </c>
      <c r="D170" s="1">
        <v>1.2869999999999999</v>
      </c>
      <c r="E170" s="1">
        <v>3.7650000000000001</v>
      </c>
      <c r="F170">
        <v>2.5760000000000001</v>
      </c>
      <c r="G170">
        <f t="shared" si="4"/>
        <v>2.4780000000000002</v>
      </c>
      <c r="H170">
        <f t="shared" si="5"/>
        <v>1.2890000000000001</v>
      </c>
    </row>
    <row r="171" spans="1:8" x14ac:dyDescent="0.2">
      <c r="A171">
        <v>170</v>
      </c>
      <c r="B171" s="1" t="s">
        <v>176</v>
      </c>
      <c r="C171" s="1" t="s">
        <v>179</v>
      </c>
      <c r="D171" s="1">
        <v>2.8460000000000001</v>
      </c>
      <c r="E171" s="1">
        <v>3.1459999999999999</v>
      </c>
      <c r="F171">
        <v>1.663</v>
      </c>
      <c r="G171">
        <f t="shared" si="4"/>
        <v>0.29999999999999982</v>
      </c>
      <c r="H171">
        <f t="shared" si="5"/>
        <v>1.1830000000000001</v>
      </c>
    </row>
    <row r="172" spans="1:8" x14ac:dyDescent="0.2">
      <c r="A172">
        <v>171</v>
      </c>
      <c r="B172" s="1" t="s">
        <v>176</v>
      </c>
      <c r="C172" s="1" t="s">
        <v>180</v>
      </c>
      <c r="D172" s="1">
        <v>1.7829999999999999</v>
      </c>
      <c r="E172" s="1">
        <v>2.34</v>
      </c>
      <c r="F172">
        <v>1.8939999999999999</v>
      </c>
      <c r="G172">
        <f t="shared" si="4"/>
        <v>0.55699999999999994</v>
      </c>
      <c r="H172">
        <f t="shared" si="5"/>
        <v>0.11099999999999999</v>
      </c>
    </row>
    <row r="173" spans="1:8" x14ac:dyDescent="0.2">
      <c r="A173">
        <v>172</v>
      </c>
      <c r="B173" s="1" t="s">
        <v>176</v>
      </c>
      <c r="C173" s="1" t="s">
        <v>181</v>
      </c>
      <c r="D173" s="1">
        <v>1.863</v>
      </c>
      <c r="E173" s="1">
        <v>5.5289999999999999</v>
      </c>
      <c r="F173">
        <v>2.218</v>
      </c>
      <c r="G173">
        <f t="shared" si="4"/>
        <v>3.6659999999999999</v>
      </c>
      <c r="H173">
        <f t="shared" si="5"/>
        <v>0.35499999999999998</v>
      </c>
    </row>
    <row r="174" spans="1:8" x14ac:dyDescent="0.2">
      <c r="A174">
        <v>173</v>
      </c>
      <c r="B174" s="1" t="s">
        <v>176</v>
      </c>
      <c r="C174" s="1" t="s">
        <v>182</v>
      </c>
      <c r="D174" s="1">
        <v>1.411</v>
      </c>
      <c r="E174" s="1">
        <v>5.117</v>
      </c>
      <c r="F174">
        <v>2.6349999999999998</v>
      </c>
      <c r="G174">
        <f t="shared" si="4"/>
        <v>3.706</v>
      </c>
      <c r="H174">
        <f t="shared" si="5"/>
        <v>1.2239999999999998</v>
      </c>
    </row>
    <row r="175" spans="1:8" x14ac:dyDescent="0.2">
      <c r="A175">
        <v>174</v>
      </c>
      <c r="B175" s="1" t="s">
        <v>176</v>
      </c>
      <c r="C175" s="1" t="s">
        <v>183</v>
      </c>
      <c r="D175" s="1">
        <v>0.49199999999999999</v>
      </c>
      <c r="E175" s="1">
        <v>2.2229999999999999</v>
      </c>
      <c r="F175">
        <v>1.53</v>
      </c>
      <c r="G175">
        <f t="shared" si="4"/>
        <v>1.7309999999999999</v>
      </c>
      <c r="H175">
        <f t="shared" si="5"/>
        <v>1.038</v>
      </c>
    </row>
    <row r="176" spans="1:8" x14ac:dyDescent="0.2">
      <c r="A176">
        <v>175</v>
      </c>
      <c r="B176" s="1" t="s">
        <v>176</v>
      </c>
      <c r="C176" s="1" t="s">
        <v>184</v>
      </c>
      <c r="D176" s="1">
        <v>1.7190000000000001</v>
      </c>
      <c r="E176" s="1">
        <v>6.3470000000000004</v>
      </c>
      <c r="F176">
        <v>2.3130000000000002</v>
      </c>
      <c r="G176">
        <f t="shared" si="4"/>
        <v>4.6280000000000001</v>
      </c>
      <c r="H176">
        <f t="shared" si="5"/>
        <v>0.59400000000000008</v>
      </c>
    </row>
    <row r="177" spans="1:8" x14ac:dyDescent="0.2">
      <c r="A177">
        <v>176</v>
      </c>
      <c r="B177" s="1" t="s">
        <v>176</v>
      </c>
      <c r="C177" s="1" t="s">
        <v>185</v>
      </c>
      <c r="D177" s="1">
        <v>2.2970000000000002</v>
      </c>
      <c r="E177" s="1">
        <v>4.4640000000000004</v>
      </c>
      <c r="F177">
        <v>2.2850000000000001</v>
      </c>
      <c r="G177">
        <f t="shared" si="4"/>
        <v>2.1670000000000003</v>
      </c>
      <c r="H177">
        <f t="shared" si="5"/>
        <v>1.2000000000000011E-2</v>
      </c>
    </row>
    <row r="178" spans="1:8" x14ac:dyDescent="0.2">
      <c r="A178">
        <v>177</v>
      </c>
      <c r="B178" s="1" t="s">
        <v>176</v>
      </c>
      <c r="C178" s="1" t="s">
        <v>186</v>
      </c>
      <c r="D178" s="1">
        <v>2.1440000000000001</v>
      </c>
      <c r="E178" s="1">
        <v>2.5910000000000002</v>
      </c>
      <c r="F178">
        <v>2.0579999999999998</v>
      </c>
      <c r="G178">
        <f t="shared" si="4"/>
        <v>0.44700000000000006</v>
      </c>
      <c r="H178">
        <f t="shared" si="5"/>
        <v>8.6000000000000298E-2</v>
      </c>
    </row>
    <row r="179" spans="1:8" x14ac:dyDescent="0.2">
      <c r="A179">
        <v>178</v>
      </c>
      <c r="B179" s="1" t="s">
        <v>176</v>
      </c>
      <c r="C179" s="1" t="s">
        <v>187</v>
      </c>
      <c r="D179" s="1">
        <v>1.827</v>
      </c>
      <c r="E179" s="1">
        <v>4.1559999999999997</v>
      </c>
      <c r="F179">
        <v>2.3340000000000001</v>
      </c>
      <c r="G179">
        <f t="shared" si="4"/>
        <v>2.3289999999999997</v>
      </c>
      <c r="H179">
        <f t="shared" si="5"/>
        <v>0.50700000000000012</v>
      </c>
    </row>
    <row r="180" spans="1:8" x14ac:dyDescent="0.2">
      <c r="A180">
        <v>179</v>
      </c>
      <c r="B180" s="1" t="s">
        <v>176</v>
      </c>
      <c r="C180" s="1" t="s">
        <v>188</v>
      </c>
      <c r="D180" s="1">
        <v>1.425</v>
      </c>
      <c r="E180" s="1">
        <v>3.214</v>
      </c>
      <c r="F180">
        <v>2.23</v>
      </c>
      <c r="G180">
        <f t="shared" si="4"/>
        <v>1.7889999999999999</v>
      </c>
      <c r="H180">
        <f t="shared" si="5"/>
        <v>0.80499999999999994</v>
      </c>
    </row>
    <row r="181" spans="1:8" x14ac:dyDescent="0.2">
      <c r="A181">
        <v>180</v>
      </c>
      <c r="B181" s="1" t="s">
        <v>176</v>
      </c>
      <c r="C181" s="1" t="s">
        <v>189</v>
      </c>
      <c r="D181" s="1">
        <v>2.8130000000000002</v>
      </c>
      <c r="E181" s="1">
        <v>5.0460000000000003</v>
      </c>
      <c r="F181">
        <v>2.1179999999999999</v>
      </c>
      <c r="G181">
        <f t="shared" si="4"/>
        <v>2.2330000000000001</v>
      </c>
      <c r="H181">
        <f t="shared" si="5"/>
        <v>0.69500000000000028</v>
      </c>
    </row>
    <row r="182" spans="1:8" x14ac:dyDescent="0.2">
      <c r="A182">
        <v>181</v>
      </c>
      <c r="B182" s="1" t="s">
        <v>176</v>
      </c>
      <c r="C182" s="1" t="s">
        <v>190</v>
      </c>
      <c r="D182" s="1">
        <v>2.3210000000000002</v>
      </c>
      <c r="E182" s="1">
        <v>5.7880000000000003</v>
      </c>
      <c r="F182">
        <v>3.0550000000000002</v>
      </c>
      <c r="G182">
        <f t="shared" si="4"/>
        <v>3.4670000000000001</v>
      </c>
      <c r="H182">
        <f t="shared" si="5"/>
        <v>0.73399999999999999</v>
      </c>
    </row>
    <row r="183" spans="1:8" x14ac:dyDescent="0.2">
      <c r="A183">
        <v>182</v>
      </c>
      <c r="B183" s="1" t="s">
        <v>176</v>
      </c>
      <c r="C183" s="1" t="s">
        <v>191</v>
      </c>
      <c r="D183" s="1">
        <v>1.8420000000000001</v>
      </c>
      <c r="E183" s="1">
        <v>3.2170000000000001</v>
      </c>
      <c r="F183">
        <v>2.0680000000000001</v>
      </c>
      <c r="G183">
        <f t="shared" si="4"/>
        <v>1.375</v>
      </c>
      <c r="H183">
        <f t="shared" si="5"/>
        <v>0.22599999999999998</v>
      </c>
    </row>
    <row r="184" spans="1:8" x14ac:dyDescent="0.2">
      <c r="A184">
        <v>183</v>
      </c>
      <c r="B184" s="1" t="s">
        <v>176</v>
      </c>
      <c r="C184" s="1" t="s">
        <v>192</v>
      </c>
      <c r="D184" s="1">
        <v>2.278</v>
      </c>
      <c r="E184" s="1">
        <v>4.8369999999999997</v>
      </c>
      <c r="F184">
        <v>2.169</v>
      </c>
      <c r="G184">
        <f t="shared" si="4"/>
        <v>2.5589999999999997</v>
      </c>
      <c r="H184">
        <f t="shared" si="5"/>
        <v>0.10899999999999999</v>
      </c>
    </row>
    <row r="185" spans="1:8" x14ac:dyDescent="0.2">
      <c r="A185">
        <v>184</v>
      </c>
      <c r="B185" s="1" t="s">
        <v>176</v>
      </c>
      <c r="C185" s="1" t="s">
        <v>193</v>
      </c>
      <c r="D185" s="1">
        <v>1.85</v>
      </c>
      <c r="E185" s="1">
        <v>5.266</v>
      </c>
      <c r="F185">
        <v>2.0049999999999999</v>
      </c>
      <c r="G185">
        <f t="shared" si="4"/>
        <v>3.4159999999999999</v>
      </c>
      <c r="H185">
        <f t="shared" si="5"/>
        <v>0.1549999999999998</v>
      </c>
    </row>
    <row r="186" spans="1:8" x14ac:dyDescent="0.2">
      <c r="A186">
        <v>185</v>
      </c>
      <c r="B186" s="1" t="s">
        <v>176</v>
      </c>
      <c r="C186" s="1" t="s">
        <v>194</v>
      </c>
      <c r="D186" s="1">
        <v>1.986</v>
      </c>
      <c r="E186" s="1">
        <v>2.4260000000000002</v>
      </c>
      <c r="F186">
        <v>1.99</v>
      </c>
      <c r="G186">
        <f t="shared" si="4"/>
        <v>0.44000000000000017</v>
      </c>
      <c r="H186">
        <f t="shared" si="5"/>
        <v>4.0000000000000036E-3</v>
      </c>
    </row>
    <row r="187" spans="1:8" x14ac:dyDescent="0.2">
      <c r="A187">
        <v>186</v>
      </c>
      <c r="B187" s="1" t="s">
        <v>176</v>
      </c>
      <c r="C187" s="1" t="s">
        <v>195</v>
      </c>
      <c r="D187" s="1">
        <v>1.6559999999999999</v>
      </c>
      <c r="E187" s="1">
        <v>5.1219999999999999</v>
      </c>
      <c r="F187">
        <v>2.375</v>
      </c>
      <c r="G187">
        <f t="shared" si="4"/>
        <v>3.4660000000000002</v>
      </c>
      <c r="H187">
        <f t="shared" si="5"/>
        <v>0.71900000000000008</v>
      </c>
    </row>
    <row r="188" spans="1:8" x14ac:dyDescent="0.2">
      <c r="A188">
        <v>187</v>
      </c>
      <c r="B188" s="1" t="s">
        <v>176</v>
      </c>
      <c r="C188" s="1" t="s">
        <v>196</v>
      </c>
      <c r="D188" s="1">
        <v>1.3220000000000001</v>
      </c>
      <c r="E188" s="1">
        <v>2.5089999999999999</v>
      </c>
      <c r="F188">
        <v>1.7589999999999999</v>
      </c>
      <c r="G188">
        <f t="shared" si="4"/>
        <v>1.1869999999999998</v>
      </c>
      <c r="H188">
        <f t="shared" si="5"/>
        <v>0.43699999999999983</v>
      </c>
    </row>
    <row r="189" spans="1:8" x14ac:dyDescent="0.2">
      <c r="A189">
        <v>188</v>
      </c>
      <c r="B189" s="1" t="s">
        <v>176</v>
      </c>
      <c r="C189" s="1" t="s">
        <v>197</v>
      </c>
      <c r="D189" s="1">
        <v>1.893</v>
      </c>
      <c r="E189" s="1">
        <v>5.8460000000000001</v>
      </c>
      <c r="F189">
        <v>3.3380000000000001</v>
      </c>
      <c r="G189">
        <f t="shared" si="4"/>
        <v>3.9530000000000003</v>
      </c>
      <c r="H189">
        <f t="shared" si="5"/>
        <v>1.4450000000000001</v>
      </c>
    </row>
    <row r="190" spans="1:8" x14ac:dyDescent="0.2">
      <c r="A190">
        <v>189</v>
      </c>
      <c r="B190" s="1" t="s">
        <v>176</v>
      </c>
      <c r="C190" s="1" t="s">
        <v>198</v>
      </c>
      <c r="D190" s="1">
        <v>1.847</v>
      </c>
      <c r="E190" s="1">
        <v>4.7130000000000001</v>
      </c>
      <c r="F190">
        <v>1.9359999999999999</v>
      </c>
      <c r="G190">
        <f t="shared" si="4"/>
        <v>2.8660000000000001</v>
      </c>
      <c r="H190">
        <f t="shared" si="5"/>
        <v>8.8999999999999968E-2</v>
      </c>
    </row>
    <row r="191" spans="1:8" x14ac:dyDescent="0.2">
      <c r="A191">
        <v>190</v>
      </c>
      <c r="B191" s="1" t="s">
        <v>176</v>
      </c>
      <c r="C191" s="1" t="s">
        <v>199</v>
      </c>
      <c r="D191" s="1">
        <v>1.1870000000000001</v>
      </c>
      <c r="E191" s="1">
        <v>2.8170000000000002</v>
      </c>
      <c r="F191">
        <v>2.1320000000000001</v>
      </c>
      <c r="G191">
        <f t="shared" si="4"/>
        <v>1.6300000000000001</v>
      </c>
      <c r="H191">
        <f t="shared" si="5"/>
        <v>0.94500000000000006</v>
      </c>
    </row>
    <row r="192" spans="1:8" x14ac:dyDescent="0.2">
      <c r="A192">
        <v>191</v>
      </c>
      <c r="B192" s="1" t="s">
        <v>176</v>
      </c>
      <c r="C192" s="1" t="s">
        <v>200</v>
      </c>
      <c r="D192" s="1">
        <v>1.784</v>
      </c>
      <c r="E192" s="1">
        <v>6.4870000000000001</v>
      </c>
      <c r="F192">
        <v>2.8180000000000001</v>
      </c>
      <c r="G192">
        <f t="shared" si="4"/>
        <v>4.7030000000000003</v>
      </c>
      <c r="H192">
        <f t="shared" si="5"/>
        <v>1.034</v>
      </c>
    </row>
    <row r="193" spans="1:8" x14ac:dyDescent="0.2">
      <c r="A193">
        <v>192</v>
      </c>
      <c r="B193" s="1" t="s">
        <v>176</v>
      </c>
      <c r="C193" s="1" t="s">
        <v>201</v>
      </c>
      <c r="D193" s="1">
        <v>1.8160000000000001</v>
      </c>
      <c r="E193" s="1">
        <v>6.4790000000000001</v>
      </c>
      <c r="F193">
        <v>2.5880000000000001</v>
      </c>
      <c r="G193">
        <f t="shared" si="4"/>
        <v>4.6630000000000003</v>
      </c>
      <c r="H193">
        <f t="shared" si="5"/>
        <v>0.77200000000000002</v>
      </c>
    </row>
    <row r="194" spans="1:8" x14ac:dyDescent="0.2">
      <c r="A194">
        <v>193</v>
      </c>
      <c r="B194" s="1" t="s">
        <v>176</v>
      </c>
      <c r="C194" s="1" t="s">
        <v>202</v>
      </c>
      <c r="D194" s="1">
        <v>2.6680000000000001</v>
      </c>
      <c r="E194" s="1">
        <v>3.45</v>
      </c>
      <c r="F194">
        <v>2.3919999999999999</v>
      </c>
      <c r="G194">
        <f t="shared" si="4"/>
        <v>0.78200000000000003</v>
      </c>
      <c r="H194">
        <f t="shared" si="5"/>
        <v>0.27600000000000025</v>
      </c>
    </row>
    <row r="195" spans="1:8" x14ac:dyDescent="0.2">
      <c r="A195">
        <v>194</v>
      </c>
      <c r="B195" s="1" t="s">
        <v>176</v>
      </c>
      <c r="C195" s="1" t="s">
        <v>203</v>
      </c>
      <c r="D195" s="1">
        <v>1.6080000000000001</v>
      </c>
      <c r="E195" s="1">
        <v>7.4889999999999999</v>
      </c>
      <c r="F195">
        <v>2.2309999999999999</v>
      </c>
      <c r="G195">
        <f t="shared" ref="G195:G258" si="6">ABS(D195-E195)</f>
        <v>5.8810000000000002</v>
      </c>
      <c r="H195">
        <f t="shared" ref="H195:H258" si="7">ABS(D195-F195)</f>
        <v>0.62299999999999978</v>
      </c>
    </row>
    <row r="196" spans="1:8" x14ac:dyDescent="0.2">
      <c r="A196">
        <v>195</v>
      </c>
      <c r="B196" s="1" t="s">
        <v>176</v>
      </c>
      <c r="C196" s="1" t="s">
        <v>204</v>
      </c>
      <c r="D196" s="1">
        <v>2.2589999999999999</v>
      </c>
      <c r="E196" s="1">
        <v>7.218</v>
      </c>
      <c r="F196">
        <v>3.0750000000000002</v>
      </c>
      <c r="G196">
        <f t="shared" si="6"/>
        <v>4.9589999999999996</v>
      </c>
      <c r="H196">
        <f t="shared" si="7"/>
        <v>0.81600000000000028</v>
      </c>
    </row>
    <row r="197" spans="1:8" x14ac:dyDescent="0.2">
      <c r="A197">
        <v>196</v>
      </c>
      <c r="B197" s="1" t="s">
        <v>176</v>
      </c>
      <c r="C197" s="1" t="s">
        <v>205</v>
      </c>
      <c r="D197" s="1">
        <v>1.5149999999999999</v>
      </c>
      <c r="E197" s="1">
        <v>6.0730000000000004</v>
      </c>
      <c r="F197">
        <v>1.964</v>
      </c>
      <c r="G197">
        <f t="shared" si="6"/>
        <v>4.5580000000000007</v>
      </c>
      <c r="H197">
        <f t="shared" si="7"/>
        <v>0.44900000000000007</v>
      </c>
    </row>
    <row r="198" spans="1:8" x14ac:dyDescent="0.2">
      <c r="A198">
        <v>197</v>
      </c>
      <c r="B198" s="1" t="s">
        <v>176</v>
      </c>
      <c r="C198" s="1" t="s">
        <v>206</v>
      </c>
      <c r="D198" s="1">
        <v>2.0539999999999998</v>
      </c>
      <c r="E198" s="1">
        <v>9.7490000000000006</v>
      </c>
      <c r="F198">
        <v>5.6449999999999996</v>
      </c>
      <c r="G198">
        <f t="shared" si="6"/>
        <v>7.6950000000000003</v>
      </c>
      <c r="H198">
        <f t="shared" si="7"/>
        <v>3.5909999999999997</v>
      </c>
    </row>
    <row r="199" spans="1:8" x14ac:dyDescent="0.2">
      <c r="A199">
        <v>198</v>
      </c>
      <c r="B199" s="1" t="s">
        <v>176</v>
      </c>
      <c r="C199" s="1" t="s">
        <v>207</v>
      </c>
      <c r="D199" s="1">
        <v>1.546</v>
      </c>
      <c r="E199" s="1">
        <v>6.5830000000000002</v>
      </c>
      <c r="F199">
        <v>2.4180000000000001</v>
      </c>
      <c r="G199">
        <f t="shared" si="6"/>
        <v>5.0369999999999999</v>
      </c>
      <c r="H199">
        <f t="shared" si="7"/>
        <v>0.87200000000000011</v>
      </c>
    </row>
    <row r="200" spans="1:8" x14ac:dyDescent="0.2">
      <c r="A200">
        <v>199</v>
      </c>
      <c r="B200" s="1" t="s">
        <v>176</v>
      </c>
      <c r="C200" s="1" t="s">
        <v>208</v>
      </c>
      <c r="D200" s="1">
        <v>2.0950000000000002</v>
      </c>
      <c r="E200" s="1">
        <v>5.7469999999999999</v>
      </c>
      <c r="F200">
        <v>2.669</v>
      </c>
      <c r="G200">
        <f t="shared" si="6"/>
        <v>3.6519999999999997</v>
      </c>
      <c r="H200">
        <f t="shared" si="7"/>
        <v>0.57399999999999984</v>
      </c>
    </row>
    <row r="201" spans="1:8" x14ac:dyDescent="0.2">
      <c r="A201">
        <v>200</v>
      </c>
      <c r="B201" s="1" t="s">
        <v>176</v>
      </c>
      <c r="C201" s="1" t="s">
        <v>209</v>
      </c>
      <c r="D201" s="1">
        <v>1.9319999999999999</v>
      </c>
      <c r="E201" s="1">
        <v>4.7569999999999997</v>
      </c>
      <c r="F201">
        <v>2.1440000000000001</v>
      </c>
      <c r="G201">
        <f t="shared" si="6"/>
        <v>2.8249999999999997</v>
      </c>
      <c r="H201">
        <f t="shared" si="7"/>
        <v>0.21200000000000019</v>
      </c>
    </row>
    <row r="202" spans="1:8" x14ac:dyDescent="0.2">
      <c r="A202">
        <v>201</v>
      </c>
      <c r="B202" s="1" t="s">
        <v>176</v>
      </c>
      <c r="C202" s="1" t="s">
        <v>210</v>
      </c>
      <c r="D202" s="1">
        <v>1.946</v>
      </c>
      <c r="E202" s="1">
        <v>9.1370000000000005</v>
      </c>
      <c r="F202">
        <v>3.0670000000000002</v>
      </c>
      <c r="G202">
        <f t="shared" si="6"/>
        <v>7.1910000000000007</v>
      </c>
      <c r="H202">
        <f t="shared" si="7"/>
        <v>1.1210000000000002</v>
      </c>
    </row>
    <row r="203" spans="1:8" x14ac:dyDescent="0.2">
      <c r="A203">
        <v>202</v>
      </c>
      <c r="B203" s="1" t="s">
        <v>176</v>
      </c>
      <c r="C203" s="1" t="s">
        <v>211</v>
      </c>
      <c r="D203" s="1">
        <v>1.379</v>
      </c>
      <c r="E203" s="1">
        <v>2.42</v>
      </c>
      <c r="F203">
        <v>1.4390000000000001</v>
      </c>
      <c r="G203">
        <f t="shared" si="6"/>
        <v>1.0409999999999999</v>
      </c>
      <c r="H203">
        <f t="shared" si="7"/>
        <v>6.0000000000000053E-2</v>
      </c>
    </row>
    <row r="204" spans="1:8" x14ac:dyDescent="0.2">
      <c r="A204">
        <v>203</v>
      </c>
      <c r="B204" s="1" t="s">
        <v>176</v>
      </c>
      <c r="C204" s="1" t="s">
        <v>212</v>
      </c>
      <c r="D204" s="1">
        <v>1.593</v>
      </c>
      <c r="E204" s="1">
        <v>7.5640000000000001</v>
      </c>
      <c r="F204">
        <v>2.6930000000000001</v>
      </c>
      <c r="G204">
        <f t="shared" si="6"/>
        <v>5.9710000000000001</v>
      </c>
      <c r="H204">
        <f t="shared" si="7"/>
        <v>1.1000000000000001</v>
      </c>
    </row>
    <row r="205" spans="1:8" x14ac:dyDescent="0.2">
      <c r="A205">
        <v>204</v>
      </c>
      <c r="B205" s="1" t="s">
        <v>176</v>
      </c>
      <c r="C205" s="1" t="s">
        <v>213</v>
      </c>
      <c r="D205" s="1">
        <v>1.93</v>
      </c>
      <c r="E205" s="1">
        <v>4.657</v>
      </c>
      <c r="F205">
        <v>2.1930000000000001</v>
      </c>
      <c r="G205">
        <f t="shared" si="6"/>
        <v>2.7270000000000003</v>
      </c>
      <c r="H205">
        <f t="shared" si="7"/>
        <v>0.26300000000000012</v>
      </c>
    </row>
    <row r="206" spans="1:8" x14ac:dyDescent="0.2">
      <c r="A206">
        <v>205</v>
      </c>
      <c r="B206" s="1" t="s">
        <v>176</v>
      </c>
      <c r="C206" s="1" t="s">
        <v>214</v>
      </c>
      <c r="D206" s="1">
        <v>2.2909999999999999</v>
      </c>
      <c r="E206" s="1">
        <v>2.9990000000000001</v>
      </c>
      <c r="F206">
        <v>2.54</v>
      </c>
      <c r="G206">
        <f t="shared" si="6"/>
        <v>0.70800000000000018</v>
      </c>
      <c r="H206">
        <f t="shared" si="7"/>
        <v>0.24900000000000011</v>
      </c>
    </row>
    <row r="207" spans="1:8" x14ac:dyDescent="0.2">
      <c r="A207">
        <v>206</v>
      </c>
      <c r="B207" s="1" t="s">
        <v>176</v>
      </c>
      <c r="C207" s="1" t="s">
        <v>215</v>
      </c>
      <c r="D207" s="1">
        <v>1.7529999999999999</v>
      </c>
      <c r="E207" s="1">
        <v>4.758</v>
      </c>
      <c r="F207">
        <v>2.64</v>
      </c>
      <c r="G207">
        <f t="shared" si="6"/>
        <v>3.0049999999999999</v>
      </c>
      <c r="H207">
        <f t="shared" si="7"/>
        <v>0.88700000000000023</v>
      </c>
    </row>
    <row r="208" spans="1:8" x14ac:dyDescent="0.2">
      <c r="A208">
        <v>207</v>
      </c>
      <c r="B208" s="1" t="s">
        <v>176</v>
      </c>
      <c r="C208" s="1" t="s">
        <v>216</v>
      </c>
      <c r="D208" s="1">
        <v>1.657</v>
      </c>
      <c r="E208" s="1">
        <v>2.879</v>
      </c>
      <c r="F208">
        <v>2.7040000000000002</v>
      </c>
      <c r="G208">
        <f t="shared" si="6"/>
        <v>1.222</v>
      </c>
      <c r="H208">
        <f t="shared" si="7"/>
        <v>1.0470000000000002</v>
      </c>
    </row>
    <row r="209" spans="1:8" x14ac:dyDescent="0.2">
      <c r="A209">
        <v>208</v>
      </c>
      <c r="B209" s="1" t="s">
        <v>176</v>
      </c>
      <c r="C209" s="1" t="s">
        <v>217</v>
      </c>
      <c r="D209" s="1">
        <v>2.335</v>
      </c>
      <c r="E209" s="1">
        <v>3.4929999999999999</v>
      </c>
      <c r="F209">
        <v>2.1240000000000001</v>
      </c>
      <c r="G209">
        <f t="shared" si="6"/>
        <v>1.1579999999999999</v>
      </c>
      <c r="H209">
        <f t="shared" si="7"/>
        <v>0.21099999999999985</v>
      </c>
    </row>
    <row r="210" spans="1:8" x14ac:dyDescent="0.2">
      <c r="A210">
        <v>209</v>
      </c>
      <c r="B210" s="1" t="s">
        <v>176</v>
      </c>
      <c r="C210" s="1" t="s">
        <v>218</v>
      </c>
      <c r="D210" s="1">
        <v>1.7809999999999999</v>
      </c>
      <c r="E210" s="1">
        <v>2.6850000000000001</v>
      </c>
      <c r="F210">
        <v>1.8240000000000001</v>
      </c>
      <c r="G210">
        <f t="shared" si="6"/>
        <v>0.90400000000000014</v>
      </c>
      <c r="H210">
        <f t="shared" si="7"/>
        <v>4.3000000000000149E-2</v>
      </c>
    </row>
    <row r="211" spans="1:8" x14ac:dyDescent="0.2">
      <c r="A211">
        <v>210</v>
      </c>
      <c r="B211" s="1" t="s">
        <v>176</v>
      </c>
      <c r="C211" s="1" t="s">
        <v>219</v>
      </c>
      <c r="D211" s="1">
        <v>2.6030000000000002</v>
      </c>
      <c r="E211" s="1">
        <v>2.8690000000000002</v>
      </c>
      <c r="F211">
        <v>2.423</v>
      </c>
      <c r="G211">
        <f t="shared" si="6"/>
        <v>0.26600000000000001</v>
      </c>
      <c r="H211">
        <f t="shared" si="7"/>
        <v>0.18000000000000016</v>
      </c>
    </row>
    <row r="212" spans="1:8" x14ac:dyDescent="0.2">
      <c r="A212">
        <v>211</v>
      </c>
      <c r="B212" s="1" t="s">
        <v>176</v>
      </c>
      <c r="C212" s="1" t="s">
        <v>220</v>
      </c>
      <c r="D212" s="1">
        <v>2.5009999999999999</v>
      </c>
      <c r="E212" s="1">
        <v>2.6309999999999998</v>
      </c>
      <c r="F212">
        <v>2.3919999999999999</v>
      </c>
      <c r="G212">
        <f t="shared" si="6"/>
        <v>0.12999999999999989</v>
      </c>
      <c r="H212">
        <f t="shared" si="7"/>
        <v>0.10899999999999999</v>
      </c>
    </row>
    <row r="213" spans="1:8" x14ac:dyDescent="0.2">
      <c r="A213">
        <v>212</v>
      </c>
      <c r="B213" s="1" t="s">
        <v>176</v>
      </c>
      <c r="C213" s="1" t="s">
        <v>221</v>
      </c>
      <c r="D213" s="1">
        <v>2.6160000000000001</v>
      </c>
      <c r="E213" s="1">
        <v>7.4850000000000003</v>
      </c>
      <c r="F213">
        <v>2.4620000000000002</v>
      </c>
      <c r="G213">
        <f t="shared" si="6"/>
        <v>4.8689999999999998</v>
      </c>
      <c r="H213">
        <f t="shared" si="7"/>
        <v>0.15399999999999991</v>
      </c>
    </row>
    <row r="214" spans="1:8" x14ac:dyDescent="0.2">
      <c r="A214">
        <v>213</v>
      </c>
      <c r="B214" s="1" t="s">
        <v>176</v>
      </c>
      <c r="C214" s="1" t="s">
        <v>222</v>
      </c>
      <c r="D214" s="1">
        <v>1.629</v>
      </c>
      <c r="E214" s="1">
        <v>2.6219999999999999</v>
      </c>
      <c r="F214">
        <v>1.9079999999999999</v>
      </c>
      <c r="G214">
        <f t="shared" si="6"/>
        <v>0.99299999999999988</v>
      </c>
      <c r="H214">
        <f t="shared" si="7"/>
        <v>0.27899999999999991</v>
      </c>
    </row>
    <row r="215" spans="1:8" x14ac:dyDescent="0.2">
      <c r="A215">
        <v>214</v>
      </c>
      <c r="B215" s="1" t="s">
        <v>176</v>
      </c>
      <c r="C215" s="1" t="s">
        <v>223</v>
      </c>
      <c r="D215" s="1">
        <v>1.849</v>
      </c>
      <c r="E215" s="1">
        <v>6.7830000000000004</v>
      </c>
      <c r="F215">
        <v>2.5419999999999998</v>
      </c>
      <c r="G215">
        <f t="shared" si="6"/>
        <v>4.9340000000000002</v>
      </c>
      <c r="H215">
        <f t="shared" si="7"/>
        <v>0.69299999999999984</v>
      </c>
    </row>
    <row r="216" spans="1:8" x14ac:dyDescent="0.2">
      <c r="A216">
        <v>215</v>
      </c>
      <c r="B216" s="1" t="s">
        <v>176</v>
      </c>
      <c r="C216" s="1" t="s">
        <v>224</v>
      </c>
      <c r="D216" s="1">
        <v>2.278</v>
      </c>
      <c r="E216" s="1">
        <v>2.8530000000000002</v>
      </c>
      <c r="F216">
        <v>2.2490000000000001</v>
      </c>
      <c r="G216">
        <f t="shared" si="6"/>
        <v>0.57500000000000018</v>
      </c>
      <c r="H216">
        <f t="shared" si="7"/>
        <v>2.8999999999999915E-2</v>
      </c>
    </row>
    <row r="217" spans="1:8" x14ac:dyDescent="0.2">
      <c r="A217">
        <v>216</v>
      </c>
      <c r="B217" s="1" t="s">
        <v>176</v>
      </c>
      <c r="C217" s="1" t="s">
        <v>225</v>
      </c>
      <c r="D217" s="1">
        <v>2.117</v>
      </c>
      <c r="E217" s="1">
        <v>3.9910000000000001</v>
      </c>
      <c r="F217">
        <v>2.9209999999999998</v>
      </c>
      <c r="G217">
        <f t="shared" si="6"/>
        <v>1.8740000000000001</v>
      </c>
      <c r="H217">
        <f t="shared" si="7"/>
        <v>0.80399999999999983</v>
      </c>
    </row>
    <row r="218" spans="1:8" x14ac:dyDescent="0.2">
      <c r="A218">
        <v>217</v>
      </c>
      <c r="B218" s="1" t="s">
        <v>176</v>
      </c>
      <c r="C218" s="1" t="s">
        <v>226</v>
      </c>
      <c r="D218" s="1">
        <v>1.9970000000000001</v>
      </c>
      <c r="E218" s="1">
        <v>2.819</v>
      </c>
      <c r="F218">
        <v>2.2349999999999999</v>
      </c>
      <c r="G218">
        <f t="shared" si="6"/>
        <v>0.82199999999999984</v>
      </c>
      <c r="H218">
        <f t="shared" si="7"/>
        <v>0.23799999999999977</v>
      </c>
    </row>
    <row r="219" spans="1:8" x14ac:dyDescent="0.2">
      <c r="A219">
        <v>218</v>
      </c>
      <c r="B219" s="1" t="s">
        <v>176</v>
      </c>
      <c r="C219" s="1" t="s">
        <v>227</v>
      </c>
      <c r="D219" s="1">
        <v>1.784</v>
      </c>
      <c r="E219" s="1">
        <v>7.3879999999999999</v>
      </c>
      <c r="F219">
        <v>3.226</v>
      </c>
      <c r="G219">
        <f t="shared" si="6"/>
        <v>5.6040000000000001</v>
      </c>
      <c r="H219">
        <f t="shared" si="7"/>
        <v>1.4419999999999999</v>
      </c>
    </row>
    <row r="220" spans="1:8" x14ac:dyDescent="0.2">
      <c r="A220">
        <v>219</v>
      </c>
      <c r="B220" s="1" t="s">
        <v>176</v>
      </c>
      <c r="C220" s="1" t="s">
        <v>228</v>
      </c>
      <c r="D220" s="1">
        <v>2.746</v>
      </c>
      <c r="E220" s="1">
        <v>4.6760000000000002</v>
      </c>
      <c r="F220">
        <v>2.1880000000000002</v>
      </c>
      <c r="G220">
        <f t="shared" si="6"/>
        <v>1.9300000000000002</v>
      </c>
      <c r="H220">
        <f t="shared" si="7"/>
        <v>0.55799999999999983</v>
      </c>
    </row>
    <row r="221" spans="1:8" x14ac:dyDescent="0.2">
      <c r="A221">
        <v>220</v>
      </c>
      <c r="B221" s="1" t="s">
        <v>176</v>
      </c>
      <c r="C221" s="1" t="s">
        <v>229</v>
      </c>
      <c r="D221" s="1">
        <v>1.679</v>
      </c>
      <c r="E221" s="1">
        <v>5.1269999999999998</v>
      </c>
      <c r="F221">
        <v>2.5390000000000001</v>
      </c>
      <c r="G221">
        <f t="shared" si="6"/>
        <v>3.4479999999999995</v>
      </c>
      <c r="H221">
        <f t="shared" si="7"/>
        <v>0.8600000000000001</v>
      </c>
    </row>
    <row r="222" spans="1:8" x14ac:dyDescent="0.2">
      <c r="A222">
        <v>221</v>
      </c>
      <c r="B222" t="s">
        <v>327</v>
      </c>
      <c r="C222" t="s">
        <v>230</v>
      </c>
      <c r="D222">
        <v>2.7330000000000001</v>
      </c>
      <c r="E222">
        <v>6.2560000000000002</v>
      </c>
      <c r="F222">
        <v>1.6180000000000001</v>
      </c>
      <c r="G222">
        <f t="shared" si="6"/>
        <v>3.5230000000000001</v>
      </c>
      <c r="H222">
        <f t="shared" si="7"/>
        <v>1.115</v>
      </c>
    </row>
    <row r="223" spans="1:8" x14ac:dyDescent="0.2">
      <c r="A223">
        <v>222</v>
      </c>
      <c r="B223" t="s">
        <v>327</v>
      </c>
      <c r="C223" t="s">
        <v>231</v>
      </c>
      <c r="D223">
        <v>2.3780000000000001</v>
      </c>
      <c r="E223">
        <v>9.5389999999999997</v>
      </c>
      <c r="F223">
        <v>1.9039999999999999</v>
      </c>
      <c r="G223">
        <f t="shared" si="6"/>
        <v>7.1609999999999996</v>
      </c>
      <c r="H223">
        <f t="shared" si="7"/>
        <v>0.4740000000000002</v>
      </c>
    </row>
    <row r="224" spans="1:8" x14ac:dyDescent="0.2">
      <c r="A224">
        <v>223</v>
      </c>
      <c r="B224" t="s">
        <v>327</v>
      </c>
      <c r="C224" t="s">
        <v>232</v>
      </c>
      <c r="D224">
        <v>3.5649999999999999</v>
      </c>
      <c r="E224">
        <v>10.433</v>
      </c>
      <c r="F224">
        <v>1.2529999999999999</v>
      </c>
      <c r="G224">
        <f t="shared" si="6"/>
        <v>6.8680000000000003</v>
      </c>
      <c r="H224">
        <f t="shared" si="7"/>
        <v>2.3120000000000003</v>
      </c>
    </row>
    <row r="225" spans="1:8" x14ac:dyDescent="0.2">
      <c r="A225">
        <v>224</v>
      </c>
      <c r="B225" t="s">
        <v>327</v>
      </c>
      <c r="C225" t="s">
        <v>233</v>
      </c>
      <c r="D225">
        <v>2.0299999999999998</v>
      </c>
      <c r="E225">
        <v>4.5990000000000002</v>
      </c>
      <c r="F225">
        <v>1.9850000000000001</v>
      </c>
      <c r="G225">
        <f t="shared" si="6"/>
        <v>2.5690000000000004</v>
      </c>
      <c r="H225">
        <f t="shared" si="7"/>
        <v>4.4999999999999707E-2</v>
      </c>
    </row>
    <row r="226" spans="1:8" x14ac:dyDescent="0.2">
      <c r="A226">
        <v>225</v>
      </c>
      <c r="B226" t="s">
        <v>327</v>
      </c>
      <c r="C226" t="s">
        <v>234</v>
      </c>
      <c r="D226">
        <v>2.5510000000000002</v>
      </c>
      <c r="E226">
        <v>3.9830000000000001</v>
      </c>
      <c r="F226">
        <v>1.6160000000000001</v>
      </c>
      <c r="G226">
        <f t="shared" si="6"/>
        <v>1.4319999999999999</v>
      </c>
      <c r="H226">
        <f t="shared" si="7"/>
        <v>0.93500000000000005</v>
      </c>
    </row>
    <row r="227" spans="1:8" x14ac:dyDescent="0.2">
      <c r="A227">
        <v>226</v>
      </c>
      <c r="B227" t="s">
        <v>327</v>
      </c>
      <c r="C227" t="s">
        <v>235</v>
      </c>
      <c r="D227">
        <v>2.3879999999999999</v>
      </c>
      <c r="E227">
        <v>6.7670000000000003</v>
      </c>
      <c r="F227">
        <v>1.171</v>
      </c>
      <c r="G227">
        <f t="shared" si="6"/>
        <v>4.3790000000000004</v>
      </c>
      <c r="H227">
        <f t="shared" si="7"/>
        <v>1.2169999999999999</v>
      </c>
    </row>
    <row r="228" spans="1:8" x14ac:dyDescent="0.2">
      <c r="A228">
        <v>227</v>
      </c>
      <c r="B228" t="s">
        <v>327</v>
      </c>
      <c r="C228" t="s">
        <v>236</v>
      </c>
      <c r="D228">
        <v>2.0779999999999998</v>
      </c>
      <c r="E228">
        <v>9.3149999999999995</v>
      </c>
      <c r="F228">
        <v>1.3779999999999999</v>
      </c>
      <c r="G228">
        <f t="shared" si="6"/>
        <v>7.2370000000000001</v>
      </c>
      <c r="H228">
        <f t="shared" si="7"/>
        <v>0.7</v>
      </c>
    </row>
    <row r="229" spans="1:8" x14ac:dyDescent="0.2">
      <c r="A229">
        <v>228</v>
      </c>
      <c r="B229" t="s">
        <v>327</v>
      </c>
      <c r="C229" t="s">
        <v>237</v>
      </c>
      <c r="D229">
        <v>2.1989999999999998</v>
      </c>
      <c r="E229">
        <v>2.64</v>
      </c>
      <c r="F229">
        <v>1.863</v>
      </c>
      <c r="G229">
        <f t="shared" si="6"/>
        <v>0.44100000000000028</v>
      </c>
      <c r="H229">
        <f t="shared" si="7"/>
        <v>0.33599999999999985</v>
      </c>
    </row>
    <row r="230" spans="1:8" x14ac:dyDescent="0.2">
      <c r="A230">
        <v>229</v>
      </c>
      <c r="B230" t="s">
        <v>327</v>
      </c>
      <c r="C230" t="s">
        <v>238</v>
      </c>
      <c r="D230">
        <v>2.4569999999999999</v>
      </c>
      <c r="E230">
        <v>3.746</v>
      </c>
      <c r="F230">
        <v>2.218</v>
      </c>
      <c r="G230">
        <f t="shared" si="6"/>
        <v>1.2890000000000001</v>
      </c>
      <c r="H230">
        <f t="shared" si="7"/>
        <v>0.23899999999999988</v>
      </c>
    </row>
    <row r="231" spans="1:8" x14ac:dyDescent="0.2">
      <c r="A231">
        <v>230</v>
      </c>
      <c r="B231" t="s">
        <v>327</v>
      </c>
      <c r="C231" t="s">
        <v>239</v>
      </c>
      <c r="D231">
        <v>1.889</v>
      </c>
      <c r="E231">
        <v>2.5350000000000001</v>
      </c>
      <c r="F231">
        <v>1.6870000000000001</v>
      </c>
      <c r="G231">
        <f t="shared" si="6"/>
        <v>0.64600000000000013</v>
      </c>
      <c r="H231">
        <f t="shared" si="7"/>
        <v>0.20199999999999996</v>
      </c>
    </row>
    <row r="232" spans="1:8" x14ac:dyDescent="0.2">
      <c r="A232">
        <v>231</v>
      </c>
      <c r="B232" t="s">
        <v>327</v>
      </c>
      <c r="C232" t="s">
        <v>240</v>
      </c>
      <c r="D232">
        <v>2.3889999999999998</v>
      </c>
      <c r="E232">
        <v>6.8</v>
      </c>
      <c r="F232">
        <v>1.972</v>
      </c>
      <c r="G232">
        <f t="shared" si="6"/>
        <v>4.4109999999999996</v>
      </c>
      <c r="H232">
        <f t="shared" si="7"/>
        <v>0.41699999999999982</v>
      </c>
    </row>
    <row r="233" spans="1:8" x14ac:dyDescent="0.2">
      <c r="A233">
        <v>232</v>
      </c>
      <c r="B233" t="s">
        <v>327</v>
      </c>
      <c r="C233" t="s">
        <v>241</v>
      </c>
      <c r="D233">
        <v>1.6</v>
      </c>
      <c r="E233">
        <v>2.5939999999999999</v>
      </c>
      <c r="F233">
        <v>1.38</v>
      </c>
      <c r="G233">
        <f t="shared" si="6"/>
        <v>0.99399999999999977</v>
      </c>
      <c r="H233">
        <f t="shared" si="7"/>
        <v>0.2200000000000002</v>
      </c>
    </row>
    <row r="234" spans="1:8" x14ac:dyDescent="0.2">
      <c r="A234">
        <v>233</v>
      </c>
      <c r="B234" t="s">
        <v>327</v>
      </c>
      <c r="C234" t="s">
        <v>242</v>
      </c>
      <c r="D234">
        <v>2.1659999999999999</v>
      </c>
      <c r="E234">
        <v>2.6819999999999999</v>
      </c>
      <c r="F234">
        <v>1.5429999999999999</v>
      </c>
      <c r="G234">
        <f t="shared" si="6"/>
        <v>0.51600000000000001</v>
      </c>
      <c r="H234">
        <f t="shared" si="7"/>
        <v>0.623</v>
      </c>
    </row>
    <row r="235" spans="1:8" x14ac:dyDescent="0.2">
      <c r="A235">
        <v>234</v>
      </c>
      <c r="B235" t="s">
        <v>327</v>
      </c>
      <c r="C235" t="s">
        <v>243</v>
      </c>
      <c r="D235">
        <v>1.8080000000000001</v>
      </c>
      <c r="E235">
        <v>4.976</v>
      </c>
      <c r="F235">
        <v>1.7350000000000001</v>
      </c>
      <c r="G235">
        <f t="shared" si="6"/>
        <v>3.1680000000000001</v>
      </c>
      <c r="H235">
        <f t="shared" si="7"/>
        <v>7.2999999999999954E-2</v>
      </c>
    </row>
    <row r="236" spans="1:8" x14ac:dyDescent="0.2">
      <c r="A236">
        <v>235</v>
      </c>
      <c r="B236" t="s">
        <v>327</v>
      </c>
      <c r="C236" t="s">
        <v>244</v>
      </c>
      <c r="D236">
        <v>2.6230000000000002</v>
      </c>
      <c r="E236">
        <v>5.0789999999999997</v>
      </c>
      <c r="F236">
        <v>2.0920000000000001</v>
      </c>
      <c r="G236">
        <f t="shared" si="6"/>
        <v>2.4559999999999995</v>
      </c>
      <c r="H236">
        <f t="shared" si="7"/>
        <v>0.53100000000000014</v>
      </c>
    </row>
    <row r="237" spans="1:8" x14ac:dyDescent="0.2">
      <c r="A237">
        <v>236</v>
      </c>
      <c r="B237" t="s">
        <v>327</v>
      </c>
      <c r="C237" t="s">
        <v>245</v>
      </c>
      <c r="D237">
        <v>1.5720000000000001</v>
      </c>
      <c r="E237">
        <v>2.3740000000000001</v>
      </c>
      <c r="F237">
        <v>1.714</v>
      </c>
      <c r="G237">
        <f t="shared" si="6"/>
        <v>0.80200000000000005</v>
      </c>
      <c r="H237">
        <f t="shared" si="7"/>
        <v>0.1419999999999999</v>
      </c>
    </row>
    <row r="238" spans="1:8" x14ac:dyDescent="0.2">
      <c r="A238">
        <v>237</v>
      </c>
      <c r="B238" t="s">
        <v>327</v>
      </c>
      <c r="C238" t="s">
        <v>246</v>
      </c>
      <c r="D238">
        <v>3.907</v>
      </c>
      <c r="E238">
        <v>6.5839999999999996</v>
      </c>
      <c r="F238">
        <v>2.5630000000000002</v>
      </c>
      <c r="G238">
        <f t="shared" si="6"/>
        <v>2.6769999999999996</v>
      </c>
      <c r="H238">
        <f t="shared" si="7"/>
        <v>1.3439999999999999</v>
      </c>
    </row>
    <row r="239" spans="1:8" x14ac:dyDescent="0.2">
      <c r="A239">
        <v>238</v>
      </c>
      <c r="B239" t="s">
        <v>327</v>
      </c>
      <c r="C239" t="s">
        <v>247</v>
      </c>
      <c r="D239">
        <v>4.2510000000000003</v>
      </c>
      <c r="E239">
        <v>7.8129999999999997</v>
      </c>
      <c r="F239">
        <v>2.5489999999999999</v>
      </c>
      <c r="G239">
        <f t="shared" si="6"/>
        <v>3.5619999999999994</v>
      </c>
      <c r="H239">
        <f t="shared" si="7"/>
        <v>1.7020000000000004</v>
      </c>
    </row>
    <row r="240" spans="1:8" x14ac:dyDescent="0.2">
      <c r="A240">
        <v>239</v>
      </c>
      <c r="B240" t="s">
        <v>327</v>
      </c>
      <c r="C240" t="s">
        <v>248</v>
      </c>
      <c r="D240">
        <v>2.6360000000000001</v>
      </c>
      <c r="E240">
        <v>5.859</v>
      </c>
      <c r="F240">
        <v>1.63</v>
      </c>
      <c r="G240">
        <f t="shared" si="6"/>
        <v>3.2229999999999999</v>
      </c>
      <c r="H240">
        <f t="shared" si="7"/>
        <v>1.0060000000000002</v>
      </c>
    </row>
    <row r="241" spans="1:8" x14ac:dyDescent="0.2">
      <c r="A241">
        <v>240</v>
      </c>
      <c r="B241" t="s">
        <v>327</v>
      </c>
      <c r="C241" t="s">
        <v>249</v>
      </c>
      <c r="D241">
        <v>2.4529999999999998</v>
      </c>
      <c r="E241">
        <v>3.5</v>
      </c>
      <c r="F241">
        <v>2.8570000000000002</v>
      </c>
      <c r="G241">
        <f t="shared" si="6"/>
        <v>1.0470000000000002</v>
      </c>
      <c r="H241">
        <f t="shared" si="7"/>
        <v>0.40400000000000036</v>
      </c>
    </row>
    <row r="242" spans="1:8" x14ac:dyDescent="0.2">
      <c r="A242">
        <v>241</v>
      </c>
      <c r="B242" t="s">
        <v>327</v>
      </c>
      <c r="C242" t="s">
        <v>250</v>
      </c>
      <c r="D242">
        <v>1.9770000000000001</v>
      </c>
      <c r="E242">
        <v>4.2779999999999996</v>
      </c>
      <c r="F242">
        <v>1.909</v>
      </c>
      <c r="G242">
        <f t="shared" si="6"/>
        <v>2.3009999999999993</v>
      </c>
      <c r="H242">
        <f t="shared" si="7"/>
        <v>6.800000000000006E-2</v>
      </c>
    </row>
    <row r="243" spans="1:8" x14ac:dyDescent="0.2">
      <c r="A243">
        <v>242</v>
      </c>
      <c r="B243" t="s">
        <v>327</v>
      </c>
      <c r="C243" t="s">
        <v>251</v>
      </c>
      <c r="D243">
        <v>2.0299999999999998</v>
      </c>
      <c r="E243">
        <v>2.2250000000000001</v>
      </c>
      <c r="F243">
        <v>1.4930000000000001</v>
      </c>
      <c r="G243">
        <f t="shared" si="6"/>
        <v>0.19500000000000028</v>
      </c>
      <c r="H243">
        <f t="shared" si="7"/>
        <v>0.5369999999999997</v>
      </c>
    </row>
    <row r="244" spans="1:8" x14ac:dyDescent="0.2">
      <c r="A244">
        <v>243</v>
      </c>
      <c r="B244" t="s">
        <v>327</v>
      </c>
      <c r="C244" t="s">
        <v>252</v>
      </c>
      <c r="D244">
        <v>2.5369999999999999</v>
      </c>
      <c r="E244">
        <v>7.9989999999999997</v>
      </c>
      <c r="F244">
        <v>1.9119999999999999</v>
      </c>
      <c r="G244">
        <f t="shared" si="6"/>
        <v>5.4619999999999997</v>
      </c>
      <c r="H244">
        <f t="shared" si="7"/>
        <v>0.625</v>
      </c>
    </row>
    <row r="245" spans="1:8" x14ac:dyDescent="0.2">
      <c r="A245">
        <v>244</v>
      </c>
      <c r="B245" t="s">
        <v>327</v>
      </c>
      <c r="C245" t="s">
        <v>253</v>
      </c>
      <c r="D245">
        <v>2.35</v>
      </c>
      <c r="E245">
        <v>6.1310000000000002</v>
      </c>
      <c r="F245">
        <v>2.0960000000000001</v>
      </c>
      <c r="G245">
        <f t="shared" si="6"/>
        <v>3.7810000000000001</v>
      </c>
      <c r="H245">
        <f t="shared" si="7"/>
        <v>0.254</v>
      </c>
    </row>
    <row r="246" spans="1:8" x14ac:dyDescent="0.2">
      <c r="A246">
        <v>245</v>
      </c>
      <c r="B246" t="s">
        <v>327</v>
      </c>
      <c r="C246" t="s">
        <v>254</v>
      </c>
      <c r="D246">
        <v>2.02</v>
      </c>
      <c r="E246">
        <v>2.004</v>
      </c>
      <c r="F246">
        <v>1.647</v>
      </c>
      <c r="G246">
        <f t="shared" si="6"/>
        <v>1.6000000000000014E-2</v>
      </c>
      <c r="H246">
        <f t="shared" si="7"/>
        <v>0.373</v>
      </c>
    </row>
    <row r="247" spans="1:8" x14ac:dyDescent="0.2">
      <c r="A247">
        <v>246</v>
      </c>
      <c r="B247" t="s">
        <v>327</v>
      </c>
      <c r="C247" t="s">
        <v>255</v>
      </c>
      <c r="D247">
        <v>2.4969999999999999</v>
      </c>
      <c r="E247">
        <v>2.617</v>
      </c>
      <c r="F247">
        <v>2.2109999999999999</v>
      </c>
      <c r="G247">
        <f t="shared" si="6"/>
        <v>0.12000000000000011</v>
      </c>
      <c r="H247">
        <f t="shared" si="7"/>
        <v>0.28600000000000003</v>
      </c>
    </row>
    <row r="248" spans="1:8" x14ac:dyDescent="0.2">
      <c r="A248">
        <v>247</v>
      </c>
      <c r="B248" t="s">
        <v>327</v>
      </c>
      <c r="C248" t="s">
        <v>256</v>
      </c>
      <c r="D248">
        <v>2.33</v>
      </c>
      <c r="E248">
        <v>3.2570000000000001</v>
      </c>
      <c r="F248">
        <v>1.9350000000000001</v>
      </c>
      <c r="G248">
        <f t="shared" si="6"/>
        <v>0.92700000000000005</v>
      </c>
      <c r="H248">
        <f t="shared" si="7"/>
        <v>0.39500000000000002</v>
      </c>
    </row>
    <row r="249" spans="1:8" x14ac:dyDescent="0.2">
      <c r="A249">
        <v>248</v>
      </c>
      <c r="B249" t="s">
        <v>327</v>
      </c>
      <c r="C249" t="s">
        <v>257</v>
      </c>
      <c r="D249">
        <v>2.1629999999999998</v>
      </c>
      <c r="E249">
        <v>8.2870000000000008</v>
      </c>
      <c r="F249">
        <v>1.579</v>
      </c>
      <c r="G249">
        <f t="shared" si="6"/>
        <v>6.1240000000000006</v>
      </c>
      <c r="H249">
        <f t="shared" si="7"/>
        <v>0.58399999999999985</v>
      </c>
    </row>
    <row r="250" spans="1:8" x14ac:dyDescent="0.2">
      <c r="A250">
        <v>249</v>
      </c>
      <c r="B250" t="s">
        <v>327</v>
      </c>
      <c r="C250" t="s">
        <v>258</v>
      </c>
      <c r="D250">
        <v>2.6139999999999999</v>
      </c>
      <c r="E250">
        <v>2.5739999999999998</v>
      </c>
      <c r="F250">
        <v>2.1440000000000001</v>
      </c>
      <c r="G250">
        <f t="shared" si="6"/>
        <v>4.0000000000000036E-2</v>
      </c>
      <c r="H250">
        <f t="shared" si="7"/>
        <v>0.46999999999999975</v>
      </c>
    </row>
    <row r="251" spans="1:8" x14ac:dyDescent="0.2">
      <c r="A251">
        <v>250</v>
      </c>
      <c r="B251" t="s">
        <v>327</v>
      </c>
      <c r="C251" t="s">
        <v>259</v>
      </c>
      <c r="D251">
        <v>3.2509999999999999</v>
      </c>
      <c r="E251">
        <v>13.97</v>
      </c>
      <c r="F251">
        <v>1.599</v>
      </c>
      <c r="G251">
        <f t="shared" si="6"/>
        <v>10.719000000000001</v>
      </c>
      <c r="H251">
        <f t="shared" si="7"/>
        <v>1.6519999999999999</v>
      </c>
    </row>
    <row r="252" spans="1:8" x14ac:dyDescent="0.2">
      <c r="A252">
        <v>251</v>
      </c>
      <c r="B252" t="s">
        <v>327</v>
      </c>
      <c r="C252" t="s">
        <v>260</v>
      </c>
      <c r="D252">
        <v>2.4009999999999998</v>
      </c>
      <c r="E252">
        <v>4.2530000000000001</v>
      </c>
      <c r="F252">
        <v>1.4770000000000001</v>
      </c>
      <c r="G252">
        <f t="shared" si="6"/>
        <v>1.8520000000000003</v>
      </c>
      <c r="H252">
        <f t="shared" si="7"/>
        <v>0.92399999999999971</v>
      </c>
    </row>
    <row r="253" spans="1:8" x14ac:dyDescent="0.2">
      <c r="A253">
        <v>252</v>
      </c>
      <c r="B253" t="s">
        <v>327</v>
      </c>
      <c r="C253" t="s">
        <v>261</v>
      </c>
      <c r="D253">
        <v>2.141</v>
      </c>
      <c r="E253">
        <v>2.2480000000000002</v>
      </c>
      <c r="F253">
        <v>2.0750000000000002</v>
      </c>
      <c r="G253">
        <f t="shared" si="6"/>
        <v>0.10700000000000021</v>
      </c>
      <c r="H253">
        <f t="shared" si="7"/>
        <v>6.5999999999999837E-2</v>
      </c>
    </row>
    <row r="254" spans="1:8" x14ac:dyDescent="0.2">
      <c r="A254">
        <v>253</v>
      </c>
      <c r="B254" t="s">
        <v>327</v>
      </c>
      <c r="C254" t="s">
        <v>262</v>
      </c>
      <c r="D254">
        <v>2.6880000000000002</v>
      </c>
      <c r="E254">
        <v>9.0030000000000001</v>
      </c>
      <c r="F254">
        <v>1.458</v>
      </c>
      <c r="G254">
        <f t="shared" si="6"/>
        <v>6.3149999999999995</v>
      </c>
      <c r="H254">
        <f t="shared" si="7"/>
        <v>1.2300000000000002</v>
      </c>
    </row>
    <row r="255" spans="1:8" x14ac:dyDescent="0.2">
      <c r="A255">
        <v>254</v>
      </c>
      <c r="B255" t="s">
        <v>327</v>
      </c>
      <c r="C255" t="s">
        <v>263</v>
      </c>
      <c r="D255">
        <v>3.1749999999999998</v>
      </c>
      <c r="E255">
        <v>5.5949999999999998</v>
      </c>
      <c r="F255">
        <v>1.9550000000000001</v>
      </c>
      <c r="G255">
        <f t="shared" si="6"/>
        <v>2.42</v>
      </c>
      <c r="H255">
        <f t="shared" si="7"/>
        <v>1.2199999999999998</v>
      </c>
    </row>
    <row r="256" spans="1:8" x14ac:dyDescent="0.2">
      <c r="A256">
        <v>255</v>
      </c>
      <c r="B256" t="s">
        <v>327</v>
      </c>
      <c r="C256" t="s">
        <v>264</v>
      </c>
      <c r="D256">
        <v>1.7549999999999999</v>
      </c>
      <c r="E256">
        <v>2.7170000000000001</v>
      </c>
      <c r="F256">
        <v>1.653</v>
      </c>
      <c r="G256">
        <f t="shared" si="6"/>
        <v>0.96200000000000019</v>
      </c>
      <c r="H256">
        <f t="shared" si="7"/>
        <v>0.10199999999999987</v>
      </c>
    </row>
    <row r="257" spans="1:8" x14ac:dyDescent="0.2">
      <c r="A257">
        <v>256</v>
      </c>
      <c r="B257" t="s">
        <v>327</v>
      </c>
      <c r="C257" t="s">
        <v>265</v>
      </c>
      <c r="D257">
        <v>3.226</v>
      </c>
      <c r="E257">
        <v>4.0869999999999997</v>
      </c>
      <c r="F257">
        <v>2.258</v>
      </c>
      <c r="G257">
        <f t="shared" si="6"/>
        <v>0.86099999999999977</v>
      </c>
      <c r="H257">
        <f t="shared" si="7"/>
        <v>0.96799999999999997</v>
      </c>
    </row>
    <row r="258" spans="1:8" x14ac:dyDescent="0.2">
      <c r="A258">
        <v>257</v>
      </c>
      <c r="B258" t="s">
        <v>327</v>
      </c>
      <c r="C258" t="s">
        <v>266</v>
      </c>
      <c r="D258">
        <v>2.3519999999999999</v>
      </c>
      <c r="E258">
        <v>7.6929999999999996</v>
      </c>
      <c r="F258">
        <v>1.677</v>
      </c>
      <c r="G258">
        <f t="shared" si="6"/>
        <v>5.3409999999999993</v>
      </c>
      <c r="H258">
        <f t="shared" si="7"/>
        <v>0.67499999999999982</v>
      </c>
    </row>
    <row r="259" spans="1:8" x14ac:dyDescent="0.2">
      <c r="A259">
        <v>258</v>
      </c>
      <c r="B259" t="s">
        <v>327</v>
      </c>
      <c r="C259" t="s">
        <v>267</v>
      </c>
      <c r="D259">
        <v>1.8759999999999999</v>
      </c>
      <c r="E259">
        <v>1.726</v>
      </c>
      <c r="F259">
        <v>1.8140000000000001</v>
      </c>
      <c r="G259">
        <f t="shared" ref="G259:G318" si="8">ABS(D259-E259)</f>
        <v>0.14999999999999991</v>
      </c>
      <c r="H259">
        <f t="shared" ref="H259:H318" si="9">ABS(D259-F259)</f>
        <v>6.1999999999999833E-2</v>
      </c>
    </row>
    <row r="260" spans="1:8" x14ac:dyDescent="0.2">
      <c r="A260">
        <v>259</v>
      </c>
      <c r="B260" t="s">
        <v>327</v>
      </c>
      <c r="C260" t="s">
        <v>268</v>
      </c>
      <c r="D260">
        <v>1.9790000000000001</v>
      </c>
      <c r="E260">
        <v>5.3959999999999999</v>
      </c>
      <c r="F260">
        <v>1.7470000000000001</v>
      </c>
      <c r="G260">
        <f t="shared" si="8"/>
        <v>3.4169999999999998</v>
      </c>
      <c r="H260">
        <f t="shared" si="9"/>
        <v>0.23199999999999998</v>
      </c>
    </row>
    <row r="261" spans="1:8" x14ac:dyDescent="0.2">
      <c r="A261">
        <v>260</v>
      </c>
      <c r="B261" t="s">
        <v>327</v>
      </c>
      <c r="C261" t="s">
        <v>269</v>
      </c>
      <c r="D261">
        <v>2.6869999999999998</v>
      </c>
      <c r="E261">
        <v>6.1849999999999996</v>
      </c>
      <c r="F261">
        <v>1.9279999999999999</v>
      </c>
      <c r="G261">
        <f t="shared" si="8"/>
        <v>3.4979999999999998</v>
      </c>
      <c r="H261">
        <f t="shared" si="9"/>
        <v>0.7589999999999999</v>
      </c>
    </row>
    <row r="262" spans="1:8" x14ac:dyDescent="0.2">
      <c r="A262">
        <v>261</v>
      </c>
      <c r="B262" t="s">
        <v>327</v>
      </c>
      <c r="C262" t="s">
        <v>270</v>
      </c>
      <c r="D262">
        <v>2.8679999999999999</v>
      </c>
      <c r="E262">
        <v>7.7329999999999997</v>
      </c>
      <c r="F262">
        <v>2.036</v>
      </c>
      <c r="G262">
        <f t="shared" si="8"/>
        <v>4.8650000000000002</v>
      </c>
      <c r="H262">
        <f t="shared" si="9"/>
        <v>0.83199999999999985</v>
      </c>
    </row>
    <row r="263" spans="1:8" x14ac:dyDescent="0.2">
      <c r="A263">
        <v>262</v>
      </c>
      <c r="B263" t="s">
        <v>327</v>
      </c>
      <c r="C263" t="s">
        <v>271</v>
      </c>
      <c r="D263">
        <v>2.5499999999999998</v>
      </c>
      <c r="E263">
        <v>8.0820000000000007</v>
      </c>
      <c r="F263">
        <v>1.72</v>
      </c>
      <c r="G263">
        <f t="shared" si="8"/>
        <v>5.5320000000000009</v>
      </c>
      <c r="H263">
        <f t="shared" si="9"/>
        <v>0.82999999999999985</v>
      </c>
    </row>
    <row r="264" spans="1:8" x14ac:dyDescent="0.2">
      <c r="A264">
        <v>263</v>
      </c>
      <c r="B264" t="s">
        <v>327</v>
      </c>
      <c r="C264" t="s">
        <v>272</v>
      </c>
      <c r="D264">
        <v>1.9610000000000001</v>
      </c>
      <c r="E264">
        <v>2.4220000000000002</v>
      </c>
      <c r="F264">
        <v>1.9490000000000001</v>
      </c>
      <c r="G264">
        <f t="shared" si="8"/>
        <v>0.46100000000000008</v>
      </c>
      <c r="H264">
        <f t="shared" si="9"/>
        <v>1.2000000000000011E-2</v>
      </c>
    </row>
    <row r="265" spans="1:8" x14ac:dyDescent="0.2">
      <c r="A265">
        <v>264</v>
      </c>
      <c r="B265" t="s">
        <v>327</v>
      </c>
      <c r="C265" t="s">
        <v>273</v>
      </c>
      <c r="D265">
        <v>2.5840000000000001</v>
      </c>
      <c r="E265">
        <v>7.0270000000000001</v>
      </c>
      <c r="F265">
        <v>2.0529999999999999</v>
      </c>
      <c r="G265">
        <f t="shared" si="8"/>
        <v>4.4429999999999996</v>
      </c>
      <c r="H265">
        <f t="shared" si="9"/>
        <v>0.53100000000000014</v>
      </c>
    </row>
    <row r="266" spans="1:8" x14ac:dyDescent="0.2">
      <c r="A266">
        <v>265</v>
      </c>
      <c r="B266" t="s">
        <v>327</v>
      </c>
      <c r="C266" t="s">
        <v>274</v>
      </c>
      <c r="D266">
        <v>2.7850000000000001</v>
      </c>
      <c r="E266">
        <v>9.7910000000000004</v>
      </c>
      <c r="F266">
        <v>1.9790000000000001</v>
      </c>
      <c r="G266">
        <f t="shared" si="8"/>
        <v>7.0060000000000002</v>
      </c>
      <c r="H266">
        <f t="shared" si="9"/>
        <v>0.80600000000000005</v>
      </c>
    </row>
    <row r="267" spans="1:8" x14ac:dyDescent="0.2">
      <c r="A267">
        <v>266</v>
      </c>
      <c r="B267" t="s">
        <v>327</v>
      </c>
      <c r="C267" t="s">
        <v>275</v>
      </c>
      <c r="D267">
        <v>2.41</v>
      </c>
      <c r="E267">
        <v>2.4689999999999999</v>
      </c>
      <c r="F267">
        <v>2.0030000000000001</v>
      </c>
      <c r="G267">
        <f t="shared" si="8"/>
        <v>5.8999999999999719E-2</v>
      </c>
      <c r="H267">
        <f t="shared" si="9"/>
        <v>0.40700000000000003</v>
      </c>
    </row>
    <row r="268" spans="1:8" x14ac:dyDescent="0.2">
      <c r="A268">
        <v>267</v>
      </c>
      <c r="B268" t="s">
        <v>327</v>
      </c>
      <c r="C268" t="s">
        <v>276</v>
      </c>
      <c r="D268">
        <v>3.1379999999999999</v>
      </c>
      <c r="E268">
        <v>5.86</v>
      </c>
      <c r="F268">
        <v>2.08</v>
      </c>
      <c r="G268">
        <f t="shared" si="8"/>
        <v>2.7220000000000004</v>
      </c>
      <c r="H268">
        <f t="shared" si="9"/>
        <v>1.0579999999999998</v>
      </c>
    </row>
    <row r="269" spans="1:8" x14ac:dyDescent="0.2">
      <c r="A269">
        <v>268</v>
      </c>
      <c r="B269" t="s">
        <v>327</v>
      </c>
      <c r="C269" t="s">
        <v>277</v>
      </c>
      <c r="D269">
        <v>2.9159999999999999</v>
      </c>
      <c r="E269">
        <v>9.35</v>
      </c>
      <c r="F269">
        <v>1.6140000000000001</v>
      </c>
      <c r="G269">
        <f t="shared" si="8"/>
        <v>6.4339999999999993</v>
      </c>
      <c r="H269">
        <f t="shared" si="9"/>
        <v>1.3019999999999998</v>
      </c>
    </row>
    <row r="270" spans="1:8" x14ac:dyDescent="0.2">
      <c r="A270">
        <v>269</v>
      </c>
      <c r="B270" t="s">
        <v>327</v>
      </c>
      <c r="C270" t="s">
        <v>278</v>
      </c>
      <c r="D270">
        <v>1.6359999999999999</v>
      </c>
      <c r="E270">
        <v>2.093</v>
      </c>
      <c r="F270">
        <v>1.6739999999999999</v>
      </c>
      <c r="G270">
        <f t="shared" si="8"/>
        <v>0.45700000000000007</v>
      </c>
      <c r="H270">
        <f t="shared" si="9"/>
        <v>3.8000000000000034E-2</v>
      </c>
    </row>
    <row r="271" spans="1:8" x14ac:dyDescent="0.2">
      <c r="A271">
        <v>270</v>
      </c>
      <c r="B271" t="s">
        <v>327</v>
      </c>
      <c r="C271" t="s">
        <v>279</v>
      </c>
      <c r="D271">
        <v>2.5059999999999998</v>
      </c>
      <c r="E271">
        <v>6.9009999999999998</v>
      </c>
      <c r="F271">
        <v>1.6539999999999999</v>
      </c>
      <c r="G271">
        <f t="shared" si="8"/>
        <v>4.3949999999999996</v>
      </c>
      <c r="H271">
        <f t="shared" si="9"/>
        <v>0.85199999999999987</v>
      </c>
    </row>
    <row r="272" spans="1:8" x14ac:dyDescent="0.2">
      <c r="A272">
        <v>271</v>
      </c>
      <c r="B272" t="s">
        <v>327</v>
      </c>
      <c r="C272" t="s">
        <v>280</v>
      </c>
      <c r="D272">
        <v>2.4609999999999999</v>
      </c>
      <c r="E272">
        <v>2.411</v>
      </c>
      <c r="F272">
        <v>2.1869999999999998</v>
      </c>
      <c r="G272">
        <f t="shared" si="8"/>
        <v>4.9999999999999822E-2</v>
      </c>
      <c r="H272">
        <f t="shared" si="9"/>
        <v>0.27400000000000002</v>
      </c>
    </row>
    <row r="273" spans="1:8" x14ac:dyDescent="0.2">
      <c r="A273">
        <v>272</v>
      </c>
      <c r="B273" t="s">
        <v>327</v>
      </c>
      <c r="C273" t="s">
        <v>281</v>
      </c>
      <c r="D273">
        <v>2.048</v>
      </c>
      <c r="E273">
        <v>4.109</v>
      </c>
      <c r="F273">
        <v>2.1629999999999998</v>
      </c>
      <c r="G273">
        <f t="shared" si="8"/>
        <v>2.0609999999999999</v>
      </c>
      <c r="H273">
        <f t="shared" si="9"/>
        <v>0.11499999999999977</v>
      </c>
    </row>
    <row r="274" spans="1:8" x14ac:dyDescent="0.2">
      <c r="A274">
        <v>273</v>
      </c>
      <c r="B274" t="s">
        <v>327</v>
      </c>
      <c r="C274" t="s">
        <v>282</v>
      </c>
      <c r="D274">
        <v>3.089</v>
      </c>
      <c r="E274">
        <v>8.5969999999999995</v>
      </c>
      <c r="F274">
        <v>1.774</v>
      </c>
      <c r="G274">
        <f t="shared" si="8"/>
        <v>5.5079999999999991</v>
      </c>
      <c r="H274">
        <f t="shared" si="9"/>
        <v>1.3149999999999999</v>
      </c>
    </row>
    <row r="275" spans="1:8" x14ac:dyDescent="0.2">
      <c r="A275">
        <v>274</v>
      </c>
      <c r="B275" t="s">
        <v>327</v>
      </c>
      <c r="C275" t="s">
        <v>283</v>
      </c>
      <c r="D275">
        <v>2.665</v>
      </c>
      <c r="E275">
        <v>3.165</v>
      </c>
      <c r="F275">
        <v>1.575</v>
      </c>
      <c r="G275">
        <f t="shared" si="8"/>
        <v>0.5</v>
      </c>
      <c r="H275">
        <f t="shared" si="9"/>
        <v>1.0900000000000001</v>
      </c>
    </row>
    <row r="276" spans="1:8" x14ac:dyDescent="0.2">
      <c r="A276">
        <v>275</v>
      </c>
      <c r="B276" t="s">
        <v>327</v>
      </c>
      <c r="C276" t="s">
        <v>284</v>
      </c>
      <c r="D276">
        <v>2.16</v>
      </c>
      <c r="E276">
        <v>4.2149999999999999</v>
      </c>
      <c r="F276">
        <v>1.716</v>
      </c>
      <c r="G276">
        <f t="shared" si="8"/>
        <v>2.0549999999999997</v>
      </c>
      <c r="H276">
        <f t="shared" si="9"/>
        <v>0.44400000000000017</v>
      </c>
    </row>
    <row r="277" spans="1:8" x14ac:dyDescent="0.2">
      <c r="A277">
        <v>276</v>
      </c>
      <c r="B277" t="s">
        <v>327</v>
      </c>
      <c r="C277" t="s">
        <v>285</v>
      </c>
      <c r="D277">
        <v>2.097</v>
      </c>
      <c r="E277">
        <v>6.64</v>
      </c>
      <c r="F277">
        <v>2.294</v>
      </c>
      <c r="G277">
        <f t="shared" si="8"/>
        <v>4.5429999999999993</v>
      </c>
      <c r="H277">
        <f t="shared" si="9"/>
        <v>0.19700000000000006</v>
      </c>
    </row>
    <row r="278" spans="1:8" x14ac:dyDescent="0.2">
      <c r="A278">
        <v>277</v>
      </c>
      <c r="B278" t="s">
        <v>327</v>
      </c>
      <c r="C278" t="s">
        <v>286</v>
      </c>
      <c r="D278">
        <v>2.3759999999999999</v>
      </c>
      <c r="E278">
        <v>3.1970000000000001</v>
      </c>
      <c r="F278">
        <v>2.3250000000000002</v>
      </c>
      <c r="G278">
        <f t="shared" si="8"/>
        <v>0.82100000000000017</v>
      </c>
      <c r="H278">
        <f t="shared" si="9"/>
        <v>5.0999999999999712E-2</v>
      </c>
    </row>
    <row r="279" spans="1:8" x14ac:dyDescent="0.2">
      <c r="A279">
        <v>278</v>
      </c>
      <c r="B279" t="s">
        <v>327</v>
      </c>
      <c r="C279" t="s">
        <v>287</v>
      </c>
      <c r="D279">
        <v>2.4740000000000002</v>
      </c>
      <c r="E279">
        <v>5.1020000000000003</v>
      </c>
      <c r="F279">
        <v>1.865</v>
      </c>
      <c r="G279">
        <f t="shared" si="8"/>
        <v>2.6280000000000001</v>
      </c>
      <c r="H279">
        <f t="shared" si="9"/>
        <v>0.60900000000000021</v>
      </c>
    </row>
    <row r="280" spans="1:8" x14ac:dyDescent="0.2">
      <c r="A280">
        <v>279</v>
      </c>
      <c r="B280" t="s">
        <v>327</v>
      </c>
      <c r="C280" t="s">
        <v>288</v>
      </c>
      <c r="D280">
        <v>2.5190000000000001</v>
      </c>
      <c r="E280">
        <v>2.5619999999999998</v>
      </c>
      <c r="F280">
        <v>2.0819999999999999</v>
      </c>
      <c r="G280">
        <f t="shared" si="8"/>
        <v>4.2999999999999705E-2</v>
      </c>
      <c r="H280">
        <f t="shared" si="9"/>
        <v>0.43700000000000028</v>
      </c>
    </row>
    <row r="281" spans="1:8" x14ac:dyDescent="0.2">
      <c r="A281">
        <v>280</v>
      </c>
      <c r="B281" t="s">
        <v>327</v>
      </c>
      <c r="C281" t="s">
        <v>289</v>
      </c>
      <c r="D281">
        <v>2.11</v>
      </c>
      <c r="E281">
        <v>6.0750000000000002</v>
      </c>
      <c r="F281">
        <v>1.7230000000000001</v>
      </c>
      <c r="G281">
        <f t="shared" si="8"/>
        <v>3.9650000000000003</v>
      </c>
      <c r="H281">
        <f t="shared" si="9"/>
        <v>0.38699999999999979</v>
      </c>
    </row>
    <row r="282" spans="1:8" x14ac:dyDescent="0.2">
      <c r="A282">
        <v>281</v>
      </c>
      <c r="B282" t="s">
        <v>327</v>
      </c>
      <c r="C282" t="s">
        <v>290</v>
      </c>
      <c r="D282">
        <v>7.1849999999999996</v>
      </c>
      <c r="E282">
        <v>12.654999999999999</v>
      </c>
      <c r="F282">
        <v>1.17</v>
      </c>
      <c r="G282">
        <f t="shared" si="8"/>
        <v>5.47</v>
      </c>
      <c r="H282">
        <f t="shared" si="9"/>
        <v>6.0149999999999997</v>
      </c>
    </row>
    <row r="283" spans="1:8" x14ac:dyDescent="0.2">
      <c r="A283">
        <v>282</v>
      </c>
      <c r="B283" t="s">
        <v>327</v>
      </c>
      <c r="C283" t="s">
        <v>291</v>
      </c>
      <c r="D283">
        <v>3.5529999999999999</v>
      </c>
      <c r="E283">
        <v>9.7729999999999997</v>
      </c>
      <c r="F283">
        <v>1.194</v>
      </c>
      <c r="G283">
        <f t="shared" si="8"/>
        <v>6.22</v>
      </c>
      <c r="H283">
        <f t="shared" si="9"/>
        <v>2.359</v>
      </c>
    </row>
    <row r="284" spans="1:8" x14ac:dyDescent="0.2">
      <c r="A284">
        <v>283</v>
      </c>
      <c r="B284" t="s">
        <v>327</v>
      </c>
      <c r="C284" t="s">
        <v>292</v>
      </c>
      <c r="D284">
        <v>1.714</v>
      </c>
      <c r="E284">
        <v>2.1709999999999998</v>
      </c>
      <c r="F284">
        <v>1.675</v>
      </c>
      <c r="G284">
        <f t="shared" si="8"/>
        <v>0.45699999999999985</v>
      </c>
      <c r="H284">
        <f t="shared" si="9"/>
        <v>3.8999999999999924E-2</v>
      </c>
    </row>
    <row r="285" spans="1:8" x14ac:dyDescent="0.2">
      <c r="A285">
        <v>284</v>
      </c>
      <c r="B285" t="s">
        <v>327</v>
      </c>
      <c r="C285" t="s">
        <v>293</v>
      </c>
      <c r="D285">
        <v>2.2400000000000002</v>
      </c>
      <c r="E285">
        <v>10.292999999999999</v>
      </c>
      <c r="F285">
        <v>1.6819999999999999</v>
      </c>
      <c r="G285">
        <f t="shared" si="8"/>
        <v>8.052999999999999</v>
      </c>
      <c r="H285">
        <f t="shared" si="9"/>
        <v>0.55800000000000027</v>
      </c>
    </row>
    <row r="286" spans="1:8" x14ac:dyDescent="0.2">
      <c r="A286">
        <v>285</v>
      </c>
      <c r="B286" t="s">
        <v>327</v>
      </c>
      <c r="C286" t="s">
        <v>294</v>
      </c>
      <c r="D286">
        <v>1.9139999999999999</v>
      </c>
      <c r="E286">
        <v>2.0670000000000002</v>
      </c>
      <c r="F286">
        <v>1.47</v>
      </c>
      <c r="G286">
        <f t="shared" si="8"/>
        <v>0.15300000000000025</v>
      </c>
      <c r="H286">
        <f t="shared" si="9"/>
        <v>0.44399999999999995</v>
      </c>
    </row>
    <row r="287" spans="1:8" x14ac:dyDescent="0.2">
      <c r="A287">
        <v>286</v>
      </c>
      <c r="B287" t="s">
        <v>327</v>
      </c>
      <c r="C287" t="s">
        <v>295</v>
      </c>
      <c r="D287">
        <v>2.3279999999999998</v>
      </c>
      <c r="E287">
        <v>9.6479999999999997</v>
      </c>
      <c r="F287">
        <v>1.9590000000000001</v>
      </c>
      <c r="G287">
        <f t="shared" si="8"/>
        <v>7.32</v>
      </c>
      <c r="H287">
        <f t="shared" si="9"/>
        <v>0.36899999999999977</v>
      </c>
    </row>
    <row r="288" spans="1:8" x14ac:dyDescent="0.2">
      <c r="A288">
        <v>287</v>
      </c>
      <c r="B288" t="s">
        <v>327</v>
      </c>
      <c r="C288" t="s">
        <v>296</v>
      </c>
      <c r="D288">
        <v>2.2610000000000001</v>
      </c>
      <c r="E288">
        <v>5.4889999999999999</v>
      </c>
      <c r="F288">
        <v>2.101</v>
      </c>
      <c r="G288">
        <f t="shared" si="8"/>
        <v>3.2279999999999998</v>
      </c>
      <c r="H288">
        <f t="shared" si="9"/>
        <v>0.16000000000000014</v>
      </c>
    </row>
    <row r="289" spans="1:8" x14ac:dyDescent="0.2">
      <c r="A289">
        <v>288</v>
      </c>
      <c r="B289" t="s">
        <v>327</v>
      </c>
      <c r="C289" t="s">
        <v>297</v>
      </c>
      <c r="D289">
        <v>3.03</v>
      </c>
      <c r="E289">
        <v>4.7519999999999998</v>
      </c>
      <c r="F289">
        <v>2.2599999999999998</v>
      </c>
      <c r="G289">
        <f t="shared" si="8"/>
        <v>1.722</v>
      </c>
      <c r="H289">
        <f t="shared" si="9"/>
        <v>0.77</v>
      </c>
    </row>
    <row r="290" spans="1:8" x14ac:dyDescent="0.2">
      <c r="A290">
        <v>289</v>
      </c>
      <c r="B290" t="s">
        <v>327</v>
      </c>
      <c r="C290" t="s">
        <v>298</v>
      </c>
      <c r="D290">
        <v>2.9340000000000002</v>
      </c>
      <c r="E290">
        <v>3.4289999999999998</v>
      </c>
      <c r="F290">
        <v>3.5680000000000001</v>
      </c>
      <c r="G290">
        <f t="shared" si="8"/>
        <v>0.49499999999999966</v>
      </c>
      <c r="H290">
        <f t="shared" si="9"/>
        <v>0.6339999999999999</v>
      </c>
    </row>
    <row r="291" spans="1:8" x14ac:dyDescent="0.2">
      <c r="A291">
        <v>290</v>
      </c>
      <c r="B291" t="s">
        <v>327</v>
      </c>
      <c r="C291" t="s">
        <v>299</v>
      </c>
      <c r="D291">
        <v>2.4239999999999999</v>
      </c>
      <c r="E291">
        <v>2.6160000000000001</v>
      </c>
      <c r="F291">
        <v>1.9650000000000001</v>
      </c>
      <c r="G291">
        <f t="shared" si="8"/>
        <v>0.19200000000000017</v>
      </c>
      <c r="H291">
        <f t="shared" si="9"/>
        <v>0.45899999999999985</v>
      </c>
    </row>
    <row r="292" spans="1:8" x14ac:dyDescent="0.2">
      <c r="A292">
        <v>291</v>
      </c>
      <c r="B292" t="s">
        <v>327</v>
      </c>
      <c r="C292" t="s">
        <v>300</v>
      </c>
      <c r="D292">
        <v>2.0470000000000002</v>
      </c>
      <c r="E292">
        <v>5.4969999999999999</v>
      </c>
      <c r="F292">
        <v>1.7090000000000001</v>
      </c>
      <c r="G292">
        <f t="shared" si="8"/>
        <v>3.4499999999999997</v>
      </c>
      <c r="H292">
        <f t="shared" si="9"/>
        <v>0.33800000000000008</v>
      </c>
    </row>
    <row r="293" spans="1:8" x14ac:dyDescent="0.2">
      <c r="A293">
        <v>292</v>
      </c>
      <c r="B293" t="s">
        <v>327</v>
      </c>
      <c r="C293" t="s">
        <v>301</v>
      </c>
      <c r="D293">
        <v>2.093</v>
      </c>
      <c r="E293">
        <v>2.4300000000000002</v>
      </c>
      <c r="F293">
        <v>1.774</v>
      </c>
      <c r="G293">
        <f t="shared" si="8"/>
        <v>0.33700000000000019</v>
      </c>
      <c r="H293">
        <f t="shared" si="9"/>
        <v>0.31899999999999995</v>
      </c>
    </row>
    <row r="294" spans="1:8" x14ac:dyDescent="0.2">
      <c r="A294">
        <v>293</v>
      </c>
      <c r="B294" t="s">
        <v>327</v>
      </c>
      <c r="C294" t="s">
        <v>302</v>
      </c>
      <c r="D294">
        <v>2.5409999999999999</v>
      </c>
      <c r="E294">
        <v>5.923</v>
      </c>
      <c r="F294">
        <v>1.5669999999999999</v>
      </c>
      <c r="G294">
        <f t="shared" si="8"/>
        <v>3.3820000000000001</v>
      </c>
      <c r="H294">
        <f t="shared" si="9"/>
        <v>0.97399999999999998</v>
      </c>
    </row>
    <row r="295" spans="1:8" x14ac:dyDescent="0.2">
      <c r="A295">
        <v>294</v>
      </c>
      <c r="B295" t="s">
        <v>327</v>
      </c>
      <c r="C295" t="s">
        <v>303</v>
      </c>
      <c r="D295">
        <v>2.2250000000000001</v>
      </c>
      <c r="E295">
        <v>8.0310000000000006</v>
      </c>
      <c r="F295">
        <v>1.794</v>
      </c>
      <c r="G295">
        <f t="shared" si="8"/>
        <v>5.8060000000000009</v>
      </c>
      <c r="H295">
        <f t="shared" si="9"/>
        <v>0.43100000000000005</v>
      </c>
    </row>
    <row r="296" spans="1:8" x14ac:dyDescent="0.2">
      <c r="A296">
        <v>295</v>
      </c>
      <c r="B296" t="s">
        <v>327</v>
      </c>
      <c r="C296" t="s">
        <v>304</v>
      </c>
      <c r="D296">
        <v>2.52</v>
      </c>
      <c r="E296">
        <v>6.1050000000000004</v>
      </c>
      <c r="F296">
        <v>1.7909999999999999</v>
      </c>
      <c r="G296">
        <f t="shared" si="8"/>
        <v>3.5850000000000004</v>
      </c>
      <c r="H296">
        <f t="shared" si="9"/>
        <v>0.72900000000000009</v>
      </c>
    </row>
    <row r="297" spans="1:8" x14ac:dyDescent="0.2">
      <c r="A297">
        <v>296</v>
      </c>
      <c r="B297" t="s">
        <v>327</v>
      </c>
      <c r="C297" t="s">
        <v>305</v>
      </c>
      <c r="D297">
        <v>2.786</v>
      </c>
      <c r="E297">
        <v>3.9929999999999999</v>
      </c>
      <c r="F297">
        <v>1.744</v>
      </c>
      <c r="G297">
        <f t="shared" si="8"/>
        <v>1.2069999999999999</v>
      </c>
      <c r="H297">
        <f t="shared" si="9"/>
        <v>1.042</v>
      </c>
    </row>
    <row r="298" spans="1:8" x14ac:dyDescent="0.2">
      <c r="A298">
        <v>297</v>
      </c>
      <c r="B298" t="s">
        <v>327</v>
      </c>
      <c r="C298" t="s">
        <v>306</v>
      </c>
      <c r="D298">
        <v>2.11</v>
      </c>
      <c r="E298">
        <v>3.2650000000000001</v>
      </c>
      <c r="F298">
        <v>1.7689999999999999</v>
      </c>
      <c r="G298">
        <f t="shared" si="8"/>
        <v>1.1550000000000002</v>
      </c>
      <c r="H298">
        <f t="shared" si="9"/>
        <v>0.34099999999999997</v>
      </c>
    </row>
    <row r="299" spans="1:8" x14ac:dyDescent="0.2">
      <c r="A299">
        <v>298</v>
      </c>
      <c r="B299" t="s">
        <v>327</v>
      </c>
      <c r="C299" t="s">
        <v>307</v>
      </c>
      <c r="D299">
        <v>2.2570000000000001</v>
      </c>
      <c r="E299">
        <v>8.9120000000000008</v>
      </c>
      <c r="F299">
        <v>1.7170000000000001</v>
      </c>
      <c r="G299">
        <f t="shared" si="8"/>
        <v>6.6550000000000011</v>
      </c>
      <c r="H299">
        <f t="shared" si="9"/>
        <v>0.54</v>
      </c>
    </row>
    <row r="300" spans="1:8" x14ac:dyDescent="0.2">
      <c r="A300">
        <v>299</v>
      </c>
      <c r="B300" t="s">
        <v>327</v>
      </c>
      <c r="C300" t="s">
        <v>308</v>
      </c>
      <c r="D300">
        <v>2.0630000000000002</v>
      </c>
      <c r="E300">
        <v>5.7549999999999999</v>
      </c>
      <c r="F300">
        <v>1.2230000000000001</v>
      </c>
      <c r="G300">
        <f t="shared" si="8"/>
        <v>3.6919999999999997</v>
      </c>
      <c r="H300">
        <f t="shared" si="9"/>
        <v>0.84000000000000008</v>
      </c>
    </row>
    <row r="301" spans="1:8" x14ac:dyDescent="0.2">
      <c r="A301">
        <v>300</v>
      </c>
      <c r="B301" t="s">
        <v>327</v>
      </c>
      <c r="C301" t="s">
        <v>309</v>
      </c>
      <c r="D301">
        <v>2.415</v>
      </c>
      <c r="E301">
        <v>3.4329999999999998</v>
      </c>
      <c r="F301">
        <v>1.7490000000000001</v>
      </c>
      <c r="G301">
        <f t="shared" si="8"/>
        <v>1.0179999999999998</v>
      </c>
      <c r="H301">
        <f t="shared" si="9"/>
        <v>0.66599999999999993</v>
      </c>
    </row>
    <row r="302" spans="1:8" x14ac:dyDescent="0.2">
      <c r="A302">
        <v>301</v>
      </c>
      <c r="B302" t="s">
        <v>327</v>
      </c>
      <c r="C302" t="s">
        <v>310</v>
      </c>
      <c r="D302">
        <v>1.966</v>
      </c>
      <c r="E302">
        <v>4.5430000000000001</v>
      </c>
      <c r="F302">
        <v>1.877</v>
      </c>
      <c r="G302">
        <f t="shared" si="8"/>
        <v>2.577</v>
      </c>
      <c r="H302">
        <f t="shared" si="9"/>
        <v>8.8999999999999968E-2</v>
      </c>
    </row>
    <row r="303" spans="1:8" x14ac:dyDescent="0.2">
      <c r="A303">
        <v>302</v>
      </c>
      <c r="B303" t="s">
        <v>327</v>
      </c>
      <c r="C303" t="s">
        <v>311</v>
      </c>
      <c r="D303">
        <v>2.661</v>
      </c>
      <c r="E303">
        <v>8.1370000000000005</v>
      </c>
      <c r="F303">
        <v>1.78</v>
      </c>
      <c r="G303">
        <f t="shared" si="8"/>
        <v>5.4760000000000009</v>
      </c>
      <c r="H303">
        <f t="shared" si="9"/>
        <v>0.88100000000000001</v>
      </c>
    </row>
    <row r="304" spans="1:8" x14ac:dyDescent="0.2">
      <c r="A304">
        <v>303</v>
      </c>
      <c r="B304" t="s">
        <v>327</v>
      </c>
      <c r="C304" t="s">
        <v>312</v>
      </c>
      <c r="D304">
        <v>2.2400000000000002</v>
      </c>
      <c r="E304">
        <v>8.3409999999999993</v>
      </c>
      <c r="F304">
        <v>2.0979999999999999</v>
      </c>
      <c r="G304">
        <f t="shared" si="8"/>
        <v>6.1009999999999991</v>
      </c>
      <c r="H304">
        <f t="shared" si="9"/>
        <v>0.14200000000000035</v>
      </c>
    </row>
    <row r="305" spans="1:8" x14ac:dyDescent="0.2">
      <c r="A305">
        <v>304</v>
      </c>
      <c r="B305" t="s">
        <v>327</v>
      </c>
      <c r="C305" t="s">
        <v>313</v>
      </c>
      <c r="D305">
        <v>1.9179999999999999</v>
      </c>
      <c r="E305">
        <v>3.7349999999999999</v>
      </c>
      <c r="F305">
        <v>1.665</v>
      </c>
      <c r="G305">
        <f t="shared" si="8"/>
        <v>1.8169999999999999</v>
      </c>
      <c r="H305">
        <f t="shared" si="9"/>
        <v>0.25299999999999989</v>
      </c>
    </row>
    <row r="306" spans="1:8" x14ac:dyDescent="0.2">
      <c r="A306">
        <v>305</v>
      </c>
      <c r="B306" t="s">
        <v>327</v>
      </c>
      <c r="C306" t="s">
        <v>314</v>
      </c>
      <c r="D306">
        <v>2.33</v>
      </c>
      <c r="E306">
        <v>3.694</v>
      </c>
      <c r="F306">
        <v>1.9970000000000001</v>
      </c>
      <c r="G306">
        <f t="shared" si="8"/>
        <v>1.3639999999999999</v>
      </c>
      <c r="H306">
        <f t="shared" si="9"/>
        <v>0.33299999999999996</v>
      </c>
    </row>
    <row r="307" spans="1:8" x14ac:dyDescent="0.2">
      <c r="A307">
        <v>306</v>
      </c>
      <c r="B307" t="s">
        <v>327</v>
      </c>
      <c r="C307" t="s">
        <v>315</v>
      </c>
      <c r="D307">
        <v>2.4220000000000002</v>
      </c>
      <c r="E307">
        <v>3.7810000000000001</v>
      </c>
      <c r="F307">
        <v>1.762</v>
      </c>
      <c r="G307">
        <f t="shared" si="8"/>
        <v>1.359</v>
      </c>
      <c r="H307">
        <f t="shared" si="9"/>
        <v>0.66000000000000014</v>
      </c>
    </row>
    <row r="308" spans="1:8" x14ac:dyDescent="0.2">
      <c r="A308">
        <v>307</v>
      </c>
      <c r="B308" t="s">
        <v>327</v>
      </c>
      <c r="C308" t="s">
        <v>316</v>
      </c>
      <c r="D308">
        <v>2.8620000000000001</v>
      </c>
      <c r="E308">
        <v>3.7029999999999998</v>
      </c>
      <c r="F308">
        <v>1.8080000000000001</v>
      </c>
      <c r="G308">
        <f t="shared" si="8"/>
        <v>0.84099999999999975</v>
      </c>
      <c r="H308">
        <f t="shared" si="9"/>
        <v>1.054</v>
      </c>
    </row>
    <row r="309" spans="1:8" x14ac:dyDescent="0.2">
      <c r="A309">
        <v>308</v>
      </c>
      <c r="B309" t="s">
        <v>327</v>
      </c>
      <c r="C309" t="s">
        <v>317</v>
      </c>
      <c r="D309">
        <v>2.3319999999999999</v>
      </c>
      <c r="E309">
        <v>4.8780000000000001</v>
      </c>
      <c r="F309">
        <v>1.4570000000000001</v>
      </c>
      <c r="G309">
        <f t="shared" si="8"/>
        <v>2.5460000000000003</v>
      </c>
      <c r="H309">
        <f t="shared" si="9"/>
        <v>0.87499999999999978</v>
      </c>
    </row>
    <row r="310" spans="1:8" x14ac:dyDescent="0.2">
      <c r="A310">
        <v>309</v>
      </c>
      <c r="B310" t="s">
        <v>327</v>
      </c>
      <c r="C310" t="s">
        <v>318</v>
      </c>
      <c r="D310">
        <v>2.613</v>
      </c>
      <c r="E310">
        <v>3.0550000000000002</v>
      </c>
      <c r="F310">
        <v>2.4510000000000001</v>
      </c>
      <c r="G310">
        <f t="shared" si="8"/>
        <v>0.44200000000000017</v>
      </c>
      <c r="H310">
        <f t="shared" si="9"/>
        <v>0.16199999999999992</v>
      </c>
    </row>
    <row r="311" spans="1:8" x14ac:dyDescent="0.2">
      <c r="A311">
        <v>310</v>
      </c>
      <c r="B311" t="s">
        <v>327</v>
      </c>
      <c r="C311" t="s">
        <v>319</v>
      </c>
      <c r="D311">
        <v>2.4380000000000002</v>
      </c>
      <c r="E311">
        <v>3.117</v>
      </c>
      <c r="F311">
        <v>1.77</v>
      </c>
      <c r="G311">
        <f t="shared" si="8"/>
        <v>0.67899999999999983</v>
      </c>
      <c r="H311">
        <f t="shared" si="9"/>
        <v>0.66800000000000015</v>
      </c>
    </row>
    <row r="312" spans="1:8" x14ac:dyDescent="0.2">
      <c r="A312">
        <v>311</v>
      </c>
      <c r="B312" t="s">
        <v>327</v>
      </c>
      <c r="C312" t="s">
        <v>320</v>
      </c>
      <c r="D312">
        <v>1.9379999999999999</v>
      </c>
      <c r="E312">
        <v>2.7749999999999999</v>
      </c>
      <c r="F312">
        <v>1.6379999999999999</v>
      </c>
      <c r="G312">
        <f t="shared" si="8"/>
        <v>0.83699999999999997</v>
      </c>
      <c r="H312">
        <f t="shared" si="9"/>
        <v>0.30000000000000004</v>
      </c>
    </row>
    <row r="313" spans="1:8" x14ac:dyDescent="0.2">
      <c r="A313">
        <v>312</v>
      </c>
      <c r="B313" t="s">
        <v>327</v>
      </c>
      <c r="C313" t="s">
        <v>321</v>
      </c>
      <c r="D313">
        <v>2.9710000000000001</v>
      </c>
      <c r="E313">
        <v>3.339</v>
      </c>
      <c r="F313">
        <v>1.5409999999999999</v>
      </c>
      <c r="G313">
        <f t="shared" si="8"/>
        <v>0.36799999999999988</v>
      </c>
      <c r="H313">
        <f t="shared" si="9"/>
        <v>1.4300000000000002</v>
      </c>
    </row>
    <row r="314" spans="1:8" x14ac:dyDescent="0.2">
      <c r="A314">
        <v>313</v>
      </c>
      <c r="B314" t="s">
        <v>327</v>
      </c>
      <c r="C314" t="s">
        <v>322</v>
      </c>
      <c r="D314">
        <v>2.145</v>
      </c>
      <c r="E314">
        <v>2.355</v>
      </c>
      <c r="F314">
        <v>2.2229999999999999</v>
      </c>
      <c r="G314">
        <f t="shared" si="8"/>
        <v>0.20999999999999996</v>
      </c>
      <c r="H314">
        <f t="shared" si="9"/>
        <v>7.7999999999999847E-2</v>
      </c>
    </row>
    <row r="315" spans="1:8" x14ac:dyDescent="0.2">
      <c r="A315">
        <v>314</v>
      </c>
      <c r="B315" t="s">
        <v>327</v>
      </c>
      <c r="C315" t="s">
        <v>323</v>
      </c>
      <c r="D315">
        <v>2.1949999999999998</v>
      </c>
      <c r="E315">
        <v>6.29</v>
      </c>
      <c r="F315">
        <v>1.8340000000000001</v>
      </c>
      <c r="G315">
        <f t="shared" si="8"/>
        <v>4.0950000000000006</v>
      </c>
      <c r="H315">
        <f t="shared" si="9"/>
        <v>0.36099999999999977</v>
      </c>
    </row>
    <row r="316" spans="1:8" x14ac:dyDescent="0.2">
      <c r="A316">
        <v>315</v>
      </c>
      <c r="B316" t="s">
        <v>327</v>
      </c>
      <c r="C316" t="s">
        <v>324</v>
      </c>
      <c r="D316">
        <v>3.004</v>
      </c>
      <c r="E316">
        <v>9.7170000000000005</v>
      </c>
      <c r="F316">
        <v>1.796</v>
      </c>
      <c r="G316">
        <f t="shared" si="8"/>
        <v>6.713000000000001</v>
      </c>
      <c r="H316">
        <f t="shared" si="9"/>
        <v>1.208</v>
      </c>
    </row>
    <row r="317" spans="1:8" x14ac:dyDescent="0.2">
      <c r="A317">
        <v>316</v>
      </c>
      <c r="B317" t="s">
        <v>327</v>
      </c>
      <c r="C317" t="s">
        <v>325</v>
      </c>
      <c r="D317">
        <v>2.3050000000000002</v>
      </c>
      <c r="E317">
        <v>4.8289999999999997</v>
      </c>
      <c r="F317">
        <v>1.819</v>
      </c>
      <c r="G317">
        <f t="shared" si="8"/>
        <v>2.5239999999999996</v>
      </c>
      <c r="H317">
        <f t="shared" si="9"/>
        <v>0.48600000000000021</v>
      </c>
    </row>
    <row r="318" spans="1:8" x14ac:dyDescent="0.2">
      <c r="A318">
        <v>317</v>
      </c>
      <c r="B318" t="s">
        <v>327</v>
      </c>
      <c r="C318" t="s">
        <v>326</v>
      </c>
      <c r="D318">
        <v>1.6719999999999999</v>
      </c>
      <c r="E318">
        <v>2.7290000000000001</v>
      </c>
      <c r="F318">
        <v>2.008</v>
      </c>
      <c r="G318">
        <f t="shared" si="8"/>
        <v>1.0570000000000002</v>
      </c>
      <c r="H318">
        <f t="shared" si="9"/>
        <v>0.33600000000000008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BC8F-8F37-A04C-98F8-DFA6F0D6A93C}">
  <dimension ref="A1:H1001"/>
  <sheetViews>
    <sheetView workbookViewId="0">
      <selection activeCell="C28" sqref="C28"/>
    </sheetView>
  </sheetViews>
  <sheetFormatPr baseColWidth="10" defaultRowHeight="16" x14ac:dyDescent="0.2"/>
  <cols>
    <col min="1" max="4" width="17.83203125" customWidth="1"/>
    <col min="5" max="5" width="23.83203125" customWidth="1"/>
    <col min="6" max="8" width="17.83203125" customWidth="1"/>
  </cols>
  <sheetData>
    <row r="1" spans="1:8" x14ac:dyDescent="0.2">
      <c r="A1" t="s">
        <v>329</v>
      </c>
      <c r="B1" t="s">
        <v>352</v>
      </c>
      <c r="C1" t="s">
        <v>349</v>
      </c>
      <c r="D1" t="s">
        <v>350</v>
      </c>
      <c r="E1" t="s">
        <v>328</v>
      </c>
      <c r="F1" t="s">
        <v>330</v>
      </c>
      <c r="G1" t="s">
        <v>331</v>
      </c>
      <c r="H1" t="s">
        <v>332</v>
      </c>
    </row>
    <row r="2" spans="1:8" x14ac:dyDescent="0.2">
      <c r="A2">
        <v>0</v>
      </c>
      <c r="B2">
        <v>43.938000000000002</v>
      </c>
      <c r="C2">
        <v>1507.3440000000001</v>
      </c>
      <c r="D2">
        <v>83.75</v>
      </c>
      <c r="E2">
        <v>0</v>
      </c>
      <c r="F2">
        <v>4.2699999999999996</v>
      </c>
      <c r="G2">
        <v>1136.924</v>
      </c>
      <c r="H2">
        <v>370.96300000000002</v>
      </c>
    </row>
    <row r="3" spans="1:8" x14ac:dyDescent="0.2">
      <c r="A3">
        <v>1</v>
      </c>
      <c r="B3">
        <v>8.9849999999999994</v>
      </c>
      <c r="C3">
        <v>1039.8889999999999</v>
      </c>
      <c r="D3">
        <v>232.97800000000001</v>
      </c>
      <c r="E3">
        <v>1.7000000000000001E-2</v>
      </c>
      <c r="F3">
        <v>4.2699999999999996</v>
      </c>
      <c r="G3">
        <v>1141.559</v>
      </c>
      <c r="H3">
        <v>370.96300000000002</v>
      </c>
    </row>
    <row r="4" spans="1:8" x14ac:dyDescent="0.2">
      <c r="A4">
        <v>2</v>
      </c>
      <c r="B4">
        <v>1.268</v>
      </c>
      <c r="C4">
        <v>1233.83</v>
      </c>
      <c r="D4">
        <v>377.20699999999999</v>
      </c>
      <c r="E4">
        <v>3.4000000000000002E-2</v>
      </c>
      <c r="F4">
        <v>4.2699999999999996</v>
      </c>
      <c r="G4">
        <v>1146.2660000000001</v>
      </c>
      <c r="H4">
        <v>370.96300000000002</v>
      </c>
    </row>
    <row r="5" spans="1:8" x14ac:dyDescent="0.2">
      <c r="A5">
        <v>3</v>
      </c>
      <c r="B5">
        <v>15.994999999999999</v>
      </c>
      <c r="C5">
        <v>3113.9119999999998</v>
      </c>
      <c r="D5">
        <v>596.24099999999999</v>
      </c>
      <c r="E5">
        <v>5.11E-2</v>
      </c>
      <c r="F5">
        <v>4.2699999999999996</v>
      </c>
      <c r="G5">
        <v>1151.047</v>
      </c>
      <c r="H5">
        <v>370.96300000000002</v>
      </c>
    </row>
    <row r="6" spans="1:8" x14ac:dyDescent="0.2">
      <c r="A6">
        <v>4</v>
      </c>
      <c r="B6">
        <v>45.033000000000001</v>
      </c>
      <c r="C6">
        <v>6211.9589999999998</v>
      </c>
      <c r="D6">
        <v>1135.7529999999999</v>
      </c>
      <c r="E6">
        <v>6.8099999999999994E-2</v>
      </c>
      <c r="F6">
        <v>4.2699999999999996</v>
      </c>
      <c r="G6">
        <v>1155.903</v>
      </c>
      <c r="H6">
        <v>370.96300000000002</v>
      </c>
    </row>
    <row r="7" spans="1:8" x14ac:dyDescent="0.2">
      <c r="A7">
        <v>5</v>
      </c>
      <c r="B7">
        <v>40.174999999999997</v>
      </c>
      <c r="C7">
        <v>9924.92</v>
      </c>
      <c r="D7">
        <v>2431.4929999999999</v>
      </c>
      <c r="E7">
        <v>8.5099999999999995E-2</v>
      </c>
      <c r="F7">
        <v>4.2699999999999996</v>
      </c>
      <c r="G7">
        <v>1160.8340000000001</v>
      </c>
      <c r="H7">
        <v>370.96300000000002</v>
      </c>
    </row>
    <row r="8" spans="1:8" x14ac:dyDescent="0.2">
      <c r="A8">
        <v>6</v>
      </c>
      <c r="B8">
        <v>2656.9920000000002</v>
      </c>
      <c r="C8">
        <v>12699.184999999999</v>
      </c>
      <c r="D8">
        <v>3990.4989999999998</v>
      </c>
      <c r="E8">
        <v>0.1021</v>
      </c>
      <c r="F8">
        <v>4.2699999999999996</v>
      </c>
      <c r="G8">
        <v>1165.8420000000001</v>
      </c>
      <c r="H8">
        <v>370.96300000000002</v>
      </c>
    </row>
    <row r="9" spans="1:8" x14ac:dyDescent="0.2">
      <c r="A9">
        <v>7</v>
      </c>
      <c r="B9">
        <v>31089.309000000001</v>
      </c>
      <c r="C9">
        <v>14426.462</v>
      </c>
      <c r="D9">
        <v>12066.284</v>
      </c>
      <c r="E9">
        <v>0.1191</v>
      </c>
      <c r="F9">
        <v>4.2699999999999996</v>
      </c>
      <c r="G9">
        <v>1170.9269999999999</v>
      </c>
      <c r="H9">
        <v>370.96300000000002</v>
      </c>
    </row>
    <row r="10" spans="1:8" x14ac:dyDescent="0.2">
      <c r="A10">
        <v>8</v>
      </c>
      <c r="B10">
        <v>40535.671999999999</v>
      </c>
      <c r="C10">
        <v>13263.963</v>
      </c>
      <c r="D10">
        <v>15088.324000000001</v>
      </c>
      <c r="E10">
        <v>0.1361</v>
      </c>
      <c r="F10">
        <v>4.2699999999999996</v>
      </c>
      <c r="G10">
        <v>1176.0909999999999</v>
      </c>
      <c r="H10">
        <v>370.96300000000002</v>
      </c>
    </row>
    <row r="11" spans="1:8" x14ac:dyDescent="0.2">
      <c r="A11">
        <v>9</v>
      </c>
      <c r="B11">
        <v>14013.848</v>
      </c>
      <c r="C11">
        <v>10623.862999999999</v>
      </c>
      <c r="D11">
        <v>7780.39</v>
      </c>
      <c r="E11">
        <v>0.1532</v>
      </c>
      <c r="F11">
        <v>4.2699999999999996</v>
      </c>
      <c r="G11">
        <v>1181.3340000000001</v>
      </c>
      <c r="H11">
        <v>370.96300000000002</v>
      </c>
    </row>
    <row r="12" spans="1:8" x14ac:dyDescent="0.2">
      <c r="A12">
        <v>10</v>
      </c>
      <c r="B12">
        <v>730.72500000000002</v>
      </c>
      <c r="C12">
        <v>7954.1540000000005</v>
      </c>
      <c r="D12">
        <v>1773.2280000000001</v>
      </c>
      <c r="E12">
        <v>0.17019999999999999</v>
      </c>
      <c r="F12">
        <v>4.2699999999999996</v>
      </c>
      <c r="G12">
        <v>1186.6579999999999</v>
      </c>
      <c r="H12">
        <v>370.96300000000002</v>
      </c>
    </row>
    <row r="13" spans="1:8" x14ac:dyDescent="0.2">
      <c r="A13">
        <v>11</v>
      </c>
      <c r="B13">
        <v>372.779</v>
      </c>
      <c r="C13">
        <v>6683.7830000000004</v>
      </c>
      <c r="D13">
        <v>553.327</v>
      </c>
      <c r="E13">
        <v>0.18720000000000001</v>
      </c>
      <c r="F13">
        <v>4.2699999999999996</v>
      </c>
      <c r="G13">
        <v>1192.0630000000001</v>
      </c>
      <c r="H13">
        <v>370.96300000000002</v>
      </c>
    </row>
    <row r="14" spans="1:8" x14ac:dyDescent="0.2">
      <c r="A14">
        <v>12</v>
      </c>
      <c r="B14">
        <v>425.76299999999998</v>
      </c>
      <c r="C14">
        <v>5186.22</v>
      </c>
      <c r="D14">
        <v>300.66399999999999</v>
      </c>
      <c r="E14">
        <v>0.20419999999999999</v>
      </c>
      <c r="F14">
        <v>4.2699999999999996</v>
      </c>
      <c r="G14">
        <v>1197.55</v>
      </c>
      <c r="H14">
        <v>370.96300000000002</v>
      </c>
    </row>
    <row r="15" spans="1:8" x14ac:dyDescent="0.2">
      <c r="A15">
        <v>13</v>
      </c>
      <c r="B15">
        <v>108.19799999999999</v>
      </c>
      <c r="C15">
        <v>3545.0920000000001</v>
      </c>
      <c r="D15">
        <v>176.489</v>
      </c>
      <c r="E15">
        <v>0.22120000000000001</v>
      </c>
      <c r="F15">
        <v>4.2699999999999996</v>
      </c>
      <c r="G15">
        <v>1203.1210000000001</v>
      </c>
      <c r="H15">
        <v>370.96300000000002</v>
      </c>
    </row>
    <row r="16" spans="1:8" x14ac:dyDescent="0.2">
      <c r="A16">
        <v>14</v>
      </c>
      <c r="B16">
        <v>267.59399999999999</v>
      </c>
      <c r="C16">
        <v>2178.2759999999998</v>
      </c>
      <c r="D16">
        <v>46.780999999999999</v>
      </c>
      <c r="E16">
        <v>0.2382</v>
      </c>
      <c r="F16">
        <v>4.2699999999999996</v>
      </c>
      <c r="G16">
        <v>1208.7760000000001</v>
      </c>
      <c r="H16">
        <v>370.96300000000002</v>
      </c>
    </row>
    <row r="17" spans="1:8" x14ac:dyDescent="0.2">
      <c r="A17">
        <v>15</v>
      </c>
      <c r="B17">
        <v>69.754000000000005</v>
      </c>
      <c r="C17">
        <v>1203.1110000000001</v>
      </c>
      <c r="D17">
        <v>23.233000000000001</v>
      </c>
      <c r="E17">
        <v>0.25530000000000003</v>
      </c>
      <c r="F17">
        <v>4.2699999999999996</v>
      </c>
      <c r="G17">
        <v>1214.5160000000001</v>
      </c>
      <c r="H17">
        <v>370.96300000000002</v>
      </c>
    </row>
    <row r="18" spans="1:8" x14ac:dyDescent="0.2">
      <c r="A18">
        <v>16</v>
      </c>
      <c r="B18">
        <v>89.313999999999993</v>
      </c>
      <c r="C18">
        <v>608.62099999999998</v>
      </c>
      <c r="D18">
        <v>13.34</v>
      </c>
      <c r="E18">
        <v>0.27229999999999999</v>
      </c>
      <c r="F18">
        <v>4.2699999999999996</v>
      </c>
      <c r="G18">
        <v>1220.3430000000001</v>
      </c>
      <c r="H18">
        <v>370.96300000000002</v>
      </c>
    </row>
    <row r="19" spans="1:8" x14ac:dyDescent="0.2">
      <c r="A19">
        <v>17</v>
      </c>
      <c r="B19">
        <v>61.688000000000002</v>
      </c>
      <c r="C19">
        <v>480.28100000000001</v>
      </c>
      <c r="D19">
        <v>93.25</v>
      </c>
      <c r="E19">
        <v>0.2893</v>
      </c>
      <c r="F19">
        <v>4.2699999999999996</v>
      </c>
      <c r="G19">
        <v>1226.2570000000001</v>
      </c>
      <c r="H19">
        <v>370.96300000000002</v>
      </c>
    </row>
    <row r="20" spans="1:8" x14ac:dyDescent="0.2">
      <c r="E20">
        <v>0.30630000000000002</v>
      </c>
      <c r="F20">
        <v>4.2699999999999996</v>
      </c>
      <c r="G20">
        <v>1232.259</v>
      </c>
      <c r="H20">
        <v>370.96300000000002</v>
      </c>
    </row>
    <row r="21" spans="1:8" x14ac:dyDescent="0.2">
      <c r="E21">
        <v>0.32329999999999998</v>
      </c>
      <c r="F21">
        <v>4.2699999999999996</v>
      </c>
      <c r="G21">
        <v>1238.3510000000001</v>
      </c>
      <c r="H21">
        <v>370.96300000000002</v>
      </c>
    </row>
    <row r="22" spans="1:8" x14ac:dyDescent="0.2">
      <c r="E22">
        <v>0.34029999999999999</v>
      </c>
      <c r="F22">
        <v>4.2699999999999996</v>
      </c>
      <c r="G22">
        <v>1244.5340000000001</v>
      </c>
      <c r="H22">
        <v>370.96300000000002</v>
      </c>
    </row>
    <row r="23" spans="1:8" x14ac:dyDescent="0.2">
      <c r="E23">
        <v>0.3574</v>
      </c>
      <c r="F23">
        <v>4.2699999999999996</v>
      </c>
      <c r="G23">
        <v>1250.808</v>
      </c>
      <c r="H23">
        <v>370.96300000000002</v>
      </c>
    </row>
    <row r="24" spans="1:8" x14ac:dyDescent="0.2">
      <c r="E24">
        <v>0.37440000000000001</v>
      </c>
      <c r="F24">
        <v>4.2699999999999996</v>
      </c>
      <c r="G24">
        <v>1257.174</v>
      </c>
      <c r="H24">
        <v>370.96300000000002</v>
      </c>
    </row>
    <row r="25" spans="1:8" x14ac:dyDescent="0.2">
      <c r="E25">
        <v>0.39140000000000003</v>
      </c>
      <c r="F25">
        <v>4.2699999999999996</v>
      </c>
      <c r="G25">
        <v>1263.635</v>
      </c>
      <c r="H25">
        <v>370.96300000000002</v>
      </c>
    </row>
    <row r="26" spans="1:8" x14ac:dyDescent="0.2">
      <c r="E26">
        <v>0.40839999999999999</v>
      </c>
      <c r="F26">
        <v>4.2699999999999996</v>
      </c>
      <c r="G26">
        <v>1270.19</v>
      </c>
      <c r="H26">
        <v>370.96300000000002</v>
      </c>
    </row>
    <row r="27" spans="1:8" x14ac:dyDescent="0.2">
      <c r="E27">
        <v>0.4254</v>
      </c>
      <c r="F27">
        <v>4.2699999999999996</v>
      </c>
      <c r="G27">
        <v>1276.8409999999999</v>
      </c>
      <c r="H27">
        <v>370.96300000000002</v>
      </c>
    </row>
    <row r="28" spans="1:8" x14ac:dyDescent="0.2">
      <c r="E28">
        <v>0.44240000000000002</v>
      </c>
      <c r="F28">
        <v>4.2699999999999996</v>
      </c>
      <c r="G28">
        <v>1283.5889999999999</v>
      </c>
      <c r="H28">
        <v>370.96300000000002</v>
      </c>
    </row>
    <row r="29" spans="1:8" x14ac:dyDescent="0.2">
      <c r="E29">
        <v>0.45950000000000002</v>
      </c>
      <c r="F29">
        <v>4.2699999999999996</v>
      </c>
      <c r="G29">
        <v>1290.4349999999999</v>
      </c>
      <c r="H29">
        <v>370.96300000000002</v>
      </c>
    </row>
    <row r="30" spans="1:8" x14ac:dyDescent="0.2">
      <c r="E30">
        <v>0.47649999999999998</v>
      </c>
      <c r="F30">
        <v>4.2699999999999996</v>
      </c>
      <c r="G30">
        <v>1297.3800000000001</v>
      </c>
      <c r="H30">
        <v>370.96300000000002</v>
      </c>
    </row>
    <row r="31" spans="1:8" x14ac:dyDescent="0.2">
      <c r="E31">
        <v>0.49349999999999999</v>
      </c>
      <c r="F31">
        <v>4.2699999999999996</v>
      </c>
      <c r="G31">
        <v>1304.425</v>
      </c>
      <c r="H31">
        <v>370.96300000000002</v>
      </c>
    </row>
    <row r="32" spans="1:8" x14ac:dyDescent="0.2">
      <c r="E32">
        <v>0.51049999999999995</v>
      </c>
      <c r="F32">
        <v>4.2699999999999996</v>
      </c>
      <c r="G32">
        <v>1311.5709999999999</v>
      </c>
      <c r="H32">
        <v>370.96300000000002</v>
      </c>
    </row>
    <row r="33" spans="5:8" x14ac:dyDescent="0.2">
      <c r="E33">
        <v>0.52749999999999997</v>
      </c>
      <c r="F33">
        <v>4.2699999999999996</v>
      </c>
      <c r="G33">
        <v>1318.82</v>
      </c>
      <c r="H33">
        <v>370.96300000000002</v>
      </c>
    </row>
    <row r="34" spans="5:8" x14ac:dyDescent="0.2">
      <c r="E34">
        <v>0.54449999999999998</v>
      </c>
      <c r="F34">
        <v>4.2699999999999996</v>
      </c>
      <c r="G34">
        <v>1326.173</v>
      </c>
      <c r="H34">
        <v>370.96300000000002</v>
      </c>
    </row>
    <row r="35" spans="5:8" x14ac:dyDescent="0.2">
      <c r="E35">
        <v>0.56159999999999999</v>
      </c>
      <c r="F35">
        <v>4.2699999999999996</v>
      </c>
      <c r="G35">
        <v>1333.63</v>
      </c>
      <c r="H35">
        <v>370.96300000000002</v>
      </c>
    </row>
    <row r="36" spans="5:8" x14ac:dyDescent="0.2">
      <c r="E36">
        <v>0.5786</v>
      </c>
      <c r="F36">
        <v>4.2699999999999996</v>
      </c>
      <c r="G36">
        <v>1341.193</v>
      </c>
      <c r="H36">
        <v>370.96300000000002</v>
      </c>
    </row>
    <row r="37" spans="5:8" x14ac:dyDescent="0.2">
      <c r="E37">
        <v>0.59560000000000002</v>
      </c>
      <c r="F37">
        <v>4.2699999999999996</v>
      </c>
      <c r="G37">
        <v>1348.8630000000001</v>
      </c>
      <c r="H37">
        <v>370.96300000000002</v>
      </c>
    </row>
    <row r="38" spans="5:8" x14ac:dyDescent="0.2">
      <c r="E38">
        <v>0.61260000000000003</v>
      </c>
      <c r="F38">
        <v>4.2699999999999996</v>
      </c>
      <c r="G38">
        <v>1356.6420000000001</v>
      </c>
      <c r="H38">
        <v>370.96300000000002</v>
      </c>
    </row>
    <row r="39" spans="5:8" x14ac:dyDescent="0.2">
      <c r="E39">
        <v>0.62960000000000005</v>
      </c>
      <c r="F39">
        <v>4.2699999999999996</v>
      </c>
      <c r="G39">
        <v>1364.529</v>
      </c>
      <c r="H39">
        <v>370.96300000000002</v>
      </c>
    </row>
    <row r="40" spans="5:8" x14ac:dyDescent="0.2">
      <c r="E40">
        <v>0.64659999999999995</v>
      </c>
      <c r="F40">
        <v>4.2699999999999996</v>
      </c>
      <c r="G40">
        <v>1372.527</v>
      </c>
      <c r="H40">
        <v>370.96300000000002</v>
      </c>
    </row>
    <row r="41" spans="5:8" x14ac:dyDescent="0.2">
      <c r="E41">
        <v>0.66369999999999996</v>
      </c>
      <c r="F41">
        <v>4.2699999999999996</v>
      </c>
      <c r="G41">
        <v>1380.6369999999999</v>
      </c>
      <c r="H41">
        <v>370.96300000000002</v>
      </c>
    </row>
    <row r="42" spans="5:8" x14ac:dyDescent="0.2">
      <c r="E42">
        <v>0.68069999999999997</v>
      </c>
      <c r="F42">
        <v>4.2699999999999996</v>
      </c>
      <c r="G42">
        <v>1388.8589999999999</v>
      </c>
      <c r="H42">
        <v>370.96300000000002</v>
      </c>
    </row>
    <row r="43" spans="5:8" x14ac:dyDescent="0.2">
      <c r="E43">
        <v>0.69769999999999999</v>
      </c>
      <c r="F43">
        <v>4.2699999999999996</v>
      </c>
      <c r="G43">
        <v>1397.1949999999999</v>
      </c>
      <c r="H43">
        <v>370.96300000000002</v>
      </c>
    </row>
    <row r="44" spans="5:8" x14ac:dyDescent="0.2">
      <c r="E44">
        <v>0.7147</v>
      </c>
      <c r="F44">
        <v>4.2699999999999996</v>
      </c>
      <c r="G44">
        <v>1405.646</v>
      </c>
      <c r="H44">
        <v>370.96300000000002</v>
      </c>
    </row>
    <row r="45" spans="5:8" x14ac:dyDescent="0.2">
      <c r="E45">
        <v>0.73170000000000002</v>
      </c>
      <c r="F45">
        <v>4.2699999999999996</v>
      </c>
      <c r="G45">
        <v>1414.2139999999999</v>
      </c>
      <c r="H45">
        <v>370.96300000000002</v>
      </c>
    </row>
    <row r="46" spans="5:8" x14ac:dyDescent="0.2">
      <c r="E46">
        <v>0.74870000000000003</v>
      </c>
      <c r="F46">
        <v>4.2699999999999996</v>
      </c>
      <c r="G46">
        <v>1422.8989999999999</v>
      </c>
      <c r="H46">
        <v>370.96300000000002</v>
      </c>
    </row>
    <row r="47" spans="5:8" x14ac:dyDescent="0.2">
      <c r="E47">
        <v>0.76580000000000004</v>
      </c>
      <c r="F47">
        <v>4.2699999999999996</v>
      </c>
      <c r="G47">
        <v>1431.703</v>
      </c>
      <c r="H47">
        <v>370.96300000000002</v>
      </c>
    </row>
    <row r="48" spans="5:8" x14ac:dyDescent="0.2">
      <c r="E48">
        <v>0.78280000000000005</v>
      </c>
      <c r="F48">
        <v>4.2699999999999996</v>
      </c>
      <c r="G48">
        <v>1440.627</v>
      </c>
      <c r="H48">
        <v>370.96300000000002</v>
      </c>
    </row>
    <row r="49" spans="5:8" x14ac:dyDescent="0.2">
      <c r="E49">
        <v>0.79979999999999996</v>
      </c>
      <c r="F49">
        <v>4.2699999999999996</v>
      </c>
      <c r="G49">
        <v>1449.671</v>
      </c>
      <c r="H49">
        <v>370.96300000000002</v>
      </c>
    </row>
    <row r="50" spans="5:8" x14ac:dyDescent="0.2">
      <c r="E50">
        <v>0.81679999999999997</v>
      </c>
      <c r="F50">
        <v>4.2699999999999996</v>
      </c>
      <c r="G50">
        <v>1458.8389999999999</v>
      </c>
      <c r="H50">
        <v>370.96300000000002</v>
      </c>
    </row>
    <row r="51" spans="5:8" x14ac:dyDescent="0.2">
      <c r="E51">
        <v>0.83379999999999999</v>
      </c>
      <c r="F51">
        <v>4.2699999999999996</v>
      </c>
      <c r="G51">
        <v>1468.1289999999999</v>
      </c>
      <c r="H51">
        <v>370.96300000000002</v>
      </c>
    </row>
    <row r="52" spans="5:8" x14ac:dyDescent="0.2">
      <c r="E52">
        <v>0.85089999999999999</v>
      </c>
      <c r="F52">
        <v>4.2699999999999996</v>
      </c>
      <c r="G52">
        <v>1477.5440000000001</v>
      </c>
      <c r="H52">
        <v>370.96300000000002</v>
      </c>
    </row>
    <row r="53" spans="5:8" x14ac:dyDescent="0.2">
      <c r="E53">
        <v>0.8679</v>
      </c>
      <c r="F53">
        <v>4.2699999999999996</v>
      </c>
      <c r="G53">
        <v>1487.086</v>
      </c>
      <c r="H53">
        <v>370.96300000000002</v>
      </c>
    </row>
    <row r="54" spans="5:8" x14ac:dyDescent="0.2">
      <c r="E54">
        <v>0.88490000000000002</v>
      </c>
      <c r="F54">
        <v>4.2699999999999996</v>
      </c>
      <c r="G54">
        <v>1496.7539999999999</v>
      </c>
      <c r="H54">
        <v>370.96300000000002</v>
      </c>
    </row>
    <row r="55" spans="5:8" x14ac:dyDescent="0.2">
      <c r="E55">
        <v>0.90190000000000003</v>
      </c>
      <c r="F55">
        <v>4.2699999999999996</v>
      </c>
      <c r="G55">
        <v>1506.5509999999999</v>
      </c>
      <c r="H55">
        <v>370.96300000000002</v>
      </c>
    </row>
    <row r="56" spans="5:8" x14ac:dyDescent="0.2">
      <c r="E56">
        <v>0.91890000000000005</v>
      </c>
      <c r="F56">
        <v>4.2699999999999996</v>
      </c>
      <c r="G56">
        <v>1516.4770000000001</v>
      </c>
      <c r="H56">
        <v>370.96300000000002</v>
      </c>
    </row>
    <row r="57" spans="5:8" x14ac:dyDescent="0.2">
      <c r="E57">
        <v>0.93589999999999995</v>
      </c>
      <c r="F57">
        <v>4.2699999999999996</v>
      </c>
      <c r="G57">
        <v>1526.5350000000001</v>
      </c>
      <c r="H57">
        <v>370.96300000000002</v>
      </c>
    </row>
    <row r="58" spans="5:8" x14ac:dyDescent="0.2">
      <c r="E58">
        <v>0.95299999999999996</v>
      </c>
      <c r="F58">
        <v>4.2699999999999996</v>
      </c>
      <c r="G58">
        <v>1536.7239999999999</v>
      </c>
      <c r="H58">
        <v>370.96300000000002</v>
      </c>
    </row>
    <row r="59" spans="5:8" x14ac:dyDescent="0.2">
      <c r="E59">
        <v>0.97</v>
      </c>
      <c r="F59">
        <v>4.2699999999999996</v>
      </c>
      <c r="G59">
        <v>1547.047</v>
      </c>
      <c r="H59">
        <v>370.96300000000002</v>
      </c>
    </row>
    <row r="60" spans="5:8" x14ac:dyDescent="0.2">
      <c r="E60">
        <v>0.98699999999999999</v>
      </c>
      <c r="F60">
        <v>4.2699999999999996</v>
      </c>
      <c r="G60">
        <v>1557.5039999999999</v>
      </c>
      <c r="H60">
        <v>370.96300000000002</v>
      </c>
    </row>
    <row r="61" spans="5:8" x14ac:dyDescent="0.2">
      <c r="E61">
        <v>1.004</v>
      </c>
      <c r="F61">
        <v>4.2699999999999996</v>
      </c>
      <c r="G61">
        <v>1568.097</v>
      </c>
      <c r="H61">
        <v>370.96300000000002</v>
      </c>
    </row>
    <row r="62" spans="5:8" x14ac:dyDescent="0.2">
      <c r="E62">
        <v>1.0209999999999999</v>
      </c>
      <c r="F62">
        <v>4.2699999999999996</v>
      </c>
      <c r="G62">
        <v>1578.827</v>
      </c>
      <c r="H62">
        <v>370.96300000000002</v>
      </c>
    </row>
    <row r="63" spans="5:8" x14ac:dyDescent="0.2">
      <c r="E63">
        <v>1.038</v>
      </c>
      <c r="F63">
        <v>4.2699999999999996</v>
      </c>
      <c r="G63">
        <v>1589.6959999999999</v>
      </c>
      <c r="H63">
        <v>370.96300000000002</v>
      </c>
    </row>
    <row r="64" spans="5:8" x14ac:dyDescent="0.2">
      <c r="E64">
        <v>1.0550999999999999</v>
      </c>
      <c r="F64">
        <v>4.2699999999999996</v>
      </c>
      <c r="G64">
        <v>1600.704</v>
      </c>
      <c r="H64">
        <v>370.96300000000002</v>
      </c>
    </row>
    <row r="65" spans="5:8" x14ac:dyDescent="0.2">
      <c r="E65">
        <v>1.0721000000000001</v>
      </c>
      <c r="F65">
        <v>4.2699999999999996</v>
      </c>
      <c r="G65">
        <v>1611.8530000000001</v>
      </c>
      <c r="H65">
        <v>370.96300000000002</v>
      </c>
    </row>
    <row r="66" spans="5:8" x14ac:dyDescent="0.2">
      <c r="E66">
        <v>1.0891</v>
      </c>
      <c r="F66">
        <v>4.2699999999999996</v>
      </c>
      <c r="G66">
        <v>1623.144</v>
      </c>
      <c r="H66">
        <v>370.96300000000002</v>
      </c>
    </row>
    <row r="67" spans="5:8" x14ac:dyDescent="0.2">
      <c r="E67">
        <v>1.1061000000000001</v>
      </c>
      <c r="F67">
        <v>4.2699999999999996</v>
      </c>
      <c r="G67">
        <v>1634.579</v>
      </c>
      <c r="H67">
        <v>370.96300000000002</v>
      </c>
    </row>
    <row r="68" spans="5:8" x14ac:dyDescent="0.2">
      <c r="E68">
        <v>1.1231</v>
      </c>
      <c r="F68">
        <v>4.2699999999999996</v>
      </c>
      <c r="G68">
        <v>1646.1579999999999</v>
      </c>
      <c r="H68">
        <v>370.96300000000002</v>
      </c>
    </row>
    <row r="69" spans="5:8" x14ac:dyDescent="0.2">
      <c r="E69">
        <v>1.1400999999999999</v>
      </c>
      <c r="F69">
        <v>4.2699999999999996</v>
      </c>
      <c r="G69">
        <v>1657.883</v>
      </c>
      <c r="H69">
        <v>370.96300000000002</v>
      </c>
    </row>
    <row r="70" spans="5:8" x14ac:dyDescent="0.2">
      <c r="E70">
        <v>1.1572</v>
      </c>
      <c r="F70">
        <v>4.2699999999999996</v>
      </c>
      <c r="G70">
        <v>1669.7550000000001</v>
      </c>
      <c r="H70">
        <v>370.96300000000002</v>
      </c>
    </row>
    <row r="71" spans="5:8" x14ac:dyDescent="0.2">
      <c r="E71">
        <v>1.1741999999999999</v>
      </c>
      <c r="F71">
        <v>4.2699999999999996</v>
      </c>
      <c r="G71">
        <v>1681.7760000000001</v>
      </c>
      <c r="H71">
        <v>370.96300000000002</v>
      </c>
    </row>
    <row r="72" spans="5:8" x14ac:dyDescent="0.2">
      <c r="E72">
        <v>1.1912</v>
      </c>
      <c r="F72">
        <v>4.2699999999999996</v>
      </c>
      <c r="G72">
        <v>1693.9459999999999</v>
      </c>
      <c r="H72">
        <v>370.96300000000002</v>
      </c>
    </row>
    <row r="73" spans="5:8" x14ac:dyDescent="0.2">
      <c r="E73">
        <v>1.2081999999999999</v>
      </c>
      <c r="F73">
        <v>4.2699999999999996</v>
      </c>
      <c r="G73">
        <v>1706.2670000000001</v>
      </c>
      <c r="H73">
        <v>370.96300000000002</v>
      </c>
    </row>
    <row r="74" spans="5:8" x14ac:dyDescent="0.2">
      <c r="E74">
        <v>1.2252000000000001</v>
      </c>
      <c r="F74">
        <v>4.2699999999999996</v>
      </c>
      <c r="G74">
        <v>1718.741</v>
      </c>
      <c r="H74">
        <v>370.96300000000002</v>
      </c>
    </row>
    <row r="75" spans="5:8" x14ac:dyDescent="0.2">
      <c r="E75">
        <v>1.2422</v>
      </c>
      <c r="F75">
        <v>4.2699999999999996</v>
      </c>
      <c r="G75">
        <v>1731.3679999999999</v>
      </c>
      <c r="H75">
        <v>370.96300000000002</v>
      </c>
    </row>
    <row r="76" spans="5:8" x14ac:dyDescent="0.2">
      <c r="E76">
        <v>1.2593000000000001</v>
      </c>
      <c r="F76">
        <v>4.2699999999999996</v>
      </c>
      <c r="G76">
        <v>1744.15</v>
      </c>
      <c r="H76">
        <v>370.964</v>
      </c>
    </row>
    <row r="77" spans="5:8" x14ac:dyDescent="0.2">
      <c r="E77">
        <v>1.2763</v>
      </c>
      <c r="F77">
        <v>4.2699999999999996</v>
      </c>
      <c r="G77">
        <v>1757.088</v>
      </c>
      <c r="H77">
        <v>370.964</v>
      </c>
    </row>
    <row r="78" spans="5:8" x14ac:dyDescent="0.2">
      <c r="E78">
        <v>1.2932999999999999</v>
      </c>
      <c r="F78">
        <v>4.2699999999999996</v>
      </c>
      <c r="G78">
        <v>1770.183</v>
      </c>
      <c r="H78">
        <v>370.964</v>
      </c>
    </row>
    <row r="79" spans="5:8" x14ac:dyDescent="0.2">
      <c r="E79">
        <v>1.3103</v>
      </c>
      <c r="F79">
        <v>4.2699999999999996</v>
      </c>
      <c r="G79">
        <v>1783.4369999999999</v>
      </c>
      <c r="H79">
        <v>370.964</v>
      </c>
    </row>
    <row r="80" spans="5:8" x14ac:dyDescent="0.2">
      <c r="E80">
        <v>1.3272999999999999</v>
      </c>
      <c r="F80">
        <v>4.2699999999999996</v>
      </c>
      <c r="G80">
        <v>1796.85</v>
      </c>
      <c r="H80">
        <v>370.964</v>
      </c>
    </row>
    <row r="81" spans="5:8" x14ac:dyDescent="0.2">
      <c r="E81">
        <v>1.3443000000000001</v>
      </c>
      <c r="F81">
        <v>4.2699999999999996</v>
      </c>
      <c r="G81">
        <v>1810.425</v>
      </c>
      <c r="H81">
        <v>370.964</v>
      </c>
    </row>
    <row r="82" spans="5:8" x14ac:dyDescent="0.2">
      <c r="E82">
        <v>1.3613999999999999</v>
      </c>
      <c r="F82">
        <v>4.2699999999999996</v>
      </c>
      <c r="G82">
        <v>1824.162</v>
      </c>
      <c r="H82">
        <v>370.964</v>
      </c>
    </row>
    <row r="83" spans="5:8" x14ac:dyDescent="0.2">
      <c r="E83">
        <v>1.3784000000000001</v>
      </c>
      <c r="F83">
        <v>4.2699999999999996</v>
      </c>
      <c r="G83">
        <v>1838.0630000000001</v>
      </c>
      <c r="H83">
        <v>370.964</v>
      </c>
    </row>
    <row r="84" spans="5:8" x14ac:dyDescent="0.2">
      <c r="E84">
        <v>1.3954</v>
      </c>
      <c r="F84">
        <v>4.2699999999999996</v>
      </c>
      <c r="G84">
        <v>1852.1289999999999</v>
      </c>
      <c r="H84">
        <v>370.964</v>
      </c>
    </row>
    <row r="85" spans="5:8" x14ac:dyDescent="0.2">
      <c r="E85">
        <v>1.4124000000000001</v>
      </c>
      <c r="F85">
        <v>4.2699999999999996</v>
      </c>
      <c r="G85">
        <v>1866.3610000000001</v>
      </c>
      <c r="H85">
        <v>370.964</v>
      </c>
    </row>
    <row r="86" spans="5:8" x14ac:dyDescent="0.2">
      <c r="E86">
        <v>1.4294</v>
      </c>
      <c r="F86">
        <v>4.2699999999999996</v>
      </c>
      <c r="G86">
        <v>1880.76</v>
      </c>
      <c r="H86">
        <v>370.964</v>
      </c>
    </row>
    <row r="87" spans="5:8" x14ac:dyDescent="0.2">
      <c r="E87">
        <v>1.4463999999999999</v>
      </c>
      <c r="F87">
        <v>4.2699999999999996</v>
      </c>
      <c r="G87">
        <v>1895.328</v>
      </c>
      <c r="H87">
        <v>370.964</v>
      </c>
    </row>
    <row r="88" spans="5:8" x14ac:dyDescent="0.2">
      <c r="E88">
        <v>1.4635</v>
      </c>
      <c r="F88">
        <v>4.2699999999999996</v>
      </c>
      <c r="G88">
        <v>1910.066</v>
      </c>
      <c r="H88">
        <v>370.964</v>
      </c>
    </row>
    <row r="89" spans="5:8" x14ac:dyDescent="0.2">
      <c r="E89">
        <v>1.4804999999999999</v>
      </c>
      <c r="F89">
        <v>4.2699999999999996</v>
      </c>
      <c r="G89">
        <v>1924.9749999999999</v>
      </c>
      <c r="H89">
        <v>370.964</v>
      </c>
    </row>
    <row r="90" spans="5:8" x14ac:dyDescent="0.2">
      <c r="E90">
        <v>1.4975000000000001</v>
      </c>
      <c r="F90">
        <v>4.2699999999999996</v>
      </c>
      <c r="G90">
        <v>1940.057</v>
      </c>
      <c r="H90">
        <v>370.964</v>
      </c>
    </row>
    <row r="91" spans="5:8" x14ac:dyDescent="0.2">
      <c r="E91">
        <v>1.5145</v>
      </c>
      <c r="F91">
        <v>4.2699999999999996</v>
      </c>
      <c r="G91">
        <v>1955.3119999999999</v>
      </c>
      <c r="H91">
        <v>370.964</v>
      </c>
    </row>
    <row r="92" spans="5:8" x14ac:dyDescent="0.2">
      <c r="E92">
        <v>1.5315000000000001</v>
      </c>
      <c r="F92">
        <v>4.2699999999999996</v>
      </c>
      <c r="G92">
        <v>1970.742</v>
      </c>
      <c r="H92">
        <v>370.964</v>
      </c>
    </row>
    <row r="93" spans="5:8" x14ac:dyDescent="0.2">
      <c r="E93">
        <v>1.5485</v>
      </c>
      <c r="F93">
        <v>4.2699999999999996</v>
      </c>
      <c r="G93">
        <v>1986.3489999999999</v>
      </c>
      <c r="H93">
        <v>370.964</v>
      </c>
    </row>
    <row r="94" spans="5:8" x14ac:dyDescent="0.2">
      <c r="E94">
        <v>1.5656000000000001</v>
      </c>
      <c r="F94">
        <v>4.2699999999999996</v>
      </c>
      <c r="G94">
        <v>2002.1320000000001</v>
      </c>
      <c r="H94">
        <v>370.964</v>
      </c>
    </row>
    <row r="95" spans="5:8" x14ac:dyDescent="0.2">
      <c r="E95">
        <v>1.5826</v>
      </c>
      <c r="F95">
        <v>4.2699999999999996</v>
      </c>
      <c r="G95">
        <v>2018.095</v>
      </c>
      <c r="H95">
        <v>370.964</v>
      </c>
    </row>
    <row r="96" spans="5:8" x14ac:dyDescent="0.2">
      <c r="E96">
        <v>1.5995999999999999</v>
      </c>
      <c r="F96">
        <v>4.2699999999999996</v>
      </c>
      <c r="G96">
        <v>2034.2370000000001</v>
      </c>
      <c r="H96">
        <v>370.964</v>
      </c>
    </row>
    <row r="97" spans="5:8" x14ac:dyDescent="0.2">
      <c r="E97">
        <v>1.6166</v>
      </c>
      <c r="F97">
        <v>4.2699999999999996</v>
      </c>
      <c r="G97">
        <v>2050.5610000000001</v>
      </c>
      <c r="H97">
        <v>370.964</v>
      </c>
    </row>
    <row r="98" spans="5:8" x14ac:dyDescent="0.2">
      <c r="E98">
        <v>1.6335999999999999</v>
      </c>
      <c r="F98">
        <v>4.2699999999999996</v>
      </c>
      <c r="G98">
        <v>2067.0659999999998</v>
      </c>
      <c r="H98">
        <v>370.964</v>
      </c>
    </row>
    <row r="99" spans="5:8" x14ac:dyDescent="0.2">
      <c r="E99">
        <v>1.6507000000000001</v>
      </c>
      <c r="F99">
        <v>4.2699999999999996</v>
      </c>
      <c r="G99">
        <v>2083.7550000000001</v>
      </c>
      <c r="H99">
        <v>370.96499999999997</v>
      </c>
    </row>
    <row r="100" spans="5:8" x14ac:dyDescent="0.2">
      <c r="E100">
        <v>1.6677</v>
      </c>
      <c r="F100">
        <v>4.2699999999999996</v>
      </c>
      <c r="G100">
        <v>2100.6289999999999</v>
      </c>
      <c r="H100">
        <v>370.96499999999997</v>
      </c>
    </row>
    <row r="101" spans="5:8" x14ac:dyDescent="0.2">
      <c r="E101">
        <v>1.6847000000000001</v>
      </c>
      <c r="F101">
        <v>4.2699999999999996</v>
      </c>
      <c r="G101">
        <v>2117.6889999999999</v>
      </c>
      <c r="H101">
        <v>370.96499999999997</v>
      </c>
    </row>
    <row r="102" spans="5:8" x14ac:dyDescent="0.2">
      <c r="E102">
        <v>1.7017</v>
      </c>
      <c r="F102">
        <v>4.2699999999999996</v>
      </c>
      <c r="G102">
        <v>2134.9360000000001</v>
      </c>
      <c r="H102">
        <v>370.96499999999997</v>
      </c>
    </row>
    <row r="103" spans="5:8" x14ac:dyDescent="0.2">
      <c r="E103">
        <v>1.7186999999999999</v>
      </c>
      <c r="F103">
        <v>4.2699999999999996</v>
      </c>
      <c r="G103">
        <v>2152.3710000000001</v>
      </c>
      <c r="H103">
        <v>370.96499999999997</v>
      </c>
    </row>
    <row r="104" spans="5:8" x14ac:dyDescent="0.2">
      <c r="E104">
        <v>1.7357</v>
      </c>
      <c r="F104">
        <v>4.2699999999999996</v>
      </c>
      <c r="G104">
        <v>2169.9960000000001</v>
      </c>
      <c r="H104">
        <v>370.96499999999997</v>
      </c>
    </row>
    <row r="105" spans="5:8" x14ac:dyDescent="0.2">
      <c r="E105">
        <v>1.7527999999999999</v>
      </c>
      <c r="F105">
        <v>4.2699999999999996</v>
      </c>
      <c r="G105">
        <v>2187.8110000000001</v>
      </c>
      <c r="H105">
        <v>370.96499999999997</v>
      </c>
    </row>
    <row r="106" spans="5:8" x14ac:dyDescent="0.2">
      <c r="E106">
        <v>1.7698</v>
      </c>
      <c r="F106">
        <v>4.2699999999999996</v>
      </c>
      <c r="G106">
        <v>2205.8180000000002</v>
      </c>
      <c r="H106">
        <v>370.96600000000001</v>
      </c>
    </row>
    <row r="107" spans="5:8" x14ac:dyDescent="0.2">
      <c r="E107">
        <v>1.7867999999999999</v>
      </c>
      <c r="F107">
        <v>4.2699999999999996</v>
      </c>
      <c r="G107">
        <v>2224.0189999999998</v>
      </c>
      <c r="H107">
        <v>370.96600000000001</v>
      </c>
    </row>
    <row r="108" spans="5:8" x14ac:dyDescent="0.2">
      <c r="E108">
        <v>1.8038000000000001</v>
      </c>
      <c r="F108">
        <v>4.2699999999999996</v>
      </c>
      <c r="G108">
        <v>2242.413</v>
      </c>
      <c r="H108">
        <v>370.96600000000001</v>
      </c>
    </row>
    <row r="109" spans="5:8" x14ac:dyDescent="0.2">
      <c r="E109">
        <v>1.8208</v>
      </c>
      <c r="F109">
        <v>4.2699999999999996</v>
      </c>
      <c r="G109">
        <v>2261.002</v>
      </c>
      <c r="H109">
        <v>370.96600000000001</v>
      </c>
    </row>
    <row r="110" spans="5:8" x14ac:dyDescent="0.2">
      <c r="E110">
        <v>1.8378000000000001</v>
      </c>
      <c r="F110">
        <v>4.2699999999999996</v>
      </c>
      <c r="G110">
        <v>2279.788</v>
      </c>
      <c r="H110">
        <v>370.96699999999998</v>
      </c>
    </row>
    <row r="111" spans="5:8" x14ac:dyDescent="0.2">
      <c r="E111">
        <v>1.8549</v>
      </c>
      <c r="F111">
        <v>4.2699999999999996</v>
      </c>
      <c r="G111">
        <v>2298.7710000000002</v>
      </c>
      <c r="H111">
        <v>370.96699999999998</v>
      </c>
    </row>
    <row r="112" spans="5:8" x14ac:dyDescent="0.2">
      <c r="E112">
        <v>1.8718999999999999</v>
      </c>
      <c r="F112">
        <v>4.2699999999999996</v>
      </c>
      <c r="G112">
        <v>2317.953</v>
      </c>
      <c r="H112">
        <v>370.96699999999998</v>
      </c>
    </row>
    <row r="113" spans="5:8" x14ac:dyDescent="0.2">
      <c r="E113">
        <v>1.8889</v>
      </c>
      <c r="F113">
        <v>4.2699999999999996</v>
      </c>
      <c r="G113">
        <v>2337.335</v>
      </c>
      <c r="H113">
        <v>370.96800000000002</v>
      </c>
    </row>
    <row r="114" spans="5:8" x14ac:dyDescent="0.2">
      <c r="E114">
        <v>1.9058999999999999</v>
      </c>
      <c r="F114">
        <v>4.2699999999999996</v>
      </c>
      <c r="G114">
        <v>2356.9169999999999</v>
      </c>
      <c r="H114">
        <v>370.96800000000002</v>
      </c>
    </row>
    <row r="115" spans="5:8" x14ac:dyDescent="0.2">
      <c r="E115">
        <v>1.9229000000000001</v>
      </c>
      <c r="F115">
        <v>4.2699999999999996</v>
      </c>
      <c r="G115">
        <v>2376.7020000000002</v>
      </c>
      <c r="H115">
        <v>370.96800000000002</v>
      </c>
    </row>
    <row r="116" spans="5:8" x14ac:dyDescent="0.2">
      <c r="E116">
        <v>1.9399</v>
      </c>
      <c r="F116">
        <v>4.2699999999999996</v>
      </c>
      <c r="G116">
        <v>2396.6889999999999</v>
      </c>
      <c r="H116">
        <v>370.96899999999999</v>
      </c>
    </row>
    <row r="117" spans="5:8" x14ac:dyDescent="0.2">
      <c r="E117">
        <v>1.9570000000000001</v>
      </c>
      <c r="F117">
        <v>4.2699999999999996</v>
      </c>
      <c r="G117">
        <v>2416.88</v>
      </c>
      <c r="H117">
        <v>370.96899999999999</v>
      </c>
    </row>
    <row r="118" spans="5:8" x14ac:dyDescent="0.2">
      <c r="E118">
        <v>1.974</v>
      </c>
      <c r="F118">
        <v>4.2699999999999996</v>
      </c>
      <c r="G118">
        <v>2437.277</v>
      </c>
      <c r="H118">
        <v>370.97</v>
      </c>
    </row>
    <row r="119" spans="5:8" x14ac:dyDescent="0.2">
      <c r="E119">
        <v>1.9910000000000001</v>
      </c>
      <c r="F119">
        <v>4.2699999999999996</v>
      </c>
      <c r="G119">
        <v>2457.8789999999999</v>
      </c>
      <c r="H119">
        <v>370.971</v>
      </c>
    </row>
    <row r="120" spans="5:8" x14ac:dyDescent="0.2">
      <c r="E120">
        <v>2.008</v>
      </c>
      <c r="F120">
        <v>4.2699999999999996</v>
      </c>
      <c r="G120">
        <v>2478.6889999999999</v>
      </c>
      <c r="H120">
        <v>370.971</v>
      </c>
    </row>
    <row r="121" spans="5:8" x14ac:dyDescent="0.2">
      <c r="E121">
        <v>2.0249999999999999</v>
      </c>
      <c r="F121">
        <v>4.2699999999999996</v>
      </c>
      <c r="G121">
        <v>2499.7069999999999</v>
      </c>
      <c r="H121">
        <v>370.97199999999998</v>
      </c>
    </row>
    <row r="122" spans="5:8" x14ac:dyDescent="0.2">
      <c r="E122">
        <v>2.0419999999999998</v>
      </c>
      <c r="F122">
        <v>4.2699999999999996</v>
      </c>
      <c r="G122">
        <v>2520.9340000000002</v>
      </c>
      <c r="H122">
        <v>370.97300000000001</v>
      </c>
    </row>
    <row r="123" spans="5:8" x14ac:dyDescent="0.2">
      <c r="E123">
        <v>2.0590999999999999</v>
      </c>
      <c r="F123">
        <v>4.2699999999999996</v>
      </c>
      <c r="G123">
        <v>2542.3710000000001</v>
      </c>
      <c r="H123">
        <v>370.97399999999999</v>
      </c>
    </row>
    <row r="124" spans="5:8" x14ac:dyDescent="0.2">
      <c r="E124">
        <v>2.0760999999999998</v>
      </c>
      <c r="F124">
        <v>4.2699999999999996</v>
      </c>
      <c r="G124">
        <v>2564.02</v>
      </c>
      <c r="H124">
        <v>370.97399999999999</v>
      </c>
    </row>
    <row r="125" spans="5:8" x14ac:dyDescent="0.2">
      <c r="E125">
        <v>2.0931000000000002</v>
      </c>
      <c r="F125">
        <v>4.2699999999999996</v>
      </c>
      <c r="G125">
        <v>2585.88</v>
      </c>
      <c r="H125">
        <v>370.97500000000002</v>
      </c>
    </row>
    <row r="126" spans="5:8" x14ac:dyDescent="0.2">
      <c r="E126">
        <v>2.1101000000000001</v>
      </c>
      <c r="F126">
        <v>4.2699999999999996</v>
      </c>
      <c r="G126">
        <v>2607.9540000000002</v>
      </c>
      <c r="H126">
        <v>370.976</v>
      </c>
    </row>
    <row r="127" spans="5:8" x14ac:dyDescent="0.2">
      <c r="E127">
        <v>2.1271</v>
      </c>
      <c r="F127">
        <v>4.2699999999999996</v>
      </c>
      <c r="G127">
        <v>2630.241</v>
      </c>
      <c r="H127">
        <v>370.97800000000001</v>
      </c>
    </row>
    <row r="128" spans="5:8" x14ac:dyDescent="0.2">
      <c r="E128">
        <v>2.1440999999999999</v>
      </c>
      <c r="F128">
        <v>4.2699999999999996</v>
      </c>
      <c r="G128">
        <v>2652.7440000000001</v>
      </c>
      <c r="H128">
        <v>370.97899999999998</v>
      </c>
    </row>
    <row r="129" spans="5:8" x14ac:dyDescent="0.2">
      <c r="E129">
        <v>2.1612</v>
      </c>
      <c r="F129">
        <v>4.2699999999999996</v>
      </c>
      <c r="G129">
        <v>2675.462</v>
      </c>
      <c r="H129">
        <v>370.98</v>
      </c>
    </row>
    <row r="130" spans="5:8" x14ac:dyDescent="0.2">
      <c r="E130">
        <v>2.1781999999999999</v>
      </c>
      <c r="F130">
        <v>4.2699999999999996</v>
      </c>
      <c r="G130">
        <v>2698.3969999999999</v>
      </c>
      <c r="H130">
        <v>370.98200000000003</v>
      </c>
    </row>
    <row r="131" spans="5:8" x14ac:dyDescent="0.2">
      <c r="E131">
        <v>2.1951999999999998</v>
      </c>
      <c r="F131">
        <v>4.2699999999999996</v>
      </c>
      <c r="G131">
        <v>2721.55</v>
      </c>
      <c r="H131">
        <v>370.983</v>
      </c>
    </row>
    <row r="132" spans="5:8" x14ac:dyDescent="0.2">
      <c r="E132">
        <v>2.2122000000000002</v>
      </c>
      <c r="F132">
        <v>4.2699999999999996</v>
      </c>
      <c r="G132">
        <v>2744.9209999999998</v>
      </c>
      <c r="H132">
        <v>370.98500000000001</v>
      </c>
    </row>
    <row r="133" spans="5:8" x14ac:dyDescent="0.2">
      <c r="E133">
        <v>2.2292000000000001</v>
      </c>
      <c r="F133">
        <v>4.2699999999999996</v>
      </c>
      <c r="G133">
        <v>2768.511</v>
      </c>
      <c r="H133">
        <v>370.98700000000002</v>
      </c>
    </row>
    <row r="134" spans="5:8" x14ac:dyDescent="0.2">
      <c r="E134">
        <v>2.2462</v>
      </c>
      <c r="F134">
        <v>4.2699999999999996</v>
      </c>
      <c r="G134">
        <v>2792.3220000000001</v>
      </c>
      <c r="H134">
        <v>370.98899999999998</v>
      </c>
    </row>
    <row r="135" spans="5:8" x14ac:dyDescent="0.2">
      <c r="E135">
        <v>2.2633000000000001</v>
      </c>
      <c r="F135">
        <v>4.2699999999999996</v>
      </c>
      <c r="G135">
        <v>2816.3539999999998</v>
      </c>
      <c r="H135">
        <v>370.99099999999999</v>
      </c>
    </row>
    <row r="136" spans="5:8" x14ac:dyDescent="0.2">
      <c r="E136">
        <v>2.2803</v>
      </c>
      <c r="F136">
        <v>4.2699999999999996</v>
      </c>
      <c r="G136">
        <v>2840.607</v>
      </c>
      <c r="H136">
        <v>370.99299999999999</v>
      </c>
    </row>
    <row r="137" spans="5:8" x14ac:dyDescent="0.2">
      <c r="E137">
        <v>2.2972999999999999</v>
      </c>
      <c r="F137">
        <v>4.2699999999999996</v>
      </c>
      <c r="G137">
        <v>2865.0830000000001</v>
      </c>
      <c r="H137">
        <v>370.99599999999998</v>
      </c>
    </row>
    <row r="138" spans="5:8" x14ac:dyDescent="0.2">
      <c r="E138">
        <v>2.3142999999999998</v>
      </c>
      <c r="F138">
        <v>4.2699999999999996</v>
      </c>
      <c r="G138">
        <v>2889.7820000000002</v>
      </c>
      <c r="H138">
        <v>370.99900000000002</v>
      </c>
    </row>
    <row r="139" spans="5:8" x14ac:dyDescent="0.2">
      <c r="E139">
        <v>2.3313000000000001</v>
      </c>
      <c r="F139">
        <v>4.2699999999999996</v>
      </c>
      <c r="G139">
        <v>2914.7049999999999</v>
      </c>
      <c r="H139">
        <v>371.00200000000001</v>
      </c>
    </row>
    <row r="140" spans="5:8" x14ac:dyDescent="0.2">
      <c r="E140">
        <v>2.3483000000000001</v>
      </c>
      <c r="F140">
        <v>4.2699999999999996</v>
      </c>
      <c r="G140">
        <v>2939.8539999999998</v>
      </c>
      <c r="H140">
        <v>371.005</v>
      </c>
    </row>
    <row r="141" spans="5:8" x14ac:dyDescent="0.2">
      <c r="E141">
        <v>2.3654000000000002</v>
      </c>
      <c r="F141">
        <v>4.2699999999999996</v>
      </c>
      <c r="G141">
        <v>2965.2269999999999</v>
      </c>
      <c r="H141">
        <v>371.00799999999998</v>
      </c>
    </row>
    <row r="142" spans="5:8" x14ac:dyDescent="0.2">
      <c r="E142">
        <v>2.3824000000000001</v>
      </c>
      <c r="F142">
        <v>4.2699999999999996</v>
      </c>
      <c r="G142">
        <v>2990.8270000000002</v>
      </c>
      <c r="H142">
        <v>371.012</v>
      </c>
    </row>
    <row r="143" spans="5:8" x14ac:dyDescent="0.2">
      <c r="E143">
        <v>2.3994</v>
      </c>
      <c r="F143">
        <v>4.2699999999999996</v>
      </c>
      <c r="G143">
        <v>3016.6529999999998</v>
      </c>
      <c r="H143">
        <v>371.01600000000002</v>
      </c>
    </row>
    <row r="144" spans="5:8" x14ac:dyDescent="0.2">
      <c r="E144">
        <v>2.4163999999999999</v>
      </c>
      <c r="F144">
        <v>4.2699999999999996</v>
      </c>
      <c r="G144">
        <v>3042.7069999999999</v>
      </c>
      <c r="H144">
        <v>371.02100000000002</v>
      </c>
    </row>
    <row r="145" spans="5:8" x14ac:dyDescent="0.2">
      <c r="E145">
        <v>2.4333999999999998</v>
      </c>
      <c r="F145">
        <v>4.2699999999999996</v>
      </c>
      <c r="G145">
        <v>3068.989</v>
      </c>
      <c r="H145">
        <v>371.02499999999998</v>
      </c>
    </row>
    <row r="146" spans="5:8" x14ac:dyDescent="0.2">
      <c r="E146">
        <v>2.4504999999999999</v>
      </c>
      <c r="F146">
        <v>4.2699999999999996</v>
      </c>
      <c r="G146">
        <v>3095.5</v>
      </c>
      <c r="H146">
        <v>371.03100000000001</v>
      </c>
    </row>
    <row r="147" spans="5:8" x14ac:dyDescent="0.2">
      <c r="E147">
        <v>2.4674999999999998</v>
      </c>
      <c r="F147">
        <v>4.2699999999999996</v>
      </c>
      <c r="G147">
        <v>3122.24</v>
      </c>
      <c r="H147">
        <v>371.036</v>
      </c>
    </row>
    <row r="148" spans="5:8" x14ac:dyDescent="0.2">
      <c r="E148">
        <v>2.4845000000000002</v>
      </c>
      <c r="F148">
        <v>4.2699999999999996</v>
      </c>
      <c r="G148">
        <v>3149.21</v>
      </c>
      <c r="H148">
        <v>371.04199999999997</v>
      </c>
    </row>
    <row r="149" spans="5:8" x14ac:dyDescent="0.2">
      <c r="E149">
        <v>2.5015000000000001</v>
      </c>
      <c r="F149">
        <v>4.2699999999999996</v>
      </c>
      <c r="G149">
        <v>3176.41</v>
      </c>
      <c r="H149">
        <v>371.048</v>
      </c>
    </row>
    <row r="150" spans="5:8" x14ac:dyDescent="0.2">
      <c r="E150">
        <v>2.5185</v>
      </c>
      <c r="F150">
        <v>4.2699999999999996</v>
      </c>
      <c r="G150">
        <v>3203.8409999999999</v>
      </c>
      <c r="H150">
        <v>371.05500000000001</v>
      </c>
    </row>
    <row r="151" spans="5:8" x14ac:dyDescent="0.2">
      <c r="E151">
        <v>2.5354999999999999</v>
      </c>
      <c r="F151">
        <v>4.2699999999999996</v>
      </c>
      <c r="G151">
        <v>3231.5039999999999</v>
      </c>
      <c r="H151">
        <v>371.06299999999999</v>
      </c>
    </row>
    <row r="152" spans="5:8" x14ac:dyDescent="0.2">
      <c r="E152">
        <v>2.5526</v>
      </c>
      <c r="F152">
        <v>4.2699999999999996</v>
      </c>
      <c r="G152">
        <v>3259.3980000000001</v>
      </c>
      <c r="H152">
        <v>371.07100000000003</v>
      </c>
    </row>
    <row r="153" spans="5:8" x14ac:dyDescent="0.2">
      <c r="E153">
        <v>2.5695999999999999</v>
      </c>
      <c r="F153">
        <v>4.2699999999999996</v>
      </c>
      <c r="G153">
        <v>3287.5259999999998</v>
      </c>
      <c r="H153">
        <v>371.08</v>
      </c>
    </row>
    <row r="154" spans="5:8" x14ac:dyDescent="0.2">
      <c r="E154">
        <v>2.5865999999999998</v>
      </c>
      <c r="F154">
        <v>4.2699999999999996</v>
      </c>
      <c r="G154">
        <v>3315.8850000000002</v>
      </c>
      <c r="H154">
        <v>371.089</v>
      </c>
    </row>
    <row r="155" spans="5:8" x14ac:dyDescent="0.2">
      <c r="E155">
        <v>2.6036000000000001</v>
      </c>
      <c r="F155">
        <v>4.2699999999999996</v>
      </c>
      <c r="G155">
        <v>3344.4780000000001</v>
      </c>
      <c r="H155">
        <v>371.09899999999999</v>
      </c>
    </row>
    <row r="156" spans="5:8" x14ac:dyDescent="0.2">
      <c r="E156">
        <v>2.6206</v>
      </c>
      <c r="F156">
        <v>4.2699999999999996</v>
      </c>
      <c r="G156">
        <v>3373.3049999999998</v>
      </c>
      <c r="H156">
        <v>371.11</v>
      </c>
    </row>
    <row r="157" spans="5:8" x14ac:dyDescent="0.2">
      <c r="E157">
        <v>2.6375999999999999</v>
      </c>
      <c r="F157">
        <v>4.2699999999999996</v>
      </c>
      <c r="G157">
        <v>3402.3649999999998</v>
      </c>
      <c r="H157">
        <v>371.12200000000001</v>
      </c>
    </row>
    <row r="158" spans="5:8" x14ac:dyDescent="0.2">
      <c r="E158">
        <v>2.6547000000000001</v>
      </c>
      <c r="F158">
        <v>4.2699999999999996</v>
      </c>
      <c r="G158">
        <v>3431.66</v>
      </c>
      <c r="H158">
        <v>371.13400000000001</v>
      </c>
    </row>
    <row r="159" spans="5:8" x14ac:dyDescent="0.2">
      <c r="E159">
        <v>2.6717</v>
      </c>
      <c r="F159">
        <v>4.2699999999999996</v>
      </c>
      <c r="G159">
        <v>3461.1889999999999</v>
      </c>
      <c r="H159">
        <v>371.14800000000002</v>
      </c>
    </row>
    <row r="160" spans="5:8" x14ac:dyDescent="0.2">
      <c r="E160">
        <v>2.6886999999999999</v>
      </c>
      <c r="F160">
        <v>4.2699999999999996</v>
      </c>
      <c r="G160">
        <v>3490.953</v>
      </c>
      <c r="H160">
        <v>371.16199999999998</v>
      </c>
    </row>
    <row r="161" spans="5:8" x14ac:dyDescent="0.2">
      <c r="E161">
        <v>2.7057000000000002</v>
      </c>
      <c r="F161">
        <v>4.2699999999999996</v>
      </c>
      <c r="G161">
        <v>3520.9520000000002</v>
      </c>
      <c r="H161">
        <v>371.178</v>
      </c>
    </row>
    <row r="162" spans="5:8" x14ac:dyDescent="0.2">
      <c r="E162">
        <v>2.7227000000000001</v>
      </c>
      <c r="F162">
        <v>4.2699999999999996</v>
      </c>
      <c r="G162">
        <v>3551.1869999999999</v>
      </c>
      <c r="H162">
        <v>371.19400000000002</v>
      </c>
    </row>
    <row r="163" spans="5:8" x14ac:dyDescent="0.2">
      <c r="E163">
        <v>2.7397</v>
      </c>
      <c r="F163">
        <v>4.2709999999999999</v>
      </c>
      <c r="G163">
        <v>3581.6570000000002</v>
      </c>
      <c r="H163">
        <v>371.21199999999999</v>
      </c>
    </row>
    <row r="164" spans="5:8" x14ac:dyDescent="0.2">
      <c r="E164">
        <v>2.7568000000000001</v>
      </c>
      <c r="F164">
        <v>4.2709999999999999</v>
      </c>
      <c r="G164">
        <v>3612.3629999999998</v>
      </c>
      <c r="H164">
        <v>371.23200000000003</v>
      </c>
    </row>
    <row r="165" spans="5:8" x14ac:dyDescent="0.2">
      <c r="E165">
        <v>2.7738</v>
      </c>
      <c r="F165">
        <v>4.2709999999999999</v>
      </c>
      <c r="G165">
        <v>3643.3040000000001</v>
      </c>
      <c r="H165">
        <v>371.25299999999999</v>
      </c>
    </row>
    <row r="166" spans="5:8" x14ac:dyDescent="0.2">
      <c r="E166">
        <v>2.7907999999999999</v>
      </c>
      <c r="F166">
        <v>4.2709999999999999</v>
      </c>
      <c r="G166">
        <v>3674.482</v>
      </c>
      <c r="H166">
        <v>371.27499999999998</v>
      </c>
    </row>
    <row r="167" spans="5:8" x14ac:dyDescent="0.2">
      <c r="E167">
        <v>2.8077999999999999</v>
      </c>
      <c r="F167">
        <v>4.2709999999999999</v>
      </c>
      <c r="G167">
        <v>3705.8960000000002</v>
      </c>
      <c r="H167">
        <v>371.29899999999998</v>
      </c>
    </row>
    <row r="168" spans="5:8" x14ac:dyDescent="0.2">
      <c r="E168">
        <v>2.8248000000000002</v>
      </c>
      <c r="F168">
        <v>4.2709999999999999</v>
      </c>
      <c r="G168">
        <v>3737.5459999999998</v>
      </c>
      <c r="H168">
        <v>371.32400000000001</v>
      </c>
    </row>
    <row r="169" spans="5:8" x14ac:dyDescent="0.2">
      <c r="E169">
        <v>2.8418000000000001</v>
      </c>
      <c r="F169">
        <v>4.2709999999999999</v>
      </c>
      <c r="G169">
        <v>3769.4319999999998</v>
      </c>
      <c r="H169">
        <v>371.35199999999998</v>
      </c>
    </row>
    <row r="170" spans="5:8" x14ac:dyDescent="0.2">
      <c r="E170">
        <v>2.8589000000000002</v>
      </c>
      <c r="F170">
        <v>4.2709999999999999</v>
      </c>
      <c r="G170">
        <v>3801.5540000000001</v>
      </c>
      <c r="H170">
        <v>371.38099999999997</v>
      </c>
    </row>
    <row r="171" spans="5:8" x14ac:dyDescent="0.2">
      <c r="E171">
        <v>2.8759000000000001</v>
      </c>
      <c r="F171">
        <v>4.2709999999999999</v>
      </c>
      <c r="G171">
        <v>3833.913</v>
      </c>
      <c r="H171">
        <v>371.41300000000001</v>
      </c>
    </row>
    <row r="172" spans="5:8" x14ac:dyDescent="0.2">
      <c r="E172">
        <v>2.8929</v>
      </c>
      <c r="F172">
        <v>4.2720000000000002</v>
      </c>
      <c r="G172">
        <v>3866.5079999999998</v>
      </c>
      <c r="H172">
        <v>371.447</v>
      </c>
    </row>
    <row r="173" spans="5:8" x14ac:dyDescent="0.2">
      <c r="E173">
        <v>2.9098999999999999</v>
      </c>
      <c r="F173">
        <v>4.2720000000000002</v>
      </c>
      <c r="G173">
        <v>3899.3389999999999</v>
      </c>
      <c r="H173">
        <v>371.483</v>
      </c>
    </row>
    <row r="174" spans="5:8" x14ac:dyDescent="0.2">
      <c r="E174">
        <v>2.9268999999999998</v>
      </c>
      <c r="F174">
        <v>4.2720000000000002</v>
      </c>
      <c r="G174">
        <v>3932.4050000000002</v>
      </c>
      <c r="H174">
        <v>371.52199999999999</v>
      </c>
    </row>
    <row r="175" spans="5:8" x14ac:dyDescent="0.2">
      <c r="E175">
        <v>2.9439000000000002</v>
      </c>
      <c r="F175">
        <v>4.2720000000000002</v>
      </c>
      <c r="G175">
        <v>3965.7080000000001</v>
      </c>
      <c r="H175">
        <v>371.56400000000002</v>
      </c>
    </row>
    <row r="176" spans="5:8" x14ac:dyDescent="0.2">
      <c r="E176">
        <v>2.9609999999999999</v>
      </c>
      <c r="F176">
        <v>4.2720000000000002</v>
      </c>
      <c r="G176">
        <v>3999.2460000000001</v>
      </c>
      <c r="H176">
        <v>371.60899999999998</v>
      </c>
    </row>
    <row r="177" spans="5:8" x14ac:dyDescent="0.2">
      <c r="E177">
        <v>2.9780000000000002</v>
      </c>
      <c r="F177">
        <v>4.2729999999999997</v>
      </c>
      <c r="G177">
        <v>4033.02</v>
      </c>
      <c r="H177">
        <v>371.65699999999998</v>
      </c>
    </row>
    <row r="178" spans="5:8" x14ac:dyDescent="0.2">
      <c r="E178">
        <v>2.9950000000000001</v>
      </c>
      <c r="F178">
        <v>4.2729999999999997</v>
      </c>
      <c r="G178">
        <v>4067.0279999999998</v>
      </c>
      <c r="H178">
        <v>371.70800000000003</v>
      </c>
    </row>
    <row r="179" spans="5:8" x14ac:dyDescent="0.2">
      <c r="E179">
        <v>3.012</v>
      </c>
      <c r="F179">
        <v>4.274</v>
      </c>
      <c r="G179">
        <v>4101.2719999999999</v>
      </c>
      <c r="H179">
        <v>371.762</v>
      </c>
    </row>
    <row r="180" spans="5:8" x14ac:dyDescent="0.2">
      <c r="E180">
        <v>3.0289999999999999</v>
      </c>
      <c r="F180">
        <v>4.274</v>
      </c>
      <c r="G180">
        <v>4135.7510000000002</v>
      </c>
      <c r="H180">
        <v>371.82100000000003</v>
      </c>
    </row>
    <row r="181" spans="5:8" x14ac:dyDescent="0.2">
      <c r="E181">
        <v>3.0459999999999998</v>
      </c>
      <c r="F181">
        <v>4.274</v>
      </c>
      <c r="G181">
        <v>4170.4629999999997</v>
      </c>
      <c r="H181">
        <v>371.88400000000001</v>
      </c>
    </row>
    <row r="182" spans="5:8" x14ac:dyDescent="0.2">
      <c r="E182">
        <v>3.0630999999999999</v>
      </c>
      <c r="F182">
        <v>4.2750000000000004</v>
      </c>
      <c r="G182">
        <v>4205.41</v>
      </c>
      <c r="H182">
        <v>371.95</v>
      </c>
    </row>
    <row r="183" spans="5:8" x14ac:dyDescent="0.2">
      <c r="E183">
        <v>3.0800999999999998</v>
      </c>
      <c r="F183">
        <v>4.2759999999999998</v>
      </c>
      <c r="G183">
        <v>4240.59</v>
      </c>
      <c r="H183">
        <v>372.02199999999999</v>
      </c>
    </row>
    <row r="184" spans="5:8" x14ac:dyDescent="0.2">
      <c r="E184">
        <v>3.0971000000000002</v>
      </c>
      <c r="F184">
        <v>4.2759999999999998</v>
      </c>
      <c r="G184">
        <v>4276.0039999999999</v>
      </c>
      <c r="H184">
        <v>372.09800000000001</v>
      </c>
    </row>
    <row r="185" spans="5:8" x14ac:dyDescent="0.2">
      <c r="E185">
        <v>3.1141000000000001</v>
      </c>
      <c r="F185">
        <v>4.2770000000000001</v>
      </c>
      <c r="G185">
        <v>4311.6499999999996</v>
      </c>
      <c r="H185">
        <v>372.18</v>
      </c>
    </row>
    <row r="186" spans="5:8" x14ac:dyDescent="0.2">
      <c r="E186">
        <v>3.1311</v>
      </c>
      <c r="F186">
        <v>4.2779999999999996</v>
      </c>
      <c r="G186">
        <v>4347.5280000000002</v>
      </c>
      <c r="H186">
        <v>372.267</v>
      </c>
    </row>
    <row r="187" spans="5:8" x14ac:dyDescent="0.2">
      <c r="E187">
        <v>3.1480999999999999</v>
      </c>
      <c r="F187">
        <v>4.2789999999999999</v>
      </c>
      <c r="G187">
        <v>4383.6379999999999</v>
      </c>
      <c r="H187">
        <v>372.36</v>
      </c>
    </row>
    <row r="188" spans="5:8" x14ac:dyDescent="0.2">
      <c r="E188">
        <v>3.1652</v>
      </c>
      <c r="F188">
        <v>4.28</v>
      </c>
      <c r="G188">
        <v>4419.9790000000003</v>
      </c>
      <c r="H188">
        <v>372.459</v>
      </c>
    </row>
    <row r="189" spans="5:8" x14ac:dyDescent="0.2">
      <c r="E189">
        <v>3.1821999999999999</v>
      </c>
      <c r="F189">
        <v>4.2809999999999997</v>
      </c>
      <c r="G189">
        <v>4456.5510000000004</v>
      </c>
      <c r="H189">
        <v>372.565</v>
      </c>
    </row>
    <row r="190" spans="5:8" x14ac:dyDescent="0.2">
      <c r="E190">
        <v>3.1991999999999998</v>
      </c>
      <c r="F190">
        <v>4.2830000000000004</v>
      </c>
      <c r="G190">
        <v>4493.3530000000001</v>
      </c>
      <c r="H190">
        <v>372.678</v>
      </c>
    </row>
    <row r="191" spans="5:8" x14ac:dyDescent="0.2">
      <c r="E191">
        <v>3.2162000000000002</v>
      </c>
      <c r="F191">
        <v>4.2839999999999998</v>
      </c>
      <c r="G191">
        <v>4530.3829999999998</v>
      </c>
      <c r="H191">
        <v>372.798</v>
      </c>
    </row>
    <row r="192" spans="5:8" x14ac:dyDescent="0.2">
      <c r="E192">
        <v>3.2332000000000001</v>
      </c>
      <c r="F192">
        <v>4.2859999999999996</v>
      </c>
      <c r="G192">
        <v>4567.643</v>
      </c>
      <c r="H192">
        <v>372.92700000000002</v>
      </c>
    </row>
    <row r="193" spans="5:8" x14ac:dyDescent="0.2">
      <c r="E193">
        <v>3.2503000000000002</v>
      </c>
      <c r="F193">
        <v>4.2880000000000003</v>
      </c>
      <c r="G193">
        <v>4605.13</v>
      </c>
      <c r="H193">
        <v>373.06400000000002</v>
      </c>
    </row>
    <row r="194" spans="5:8" x14ac:dyDescent="0.2">
      <c r="E194">
        <v>3.2673000000000001</v>
      </c>
      <c r="F194">
        <v>4.29</v>
      </c>
      <c r="G194">
        <v>4642.8440000000001</v>
      </c>
      <c r="H194">
        <v>373.21</v>
      </c>
    </row>
    <row r="195" spans="5:8" x14ac:dyDescent="0.2">
      <c r="E195">
        <v>3.2843</v>
      </c>
      <c r="F195">
        <v>4.2919999999999998</v>
      </c>
      <c r="G195">
        <v>4680.7839999999997</v>
      </c>
      <c r="H195">
        <v>373.36500000000001</v>
      </c>
    </row>
    <row r="196" spans="5:8" x14ac:dyDescent="0.2">
      <c r="E196">
        <v>3.3012999999999999</v>
      </c>
      <c r="F196">
        <v>4.2949999999999999</v>
      </c>
      <c r="G196">
        <v>4718.95</v>
      </c>
      <c r="H196">
        <v>373.53</v>
      </c>
    </row>
    <row r="197" spans="5:8" x14ac:dyDescent="0.2">
      <c r="E197">
        <v>3.3182999999999998</v>
      </c>
      <c r="F197">
        <v>4.2969999999999997</v>
      </c>
      <c r="G197">
        <v>4757.34</v>
      </c>
      <c r="H197">
        <v>373.70600000000002</v>
      </c>
    </row>
    <row r="198" spans="5:8" x14ac:dyDescent="0.2">
      <c r="E198">
        <v>3.3353000000000002</v>
      </c>
      <c r="F198">
        <v>4.3010000000000002</v>
      </c>
      <c r="G198">
        <v>4795.9539999999997</v>
      </c>
      <c r="H198">
        <v>373.89400000000001</v>
      </c>
    </row>
    <row r="199" spans="5:8" x14ac:dyDescent="0.2">
      <c r="E199">
        <v>3.3523999999999998</v>
      </c>
      <c r="F199">
        <v>4.3040000000000003</v>
      </c>
      <c r="G199">
        <v>4834.7910000000002</v>
      </c>
      <c r="H199">
        <v>374.09300000000002</v>
      </c>
    </row>
    <row r="200" spans="5:8" x14ac:dyDescent="0.2">
      <c r="E200">
        <v>3.3694000000000002</v>
      </c>
      <c r="F200">
        <v>4.3079999999999998</v>
      </c>
      <c r="G200">
        <v>4873.848</v>
      </c>
      <c r="H200">
        <v>374.30599999999998</v>
      </c>
    </row>
    <row r="201" spans="5:8" x14ac:dyDescent="0.2">
      <c r="E201">
        <v>3.3864000000000001</v>
      </c>
      <c r="F201">
        <v>4.3120000000000003</v>
      </c>
      <c r="G201">
        <v>4913.1270000000004</v>
      </c>
      <c r="H201">
        <v>374.53100000000001</v>
      </c>
    </row>
    <row r="202" spans="5:8" x14ac:dyDescent="0.2">
      <c r="E202">
        <v>3.4034</v>
      </c>
      <c r="F202">
        <v>4.3170000000000002</v>
      </c>
      <c r="G202">
        <v>4952.625</v>
      </c>
      <c r="H202">
        <v>374.77100000000002</v>
      </c>
    </row>
    <row r="203" spans="5:8" x14ac:dyDescent="0.2">
      <c r="E203">
        <v>3.4203999999999999</v>
      </c>
      <c r="F203">
        <v>4.3230000000000004</v>
      </c>
      <c r="G203">
        <v>4992.3419999999996</v>
      </c>
      <c r="H203">
        <v>375.02600000000001</v>
      </c>
    </row>
    <row r="204" spans="5:8" x14ac:dyDescent="0.2">
      <c r="E204">
        <v>3.4373999999999998</v>
      </c>
      <c r="F204">
        <v>4.3289999999999997</v>
      </c>
      <c r="G204">
        <v>5032.2759999999998</v>
      </c>
      <c r="H204">
        <v>375.29700000000003</v>
      </c>
    </row>
    <row r="205" spans="5:8" x14ac:dyDescent="0.2">
      <c r="E205">
        <v>3.4544999999999999</v>
      </c>
      <c r="F205">
        <v>4.335</v>
      </c>
      <c r="G205">
        <v>5072.4260000000004</v>
      </c>
      <c r="H205">
        <v>375.58499999999998</v>
      </c>
    </row>
    <row r="206" spans="5:8" x14ac:dyDescent="0.2">
      <c r="E206">
        <v>3.4714999999999998</v>
      </c>
      <c r="F206">
        <v>4.343</v>
      </c>
      <c r="G206">
        <v>5112.7920000000004</v>
      </c>
      <c r="H206">
        <v>375.89100000000002</v>
      </c>
    </row>
    <row r="207" spans="5:8" x14ac:dyDescent="0.2">
      <c r="E207">
        <v>3.4885000000000002</v>
      </c>
      <c r="F207">
        <v>4.351</v>
      </c>
      <c r="G207">
        <v>5153.37</v>
      </c>
      <c r="H207">
        <v>376.21499999999997</v>
      </c>
    </row>
    <row r="208" spans="5:8" x14ac:dyDescent="0.2">
      <c r="E208">
        <v>3.5055000000000001</v>
      </c>
      <c r="F208">
        <v>4.3600000000000003</v>
      </c>
      <c r="G208">
        <v>5194.1610000000001</v>
      </c>
      <c r="H208">
        <v>376.56</v>
      </c>
    </row>
    <row r="209" spans="5:8" x14ac:dyDescent="0.2">
      <c r="E209">
        <v>3.5225</v>
      </c>
      <c r="F209">
        <v>4.37</v>
      </c>
      <c r="G209">
        <v>5235.1629999999996</v>
      </c>
      <c r="H209">
        <v>376.92599999999999</v>
      </c>
    </row>
    <row r="210" spans="5:8" x14ac:dyDescent="0.2">
      <c r="E210">
        <v>3.5394999999999999</v>
      </c>
      <c r="F210">
        <v>4.3810000000000002</v>
      </c>
      <c r="G210">
        <v>5276.375</v>
      </c>
      <c r="H210">
        <v>377.31400000000002</v>
      </c>
    </row>
    <row r="211" spans="5:8" x14ac:dyDescent="0.2">
      <c r="E211">
        <v>3.5566</v>
      </c>
      <c r="F211">
        <v>4.3929999999999998</v>
      </c>
      <c r="G211">
        <v>5317.7950000000001</v>
      </c>
      <c r="H211">
        <v>377.72500000000002</v>
      </c>
    </row>
    <row r="212" spans="5:8" x14ac:dyDescent="0.2">
      <c r="E212">
        <v>3.5735999999999999</v>
      </c>
      <c r="F212">
        <v>4.407</v>
      </c>
      <c r="G212">
        <v>5359.4219999999996</v>
      </c>
      <c r="H212">
        <v>378.16199999999998</v>
      </c>
    </row>
    <row r="213" spans="5:8" x14ac:dyDescent="0.2">
      <c r="E213">
        <v>3.5905999999999998</v>
      </c>
      <c r="F213">
        <v>4.4219999999999997</v>
      </c>
      <c r="G213">
        <v>5401.2539999999999</v>
      </c>
      <c r="H213">
        <v>378.62400000000002</v>
      </c>
    </row>
    <row r="214" spans="5:8" x14ac:dyDescent="0.2">
      <c r="E214">
        <v>3.6076000000000001</v>
      </c>
      <c r="F214">
        <v>4.4379999999999997</v>
      </c>
      <c r="G214">
        <v>5443.2910000000002</v>
      </c>
      <c r="H214">
        <v>379.11399999999998</v>
      </c>
    </row>
    <row r="215" spans="5:8" x14ac:dyDescent="0.2">
      <c r="E215">
        <v>3.6246</v>
      </c>
      <c r="F215">
        <v>4.4569999999999999</v>
      </c>
      <c r="G215">
        <v>5485.53</v>
      </c>
      <c r="H215">
        <v>379.63400000000001</v>
      </c>
    </row>
    <row r="216" spans="5:8" x14ac:dyDescent="0.2">
      <c r="E216">
        <v>3.6415999999999999</v>
      </c>
      <c r="F216">
        <v>4.4770000000000003</v>
      </c>
      <c r="G216">
        <v>5527.9690000000001</v>
      </c>
      <c r="H216">
        <v>380.18400000000003</v>
      </c>
    </row>
    <row r="217" spans="5:8" x14ac:dyDescent="0.2">
      <c r="E217">
        <v>3.6587000000000001</v>
      </c>
      <c r="F217">
        <v>4.4989999999999997</v>
      </c>
      <c r="G217">
        <v>5570.607</v>
      </c>
      <c r="H217">
        <v>380.76600000000002</v>
      </c>
    </row>
    <row r="218" spans="5:8" x14ac:dyDescent="0.2">
      <c r="E218">
        <v>3.6757</v>
      </c>
      <c r="F218">
        <v>4.524</v>
      </c>
      <c r="G218">
        <v>5613.442</v>
      </c>
      <c r="H218">
        <v>381.38299999999998</v>
      </c>
    </row>
    <row r="219" spans="5:8" x14ac:dyDescent="0.2">
      <c r="E219">
        <v>3.6926999999999999</v>
      </c>
      <c r="F219">
        <v>4.5510000000000002</v>
      </c>
      <c r="G219">
        <v>5656.4740000000002</v>
      </c>
      <c r="H219">
        <v>382.036</v>
      </c>
    </row>
    <row r="220" spans="5:8" x14ac:dyDescent="0.2">
      <c r="E220">
        <v>3.7097000000000002</v>
      </c>
      <c r="F220">
        <v>4.5810000000000004</v>
      </c>
      <c r="G220">
        <v>5699.6980000000003</v>
      </c>
      <c r="H220">
        <v>382.726</v>
      </c>
    </row>
    <row r="221" spans="5:8" x14ac:dyDescent="0.2">
      <c r="E221">
        <v>3.7267000000000001</v>
      </c>
      <c r="F221">
        <v>4.6130000000000004</v>
      </c>
      <c r="G221">
        <v>5743.116</v>
      </c>
      <c r="H221">
        <v>383.45699999999999</v>
      </c>
    </row>
    <row r="222" spans="5:8" x14ac:dyDescent="0.2">
      <c r="E222">
        <v>3.7437</v>
      </c>
      <c r="F222">
        <v>4.649</v>
      </c>
      <c r="G222">
        <v>5786.7219999999998</v>
      </c>
      <c r="H222">
        <v>384.22899999999998</v>
      </c>
    </row>
    <row r="223" spans="5:8" x14ac:dyDescent="0.2">
      <c r="E223">
        <v>3.7608000000000001</v>
      </c>
      <c r="F223">
        <v>4.6890000000000001</v>
      </c>
      <c r="G223">
        <v>5830.518</v>
      </c>
      <c r="H223">
        <v>385.04500000000002</v>
      </c>
    </row>
    <row r="224" spans="5:8" x14ac:dyDescent="0.2">
      <c r="E224">
        <v>3.7778</v>
      </c>
      <c r="F224">
        <v>4.7329999999999997</v>
      </c>
      <c r="G224">
        <v>5874.5</v>
      </c>
      <c r="H224">
        <v>385.90800000000002</v>
      </c>
    </row>
    <row r="225" spans="5:8" x14ac:dyDescent="0.2">
      <c r="E225">
        <v>3.7948</v>
      </c>
      <c r="F225">
        <v>4.7809999999999997</v>
      </c>
      <c r="G225">
        <v>5918.6670000000004</v>
      </c>
      <c r="H225">
        <v>386.82</v>
      </c>
    </row>
    <row r="226" spans="5:8" x14ac:dyDescent="0.2">
      <c r="E226">
        <v>3.8117999999999999</v>
      </c>
      <c r="F226">
        <v>4.8339999999999996</v>
      </c>
      <c r="G226">
        <v>5963.0159999999996</v>
      </c>
      <c r="H226">
        <v>387.78300000000002</v>
      </c>
    </row>
    <row r="227" spans="5:8" x14ac:dyDescent="0.2">
      <c r="E227">
        <v>3.8288000000000002</v>
      </c>
      <c r="F227">
        <v>4.8920000000000003</v>
      </c>
      <c r="G227">
        <v>6007.5439999999999</v>
      </c>
      <c r="H227">
        <v>388.8</v>
      </c>
    </row>
    <row r="228" spans="5:8" x14ac:dyDescent="0.2">
      <c r="E228">
        <v>3.8458000000000001</v>
      </c>
      <c r="F228">
        <v>4.9550000000000001</v>
      </c>
      <c r="G228">
        <v>6052.2520000000004</v>
      </c>
      <c r="H228">
        <v>389.87400000000002</v>
      </c>
    </row>
    <row r="229" spans="5:8" x14ac:dyDescent="0.2">
      <c r="E229">
        <v>3.8628999999999998</v>
      </c>
      <c r="F229">
        <v>5.0250000000000004</v>
      </c>
      <c r="G229">
        <v>6097.1360000000004</v>
      </c>
      <c r="H229">
        <v>391.00700000000001</v>
      </c>
    </row>
    <row r="230" spans="5:8" x14ac:dyDescent="0.2">
      <c r="E230">
        <v>3.8799000000000001</v>
      </c>
      <c r="F230">
        <v>5.1020000000000003</v>
      </c>
      <c r="G230">
        <v>6142.1940000000004</v>
      </c>
      <c r="H230">
        <v>392.20299999999997</v>
      </c>
    </row>
    <row r="231" spans="5:8" x14ac:dyDescent="0.2">
      <c r="E231">
        <v>3.8969</v>
      </c>
      <c r="F231">
        <v>5.1859999999999999</v>
      </c>
      <c r="G231">
        <v>6187.4229999999998</v>
      </c>
      <c r="H231">
        <v>393.46499999999997</v>
      </c>
    </row>
    <row r="232" spans="5:8" x14ac:dyDescent="0.2">
      <c r="E232">
        <v>3.9138999999999999</v>
      </c>
      <c r="F232">
        <v>5.2779999999999996</v>
      </c>
      <c r="G232">
        <v>6232.8230000000003</v>
      </c>
      <c r="H232">
        <v>394.79500000000002</v>
      </c>
    </row>
    <row r="233" spans="5:8" x14ac:dyDescent="0.2">
      <c r="E233">
        <v>3.9308999999999998</v>
      </c>
      <c r="F233">
        <v>5.3780000000000001</v>
      </c>
      <c r="G233">
        <v>6278.3890000000001</v>
      </c>
      <c r="H233">
        <v>396.197</v>
      </c>
    </row>
    <row r="234" spans="5:8" x14ac:dyDescent="0.2">
      <c r="E234">
        <v>3.9479000000000002</v>
      </c>
      <c r="F234">
        <v>5.4889999999999999</v>
      </c>
      <c r="G234">
        <v>6324.1210000000001</v>
      </c>
      <c r="H234">
        <v>397.67599999999999</v>
      </c>
    </row>
    <row r="235" spans="5:8" x14ac:dyDescent="0.2">
      <c r="E235">
        <v>3.9649999999999999</v>
      </c>
      <c r="F235">
        <v>5.609</v>
      </c>
      <c r="G235">
        <v>6370.0140000000001</v>
      </c>
      <c r="H235">
        <v>399.233</v>
      </c>
    </row>
    <row r="236" spans="5:8" x14ac:dyDescent="0.2">
      <c r="E236">
        <v>3.9820000000000002</v>
      </c>
      <c r="F236">
        <v>5.7409999999999997</v>
      </c>
      <c r="G236">
        <v>6416.0690000000004</v>
      </c>
      <c r="H236">
        <v>400.87400000000002</v>
      </c>
    </row>
    <row r="237" spans="5:8" x14ac:dyDescent="0.2">
      <c r="E237">
        <v>3.9990000000000001</v>
      </c>
      <c r="F237">
        <v>5.8860000000000001</v>
      </c>
      <c r="G237">
        <v>6462.2809999999999</v>
      </c>
      <c r="H237">
        <v>402.60199999999998</v>
      </c>
    </row>
    <row r="238" spans="5:8" x14ac:dyDescent="0.2">
      <c r="E238">
        <v>4.016</v>
      </c>
      <c r="F238">
        <v>6.0439999999999996</v>
      </c>
      <c r="G238">
        <v>6508.6480000000001</v>
      </c>
      <c r="H238">
        <v>404.42099999999999</v>
      </c>
    </row>
    <row r="239" spans="5:8" x14ac:dyDescent="0.2">
      <c r="E239">
        <v>4.0330000000000004</v>
      </c>
      <c r="F239">
        <v>6.2160000000000002</v>
      </c>
      <c r="G239">
        <v>6555.1679999999997</v>
      </c>
      <c r="H239">
        <v>406.33600000000001</v>
      </c>
    </row>
    <row r="240" spans="5:8" x14ac:dyDescent="0.2">
      <c r="E240">
        <v>4.0500999999999996</v>
      </c>
      <c r="F240">
        <v>6.4039999999999999</v>
      </c>
      <c r="G240">
        <v>6601.8389999999999</v>
      </c>
      <c r="H240">
        <v>408.351</v>
      </c>
    </row>
    <row r="241" spans="5:8" x14ac:dyDescent="0.2">
      <c r="E241">
        <v>4.0670999999999999</v>
      </c>
      <c r="F241">
        <v>6.61</v>
      </c>
      <c r="G241">
        <v>6648.6570000000002</v>
      </c>
      <c r="H241">
        <v>410.471</v>
      </c>
    </row>
    <row r="242" spans="5:8" x14ac:dyDescent="0.2">
      <c r="E242">
        <v>4.0841000000000003</v>
      </c>
      <c r="F242">
        <v>6.8339999999999996</v>
      </c>
      <c r="G242">
        <v>6695.6189999999997</v>
      </c>
      <c r="H242">
        <v>412.7</v>
      </c>
    </row>
    <row r="243" spans="5:8" x14ac:dyDescent="0.2">
      <c r="E243">
        <v>4.1010999999999997</v>
      </c>
      <c r="F243">
        <v>7.0780000000000003</v>
      </c>
      <c r="G243">
        <v>6742.7240000000002</v>
      </c>
      <c r="H243">
        <v>415.04399999999998</v>
      </c>
    </row>
    <row r="244" spans="5:8" x14ac:dyDescent="0.2">
      <c r="E244">
        <v>4.1181000000000001</v>
      </c>
      <c r="F244">
        <v>7.3440000000000003</v>
      </c>
      <c r="G244">
        <v>6789.97</v>
      </c>
      <c r="H244">
        <v>417.50700000000001</v>
      </c>
    </row>
    <row r="245" spans="5:8" x14ac:dyDescent="0.2">
      <c r="E245">
        <v>4.1351000000000004</v>
      </c>
      <c r="F245">
        <v>7.6340000000000003</v>
      </c>
      <c r="G245">
        <v>6837.3509999999997</v>
      </c>
      <c r="H245">
        <v>420.096</v>
      </c>
    </row>
    <row r="246" spans="5:8" x14ac:dyDescent="0.2">
      <c r="E246">
        <v>4.1521999999999997</v>
      </c>
      <c r="F246">
        <v>7.95</v>
      </c>
      <c r="G246">
        <v>6884.866</v>
      </c>
      <c r="H246">
        <v>422.815</v>
      </c>
    </row>
    <row r="247" spans="5:8" x14ac:dyDescent="0.2">
      <c r="E247">
        <v>4.1692</v>
      </c>
      <c r="F247">
        <v>8.2940000000000005</v>
      </c>
      <c r="G247">
        <v>6932.5119999999997</v>
      </c>
      <c r="H247">
        <v>425.67099999999999</v>
      </c>
    </row>
    <row r="248" spans="5:8" x14ac:dyDescent="0.2">
      <c r="E248">
        <v>4.1862000000000004</v>
      </c>
      <c r="F248">
        <v>8.6679999999999993</v>
      </c>
      <c r="G248">
        <v>6980.2879999999996</v>
      </c>
      <c r="H248">
        <v>428.66899999999998</v>
      </c>
    </row>
    <row r="249" spans="5:8" x14ac:dyDescent="0.2">
      <c r="E249">
        <v>4.2031999999999998</v>
      </c>
      <c r="F249">
        <v>9.0749999999999993</v>
      </c>
      <c r="G249">
        <v>7028.1880000000001</v>
      </c>
      <c r="H249">
        <v>431.81700000000001</v>
      </c>
    </row>
    <row r="250" spans="5:8" x14ac:dyDescent="0.2">
      <c r="E250">
        <v>4.2202000000000002</v>
      </c>
      <c r="F250">
        <v>9.5169999999999995</v>
      </c>
      <c r="G250">
        <v>7076.21</v>
      </c>
      <c r="H250">
        <v>435.11900000000003</v>
      </c>
    </row>
    <row r="251" spans="5:8" x14ac:dyDescent="0.2">
      <c r="E251">
        <v>4.2371999999999996</v>
      </c>
      <c r="F251">
        <v>9.9979999999999993</v>
      </c>
      <c r="G251">
        <v>7124.3540000000003</v>
      </c>
      <c r="H251">
        <v>438.584</v>
      </c>
    </row>
    <row r="252" spans="5:8" x14ac:dyDescent="0.2">
      <c r="E252">
        <v>4.2542999999999997</v>
      </c>
      <c r="F252">
        <v>10.52</v>
      </c>
      <c r="G252">
        <v>7172.6120000000001</v>
      </c>
      <c r="H252">
        <v>442.21800000000002</v>
      </c>
    </row>
    <row r="253" spans="5:8" x14ac:dyDescent="0.2">
      <c r="E253">
        <v>4.2713000000000001</v>
      </c>
      <c r="F253">
        <v>11.086</v>
      </c>
      <c r="G253">
        <v>7220.9830000000002</v>
      </c>
      <c r="H253">
        <v>446.02800000000002</v>
      </c>
    </row>
    <row r="254" spans="5:8" x14ac:dyDescent="0.2">
      <c r="E254">
        <v>4.2882999999999996</v>
      </c>
      <c r="F254">
        <v>11.701000000000001</v>
      </c>
      <c r="G254">
        <v>7269.4650000000001</v>
      </c>
      <c r="H254">
        <v>450.02100000000002</v>
      </c>
    </row>
    <row r="255" spans="5:8" x14ac:dyDescent="0.2">
      <c r="E255">
        <v>4.3052999999999999</v>
      </c>
      <c r="F255">
        <v>12.368</v>
      </c>
      <c r="G255">
        <v>7318.0550000000003</v>
      </c>
      <c r="H255">
        <v>454.20600000000002</v>
      </c>
    </row>
    <row r="256" spans="5:8" x14ac:dyDescent="0.2">
      <c r="E256">
        <v>4.3223000000000003</v>
      </c>
      <c r="F256">
        <v>13.09</v>
      </c>
      <c r="G256">
        <v>7366.7479999999996</v>
      </c>
      <c r="H256">
        <v>458.589</v>
      </c>
    </row>
    <row r="257" spans="5:8" x14ac:dyDescent="0.2">
      <c r="E257">
        <v>4.3392999999999997</v>
      </c>
      <c r="F257">
        <v>13.872999999999999</v>
      </c>
      <c r="G257">
        <v>7415.5410000000002</v>
      </c>
      <c r="H257">
        <v>463.18</v>
      </c>
    </row>
    <row r="258" spans="5:8" x14ac:dyDescent="0.2">
      <c r="E258">
        <v>4.3563999999999998</v>
      </c>
      <c r="F258">
        <v>14.721</v>
      </c>
      <c r="G258">
        <v>7464.4309999999996</v>
      </c>
      <c r="H258">
        <v>467.98700000000002</v>
      </c>
    </row>
    <row r="259" spans="5:8" x14ac:dyDescent="0.2">
      <c r="E259">
        <v>4.3734000000000002</v>
      </c>
      <c r="F259">
        <v>15.638999999999999</v>
      </c>
      <c r="G259">
        <v>7513.4170000000004</v>
      </c>
      <c r="H259">
        <v>473.01900000000001</v>
      </c>
    </row>
    <row r="260" spans="5:8" x14ac:dyDescent="0.2">
      <c r="E260">
        <v>4.3903999999999996</v>
      </c>
      <c r="F260">
        <v>16.632999999999999</v>
      </c>
      <c r="G260">
        <v>7562.4930000000004</v>
      </c>
      <c r="H260">
        <v>478.28399999999999</v>
      </c>
    </row>
    <row r="261" spans="5:8" x14ac:dyDescent="0.2">
      <c r="E261">
        <v>4.4074</v>
      </c>
      <c r="F261">
        <v>17.707000000000001</v>
      </c>
      <c r="G261">
        <v>7611.6559999999999</v>
      </c>
      <c r="H261">
        <v>483.791</v>
      </c>
    </row>
    <row r="262" spans="5:8" x14ac:dyDescent="0.2">
      <c r="E262">
        <v>4.4244000000000003</v>
      </c>
      <c r="F262">
        <v>18.869</v>
      </c>
      <c r="G262">
        <v>7660.9049999999997</v>
      </c>
      <c r="H262">
        <v>489.55200000000002</v>
      </c>
    </row>
    <row r="263" spans="5:8" x14ac:dyDescent="0.2">
      <c r="E263">
        <v>4.4413999999999998</v>
      </c>
      <c r="F263">
        <v>20.125</v>
      </c>
      <c r="G263">
        <v>7710.232</v>
      </c>
      <c r="H263">
        <v>495.57400000000001</v>
      </c>
    </row>
    <row r="264" spans="5:8" x14ac:dyDescent="0.2">
      <c r="E264">
        <v>4.4584999999999999</v>
      </c>
      <c r="F264">
        <v>21.481000000000002</v>
      </c>
      <c r="G264">
        <v>7759.6369999999997</v>
      </c>
      <c r="H264">
        <v>501.86900000000003</v>
      </c>
    </row>
    <row r="265" spans="5:8" x14ac:dyDescent="0.2">
      <c r="E265">
        <v>4.4755000000000003</v>
      </c>
      <c r="F265">
        <v>22.945</v>
      </c>
      <c r="G265">
        <v>7809.116</v>
      </c>
      <c r="H265">
        <v>508.44799999999998</v>
      </c>
    </row>
    <row r="266" spans="5:8" x14ac:dyDescent="0.2">
      <c r="E266">
        <v>4.4924999999999997</v>
      </c>
      <c r="F266">
        <v>24.524999999999999</v>
      </c>
      <c r="G266">
        <v>7858.6660000000002</v>
      </c>
      <c r="H266">
        <v>515.32000000000005</v>
      </c>
    </row>
    <row r="267" spans="5:8" x14ac:dyDescent="0.2">
      <c r="E267">
        <v>4.5095000000000001</v>
      </c>
      <c r="F267">
        <v>26.228999999999999</v>
      </c>
      <c r="G267">
        <v>7908.2809999999999</v>
      </c>
      <c r="H267">
        <v>522.49599999999998</v>
      </c>
    </row>
    <row r="268" spans="5:8" x14ac:dyDescent="0.2">
      <c r="E268">
        <v>4.5265000000000004</v>
      </c>
      <c r="F268">
        <v>28.065999999999999</v>
      </c>
      <c r="G268">
        <v>7957.9589999999998</v>
      </c>
      <c r="H268">
        <v>529.98900000000003</v>
      </c>
    </row>
    <row r="269" spans="5:8" x14ac:dyDescent="0.2">
      <c r="E269">
        <v>4.5434999999999999</v>
      </c>
      <c r="F269">
        <v>30.045999999999999</v>
      </c>
      <c r="G269">
        <v>8007.6959999999999</v>
      </c>
      <c r="H269">
        <v>537.80999999999995</v>
      </c>
    </row>
    <row r="270" spans="5:8" x14ac:dyDescent="0.2">
      <c r="E270">
        <v>4.5606</v>
      </c>
      <c r="F270">
        <v>32.179000000000002</v>
      </c>
      <c r="G270">
        <v>8057.491</v>
      </c>
      <c r="H270">
        <v>545.971</v>
      </c>
    </row>
    <row r="271" spans="5:8" x14ac:dyDescent="0.2">
      <c r="E271">
        <v>4.5776000000000003</v>
      </c>
      <c r="F271">
        <v>34.475999999999999</v>
      </c>
      <c r="G271">
        <v>8107.335</v>
      </c>
      <c r="H271">
        <v>554.48500000000001</v>
      </c>
    </row>
    <row r="272" spans="5:8" x14ac:dyDescent="0.2">
      <c r="E272">
        <v>4.5945999999999998</v>
      </c>
      <c r="F272">
        <v>36.947000000000003</v>
      </c>
      <c r="G272">
        <v>8157.2290000000003</v>
      </c>
      <c r="H272">
        <v>563.36300000000006</v>
      </c>
    </row>
    <row r="273" spans="5:8" x14ac:dyDescent="0.2">
      <c r="E273">
        <v>4.6116000000000001</v>
      </c>
      <c r="F273">
        <v>39.606000000000002</v>
      </c>
      <c r="G273">
        <v>8207.1669999999995</v>
      </c>
      <c r="H273">
        <v>572.62</v>
      </c>
    </row>
    <row r="274" spans="5:8" x14ac:dyDescent="0.2">
      <c r="E274">
        <v>4.6285999999999996</v>
      </c>
      <c r="F274">
        <v>42.463999999999999</v>
      </c>
      <c r="G274">
        <v>8257.1460000000006</v>
      </c>
      <c r="H274">
        <v>582.26800000000003</v>
      </c>
    </row>
    <row r="275" spans="5:8" x14ac:dyDescent="0.2">
      <c r="E275">
        <v>4.6456</v>
      </c>
      <c r="F275">
        <v>45.536999999999999</v>
      </c>
      <c r="G275">
        <v>8307.16</v>
      </c>
      <c r="H275">
        <v>592.322</v>
      </c>
    </row>
    <row r="276" spans="5:8" x14ac:dyDescent="0.2">
      <c r="E276">
        <v>4.6627000000000001</v>
      </c>
      <c r="F276">
        <v>48.837000000000003</v>
      </c>
      <c r="G276">
        <v>8357.2080000000005</v>
      </c>
      <c r="H276">
        <v>602.79499999999996</v>
      </c>
    </row>
    <row r="277" spans="5:8" x14ac:dyDescent="0.2">
      <c r="E277">
        <v>4.6797000000000004</v>
      </c>
      <c r="F277">
        <v>52.381</v>
      </c>
      <c r="G277">
        <v>8407.2860000000001</v>
      </c>
      <c r="H277">
        <v>613.70100000000002</v>
      </c>
    </row>
    <row r="278" spans="5:8" x14ac:dyDescent="0.2">
      <c r="E278">
        <v>4.6966999999999999</v>
      </c>
      <c r="F278">
        <v>56.183999999999997</v>
      </c>
      <c r="G278">
        <v>8457.3880000000008</v>
      </c>
      <c r="H278">
        <v>625.05600000000004</v>
      </c>
    </row>
    <row r="279" spans="5:8" x14ac:dyDescent="0.2">
      <c r="E279">
        <v>4.7137000000000002</v>
      </c>
      <c r="F279">
        <v>60.265000000000001</v>
      </c>
      <c r="G279">
        <v>8507.5110000000004</v>
      </c>
      <c r="H279">
        <v>636.87400000000002</v>
      </c>
    </row>
    <row r="280" spans="5:8" x14ac:dyDescent="0.2">
      <c r="E280">
        <v>4.7306999999999997</v>
      </c>
      <c r="F280">
        <v>64.64</v>
      </c>
      <c r="G280">
        <v>8557.6509999999998</v>
      </c>
      <c r="H280">
        <v>649.16999999999996</v>
      </c>
    </row>
    <row r="281" spans="5:8" x14ac:dyDescent="0.2">
      <c r="E281">
        <v>4.7477</v>
      </c>
      <c r="F281">
        <v>69.328999999999994</v>
      </c>
      <c r="G281">
        <v>8607.8060000000005</v>
      </c>
      <c r="H281">
        <v>661.96199999999999</v>
      </c>
    </row>
    <row r="282" spans="5:8" x14ac:dyDescent="0.2">
      <c r="E282">
        <v>4.7648000000000001</v>
      </c>
      <c r="F282">
        <v>74.352000000000004</v>
      </c>
      <c r="G282">
        <v>8657.9689999999991</v>
      </c>
      <c r="H282">
        <v>675.26400000000001</v>
      </c>
    </row>
    <row r="283" spans="5:8" x14ac:dyDescent="0.2">
      <c r="E283">
        <v>4.7817999999999996</v>
      </c>
      <c r="F283">
        <v>79.730999999999995</v>
      </c>
      <c r="G283">
        <v>8708.1360000000004</v>
      </c>
      <c r="H283">
        <v>689.09199999999998</v>
      </c>
    </row>
    <row r="284" spans="5:8" x14ac:dyDescent="0.2">
      <c r="E284">
        <v>4.7988</v>
      </c>
      <c r="F284">
        <v>85.488</v>
      </c>
      <c r="G284">
        <v>8758.3050000000003</v>
      </c>
      <c r="H284">
        <v>703.46500000000003</v>
      </c>
    </row>
    <row r="285" spans="5:8" x14ac:dyDescent="0.2">
      <c r="E285">
        <v>4.8158000000000003</v>
      </c>
      <c r="F285">
        <v>91.647000000000006</v>
      </c>
      <c r="G285">
        <v>8808.4719999999998</v>
      </c>
      <c r="H285">
        <v>718.39800000000002</v>
      </c>
    </row>
    <row r="286" spans="5:8" x14ac:dyDescent="0.2">
      <c r="E286">
        <v>4.8327999999999998</v>
      </c>
      <c r="F286">
        <v>98.233000000000004</v>
      </c>
      <c r="G286">
        <v>8858.6299999999992</v>
      </c>
      <c r="H286">
        <v>733.91</v>
      </c>
    </row>
    <row r="287" spans="5:8" x14ac:dyDescent="0.2">
      <c r="E287">
        <v>4.8498000000000001</v>
      </c>
      <c r="F287">
        <v>105.273</v>
      </c>
      <c r="G287">
        <v>8908.7759999999998</v>
      </c>
      <c r="H287">
        <v>750.01700000000005</v>
      </c>
    </row>
    <row r="288" spans="5:8" x14ac:dyDescent="0.2">
      <c r="E288">
        <v>4.8669000000000002</v>
      </c>
      <c r="F288">
        <v>112.79300000000001</v>
      </c>
      <c r="G288">
        <v>8958.9089999999997</v>
      </c>
      <c r="H288">
        <v>766.73900000000003</v>
      </c>
    </row>
    <row r="289" spans="5:8" x14ac:dyDescent="0.2">
      <c r="E289">
        <v>4.8838999999999997</v>
      </c>
      <c r="F289">
        <v>120.82299999999999</v>
      </c>
      <c r="G289">
        <v>9009.0210000000006</v>
      </c>
      <c r="H289">
        <v>784.09199999999998</v>
      </c>
    </row>
    <row r="290" spans="5:8" x14ac:dyDescent="0.2">
      <c r="E290">
        <v>4.9009</v>
      </c>
      <c r="F290">
        <v>129.39500000000001</v>
      </c>
      <c r="G290">
        <v>9059.107</v>
      </c>
      <c r="H290">
        <v>802.09699999999998</v>
      </c>
    </row>
    <row r="291" spans="5:8" x14ac:dyDescent="0.2">
      <c r="E291">
        <v>4.9179000000000004</v>
      </c>
      <c r="F291">
        <v>138.53899999999999</v>
      </c>
      <c r="G291">
        <v>9109.1659999999993</v>
      </c>
      <c r="H291">
        <v>820.77200000000005</v>
      </c>
    </row>
    <row r="292" spans="5:8" x14ac:dyDescent="0.2">
      <c r="E292">
        <v>4.9348999999999998</v>
      </c>
      <c r="F292">
        <v>148.29</v>
      </c>
      <c r="G292">
        <v>9159.1929999999993</v>
      </c>
      <c r="H292">
        <v>840.13599999999997</v>
      </c>
    </row>
    <row r="293" spans="5:8" x14ac:dyDescent="0.2">
      <c r="E293">
        <v>4.952</v>
      </c>
      <c r="F293">
        <v>158.68299999999999</v>
      </c>
      <c r="G293">
        <v>9209.1830000000009</v>
      </c>
      <c r="H293">
        <v>860.20899999999995</v>
      </c>
    </row>
    <row r="294" spans="5:8" x14ac:dyDescent="0.2">
      <c r="E294">
        <v>4.9690000000000003</v>
      </c>
      <c r="F294">
        <v>169.755</v>
      </c>
      <c r="G294">
        <v>9259.1309999999994</v>
      </c>
      <c r="H294">
        <v>881.01099999999997</v>
      </c>
    </row>
    <row r="295" spans="5:8" x14ac:dyDescent="0.2">
      <c r="E295">
        <v>4.9859999999999998</v>
      </c>
      <c r="F295">
        <v>181.54499999999999</v>
      </c>
      <c r="G295">
        <v>9309.0329999999994</v>
      </c>
      <c r="H295">
        <v>902.56200000000001</v>
      </c>
    </row>
    <row r="296" spans="5:8" x14ac:dyDescent="0.2">
      <c r="E296">
        <v>5.0030000000000001</v>
      </c>
      <c r="F296">
        <v>194.095</v>
      </c>
      <c r="G296">
        <v>9358.8870000000006</v>
      </c>
      <c r="H296">
        <v>924.88300000000004</v>
      </c>
    </row>
    <row r="297" spans="5:8" x14ac:dyDescent="0.2">
      <c r="E297">
        <v>5.0199999999999996</v>
      </c>
      <c r="F297">
        <v>207.446</v>
      </c>
      <c r="G297">
        <v>9408.6849999999995</v>
      </c>
      <c r="H297">
        <v>947.99300000000005</v>
      </c>
    </row>
    <row r="298" spans="5:8" x14ac:dyDescent="0.2">
      <c r="E298">
        <v>5.0369999999999999</v>
      </c>
      <c r="F298">
        <v>221.643</v>
      </c>
      <c r="G298">
        <v>9458.4240000000009</v>
      </c>
      <c r="H298">
        <v>971.91499999999996</v>
      </c>
    </row>
    <row r="299" spans="5:8" x14ac:dyDescent="0.2">
      <c r="E299">
        <v>5.0541</v>
      </c>
      <c r="F299">
        <v>236.73400000000001</v>
      </c>
      <c r="G299">
        <v>9508.1020000000008</v>
      </c>
      <c r="H299">
        <v>996.66899999999998</v>
      </c>
    </row>
    <row r="300" spans="5:8" x14ac:dyDescent="0.2">
      <c r="E300">
        <v>5.0711000000000004</v>
      </c>
      <c r="F300">
        <v>252.76499999999999</v>
      </c>
      <c r="G300">
        <v>9557.7099999999991</v>
      </c>
      <c r="H300">
        <v>1022.276</v>
      </c>
    </row>
    <row r="301" spans="5:8" x14ac:dyDescent="0.2">
      <c r="E301">
        <v>5.0880999999999998</v>
      </c>
      <c r="F301">
        <v>269.78800000000001</v>
      </c>
      <c r="G301">
        <v>9607.2459999999992</v>
      </c>
      <c r="H301">
        <v>1048.759</v>
      </c>
    </row>
    <row r="302" spans="5:8" x14ac:dyDescent="0.2">
      <c r="E302">
        <v>5.1051000000000002</v>
      </c>
      <c r="F302">
        <v>287.85700000000003</v>
      </c>
      <c r="G302">
        <v>9656.7049999999999</v>
      </c>
      <c r="H302">
        <v>1076.1379999999999</v>
      </c>
    </row>
    <row r="303" spans="5:8" x14ac:dyDescent="0.2">
      <c r="E303">
        <v>5.1220999999999997</v>
      </c>
      <c r="F303">
        <v>307.02600000000001</v>
      </c>
      <c r="G303">
        <v>9706.0849999999991</v>
      </c>
      <c r="H303">
        <v>1104.4380000000001</v>
      </c>
    </row>
    <row r="304" spans="5:8" x14ac:dyDescent="0.2">
      <c r="E304">
        <v>5.1391</v>
      </c>
      <c r="F304">
        <v>327.35199999999998</v>
      </c>
      <c r="G304">
        <v>9755.3780000000006</v>
      </c>
      <c r="H304">
        <v>1133.6780000000001</v>
      </c>
    </row>
    <row r="305" spans="5:8" x14ac:dyDescent="0.2">
      <c r="E305">
        <v>5.1562000000000001</v>
      </c>
      <c r="F305">
        <v>348.89600000000002</v>
      </c>
      <c r="G305">
        <v>9804.5810000000001</v>
      </c>
      <c r="H305">
        <v>1163.8810000000001</v>
      </c>
    </row>
    <row r="306" spans="5:8" x14ac:dyDescent="0.2">
      <c r="E306">
        <v>5.1731999999999996</v>
      </c>
      <c r="F306">
        <v>371.72</v>
      </c>
      <c r="G306">
        <v>9853.6880000000001</v>
      </c>
      <c r="H306">
        <v>1195.0709999999999</v>
      </c>
    </row>
    <row r="307" spans="5:8" x14ac:dyDescent="0.2">
      <c r="E307">
        <v>5.1901999999999999</v>
      </c>
      <c r="F307">
        <v>395.88799999999998</v>
      </c>
      <c r="G307">
        <v>9902.6990000000005</v>
      </c>
      <c r="H307">
        <v>1227.27</v>
      </c>
    </row>
    <row r="308" spans="5:8" x14ac:dyDescent="0.2">
      <c r="E308">
        <v>5.2072000000000003</v>
      </c>
      <c r="F308">
        <v>421.46699999999998</v>
      </c>
      <c r="G308">
        <v>9951.6039999999994</v>
      </c>
      <c r="H308">
        <v>1260.5</v>
      </c>
    </row>
    <row r="309" spans="5:8" x14ac:dyDescent="0.2">
      <c r="E309">
        <v>5.2241999999999997</v>
      </c>
      <c r="F309">
        <v>448.52699999999999</v>
      </c>
      <c r="G309">
        <v>10000.4</v>
      </c>
      <c r="H309">
        <v>1294.7829999999999</v>
      </c>
    </row>
    <row r="310" spans="5:8" x14ac:dyDescent="0.2">
      <c r="E310">
        <v>5.2412000000000001</v>
      </c>
      <c r="F310">
        <v>477.14100000000002</v>
      </c>
      <c r="G310">
        <v>10049.084999999999</v>
      </c>
      <c r="H310">
        <v>1330.145</v>
      </c>
    </row>
    <row r="311" spans="5:8" x14ac:dyDescent="0.2">
      <c r="E311">
        <v>5.2583000000000002</v>
      </c>
      <c r="F311">
        <v>507.38200000000001</v>
      </c>
      <c r="G311">
        <v>10097.651</v>
      </c>
      <c r="H311">
        <v>1366.605</v>
      </c>
    </row>
    <row r="312" spans="5:8" x14ac:dyDescent="0.2">
      <c r="E312">
        <v>5.2752999999999997</v>
      </c>
      <c r="F312">
        <v>539.32899999999995</v>
      </c>
      <c r="G312">
        <v>10146.094999999999</v>
      </c>
      <c r="H312">
        <v>1404.1880000000001</v>
      </c>
    </row>
    <row r="313" spans="5:8" x14ac:dyDescent="0.2">
      <c r="E313">
        <v>5.2923</v>
      </c>
      <c r="F313">
        <v>573.06100000000004</v>
      </c>
      <c r="G313">
        <v>10194.412</v>
      </c>
      <c r="H313">
        <v>1442.9169999999999</v>
      </c>
    </row>
    <row r="314" spans="5:8" x14ac:dyDescent="0.2">
      <c r="E314">
        <v>5.3093000000000004</v>
      </c>
      <c r="F314">
        <v>608.66300000000001</v>
      </c>
      <c r="G314">
        <v>10242.599</v>
      </c>
      <c r="H314">
        <v>1482.8150000000001</v>
      </c>
    </row>
    <row r="315" spans="5:8" x14ac:dyDescent="0.2">
      <c r="E315">
        <v>5.3262999999999998</v>
      </c>
      <c r="F315">
        <v>646.21699999999998</v>
      </c>
      <c r="G315">
        <v>10290.647999999999</v>
      </c>
      <c r="H315">
        <v>1523.902</v>
      </c>
    </row>
    <row r="316" spans="5:8" x14ac:dyDescent="0.2">
      <c r="E316">
        <v>5.3433000000000002</v>
      </c>
      <c r="F316">
        <v>685.81399999999996</v>
      </c>
      <c r="G316">
        <v>10338.558000000001</v>
      </c>
      <c r="H316">
        <v>1566.204</v>
      </c>
    </row>
    <row r="317" spans="5:8" x14ac:dyDescent="0.2">
      <c r="E317">
        <v>5.3604000000000003</v>
      </c>
      <c r="F317">
        <v>727.54399999999998</v>
      </c>
      <c r="G317">
        <v>10386.32</v>
      </c>
      <c r="H317">
        <v>1609.742</v>
      </c>
    </row>
    <row r="318" spans="5:8" x14ac:dyDescent="0.2">
      <c r="E318">
        <v>5.3773999999999997</v>
      </c>
      <c r="F318">
        <v>771.50300000000004</v>
      </c>
      <c r="G318">
        <v>10433.936</v>
      </c>
      <c r="H318">
        <v>1654.54</v>
      </c>
    </row>
    <row r="319" spans="5:8" x14ac:dyDescent="0.2">
      <c r="E319">
        <v>5.3944000000000001</v>
      </c>
      <c r="F319">
        <v>817.78499999999997</v>
      </c>
      <c r="G319">
        <v>10481.394</v>
      </c>
      <c r="H319">
        <v>1700.6179999999999</v>
      </c>
    </row>
    <row r="320" spans="5:8" x14ac:dyDescent="0.2">
      <c r="E320">
        <v>5.4114000000000004</v>
      </c>
      <c r="F320">
        <v>866.49</v>
      </c>
      <c r="G320">
        <v>10528.692999999999</v>
      </c>
      <c r="H320">
        <v>1747.999</v>
      </c>
    </row>
    <row r="321" spans="5:8" x14ac:dyDescent="0.2">
      <c r="E321">
        <v>5.4283999999999999</v>
      </c>
      <c r="F321">
        <v>917.72299999999996</v>
      </c>
      <c r="G321">
        <v>10575.83</v>
      </c>
      <c r="H321">
        <v>1796.7070000000001</v>
      </c>
    </row>
    <row r="322" spans="5:8" x14ac:dyDescent="0.2">
      <c r="E322">
        <v>5.4454000000000002</v>
      </c>
      <c r="F322">
        <v>971.58500000000004</v>
      </c>
      <c r="G322">
        <v>10622.797</v>
      </c>
      <c r="H322">
        <v>1846.76</v>
      </c>
    </row>
    <row r="323" spans="5:8" x14ac:dyDescent="0.2">
      <c r="E323">
        <v>5.4625000000000004</v>
      </c>
      <c r="F323">
        <v>1028.1849999999999</v>
      </c>
      <c r="G323">
        <v>10669.59</v>
      </c>
      <c r="H323">
        <v>1898.181</v>
      </c>
    </row>
    <row r="324" spans="5:8" x14ac:dyDescent="0.2">
      <c r="E324">
        <v>5.4794999999999998</v>
      </c>
      <c r="F324">
        <v>1087.635</v>
      </c>
      <c r="G324">
        <v>10716.205</v>
      </c>
      <c r="H324">
        <v>1950.99</v>
      </c>
    </row>
    <row r="325" spans="5:8" x14ac:dyDescent="0.2">
      <c r="E325">
        <v>5.4965000000000002</v>
      </c>
      <c r="F325">
        <v>1150.048</v>
      </c>
      <c r="G325">
        <v>10762.638999999999</v>
      </c>
      <c r="H325">
        <v>2005.212</v>
      </c>
    </row>
    <row r="326" spans="5:8" x14ac:dyDescent="0.2">
      <c r="E326">
        <v>5.5134999999999996</v>
      </c>
      <c r="F326">
        <v>1215.538</v>
      </c>
      <c r="G326">
        <v>10808.884</v>
      </c>
      <c r="H326">
        <v>2060.8609999999999</v>
      </c>
    </row>
    <row r="327" spans="5:8" x14ac:dyDescent="0.2">
      <c r="E327">
        <v>5.5305</v>
      </c>
      <c r="F327">
        <v>1284.2239999999999</v>
      </c>
      <c r="G327">
        <v>10854.938</v>
      </c>
      <c r="H327">
        <v>2117.96</v>
      </c>
    </row>
    <row r="328" spans="5:8" x14ac:dyDescent="0.2">
      <c r="E328">
        <v>5.5475000000000003</v>
      </c>
      <c r="F328">
        <v>1356.2280000000001</v>
      </c>
      <c r="G328">
        <v>10900.794</v>
      </c>
      <c r="H328">
        <v>2176.529</v>
      </c>
    </row>
    <row r="329" spans="5:8" x14ac:dyDescent="0.2">
      <c r="E329">
        <v>5.5646000000000004</v>
      </c>
      <c r="F329">
        <v>1431.675</v>
      </c>
      <c r="G329">
        <v>10946.45</v>
      </c>
      <c r="H329">
        <v>2236.587</v>
      </c>
    </row>
    <row r="330" spans="5:8" x14ac:dyDescent="0.2">
      <c r="E330">
        <v>5.5815999999999999</v>
      </c>
      <c r="F330">
        <v>1510.6859999999999</v>
      </c>
      <c r="G330">
        <v>10991.897999999999</v>
      </c>
      <c r="H330">
        <v>2298.15</v>
      </c>
    </row>
    <row r="331" spans="5:8" x14ac:dyDescent="0.2">
      <c r="E331">
        <v>5.5986000000000002</v>
      </c>
      <c r="F331">
        <v>1593.3910000000001</v>
      </c>
      <c r="G331">
        <v>11037.137000000001</v>
      </c>
      <c r="H331">
        <v>2361.2370000000001</v>
      </c>
    </row>
    <row r="332" spans="5:8" x14ac:dyDescent="0.2">
      <c r="E332">
        <v>5.6155999999999997</v>
      </c>
      <c r="F332">
        <v>1679.925</v>
      </c>
      <c r="G332">
        <v>11082.161</v>
      </c>
      <c r="H332">
        <v>2425.8679999999999</v>
      </c>
    </row>
    <row r="333" spans="5:8" x14ac:dyDescent="0.2">
      <c r="E333">
        <v>5.6326000000000001</v>
      </c>
      <c r="F333">
        <v>1770.412</v>
      </c>
      <c r="G333">
        <v>11126.964</v>
      </c>
      <c r="H333">
        <v>2492.0549999999998</v>
      </c>
    </row>
    <row r="334" spans="5:8" x14ac:dyDescent="0.2">
      <c r="E334">
        <v>5.6496000000000004</v>
      </c>
      <c r="F334">
        <v>1864.992</v>
      </c>
      <c r="G334">
        <v>11171.541999999999</v>
      </c>
      <c r="H334">
        <v>2559.8159999999998</v>
      </c>
    </row>
    <row r="335" spans="5:8" x14ac:dyDescent="0.2">
      <c r="E335">
        <v>5.6666999999999996</v>
      </c>
      <c r="F335">
        <v>1963.799</v>
      </c>
      <c r="G335">
        <v>11215.891</v>
      </c>
      <c r="H335">
        <v>2629.1660000000002</v>
      </c>
    </row>
    <row r="336" spans="5:8" x14ac:dyDescent="0.2">
      <c r="E336">
        <v>5.6837</v>
      </c>
      <c r="F336">
        <v>2066.9749999999999</v>
      </c>
      <c r="G336">
        <v>11260.007</v>
      </c>
      <c r="H336">
        <v>2700.1219999999998</v>
      </c>
    </row>
    <row r="337" spans="5:8" x14ac:dyDescent="0.2">
      <c r="E337">
        <v>5.7007000000000003</v>
      </c>
      <c r="F337">
        <v>2174.6529999999998</v>
      </c>
      <c r="G337">
        <v>11303.884</v>
      </c>
      <c r="H337">
        <v>2772.6930000000002</v>
      </c>
    </row>
    <row r="338" spans="5:8" x14ac:dyDescent="0.2">
      <c r="E338">
        <v>5.7176999999999998</v>
      </c>
      <c r="F338">
        <v>2286.9769999999999</v>
      </c>
      <c r="G338">
        <v>11347.517</v>
      </c>
      <c r="H338">
        <v>2846.895</v>
      </c>
    </row>
    <row r="339" spans="5:8" x14ac:dyDescent="0.2">
      <c r="E339">
        <v>5.7347000000000001</v>
      </c>
      <c r="F339">
        <v>2404.0889999999999</v>
      </c>
      <c r="G339">
        <v>11390.902</v>
      </c>
      <c r="H339">
        <v>2922.7379999999998</v>
      </c>
    </row>
    <row r="340" spans="5:8" x14ac:dyDescent="0.2">
      <c r="E340">
        <v>5.7518000000000002</v>
      </c>
      <c r="F340">
        <v>2526.1350000000002</v>
      </c>
      <c r="G340">
        <v>11434.036</v>
      </c>
      <c r="H340">
        <v>3000.2370000000001</v>
      </c>
    </row>
    <row r="341" spans="5:8" x14ac:dyDescent="0.2">
      <c r="E341">
        <v>5.7687999999999997</v>
      </c>
      <c r="F341">
        <v>2653.2530000000002</v>
      </c>
      <c r="G341">
        <v>11476.912</v>
      </c>
      <c r="H341">
        <v>3079.3969999999999</v>
      </c>
    </row>
    <row r="342" spans="5:8" x14ac:dyDescent="0.2">
      <c r="E342">
        <v>5.7858000000000001</v>
      </c>
      <c r="F342">
        <v>2785.5909999999999</v>
      </c>
      <c r="G342">
        <v>11519.527</v>
      </c>
      <c r="H342">
        <v>3160.23</v>
      </c>
    </row>
    <row r="343" spans="5:8" x14ac:dyDescent="0.2">
      <c r="E343">
        <v>5.8028000000000004</v>
      </c>
      <c r="F343">
        <v>2923.2959999999998</v>
      </c>
      <c r="G343">
        <v>11561.877</v>
      </c>
      <c r="H343">
        <v>3242.7460000000001</v>
      </c>
    </row>
    <row r="344" spans="5:8" x14ac:dyDescent="0.2">
      <c r="E344">
        <v>5.8197999999999999</v>
      </c>
      <c r="F344">
        <v>3066.5070000000001</v>
      </c>
      <c r="G344">
        <v>11603.955</v>
      </c>
      <c r="H344">
        <v>3326.9470000000001</v>
      </c>
    </row>
    <row r="345" spans="5:8" x14ac:dyDescent="0.2">
      <c r="E345">
        <v>5.8368000000000002</v>
      </c>
      <c r="F345">
        <v>3215.3719999999998</v>
      </c>
      <c r="G345">
        <v>11645.758</v>
      </c>
      <c r="H345">
        <v>3412.8409999999999</v>
      </c>
    </row>
    <row r="346" spans="5:8" x14ac:dyDescent="0.2">
      <c r="E346">
        <v>5.8539000000000003</v>
      </c>
      <c r="F346">
        <v>3370.0360000000001</v>
      </c>
      <c r="G346">
        <v>11687.281000000001</v>
      </c>
      <c r="H346">
        <v>3500.4340000000002</v>
      </c>
    </row>
    <row r="347" spans="5:8" x14ac:dyDescent="0.2">
      <c r="E347">
        <v>5.8708999999999998</v>
      </c>
      <c r="F347">
        <v>3530.6480000000001</v>
      </c>
      <c r="G347">
        <v>11728.521000000001</v>
      </c>
      <c r="H347">
        <v>3589.7310000000002</v>
      </c>
    </row>
    <row r="348" spans="5:8" x14ac:dyDescent="0.2">
      <c r="E348">
        <v>5.8879000000000001</v>
      </c>
      <c r="F348">
        <v>3697.3409999999999</v>
      </c>
      <c r="G348">
        <v>11769.473</v>
      </c>
      <c r="H348">
        <v>3680.7310000000002</v>
      </c>
    </row>
    <row r="349" spans="5:8" x14ac:dyDescent="0.2">
      <c r="E349">
        <v>5.9048999999999996</v>
      </c>
      <c r="F349">
        <v>3870.2629999999999</v>
      </c>
      <c r="G349">
        <v>11810.13</v>
      </c>
      <c r="H349">
        <v>3773.4360000000001</v>
      </c>
    </row>
    <row r="350" spans="5:8" x14ac:dyDescent="0.2">
      <c r="E350">
        <v>5.9218999999999999</v>
      </c>
      <c r="F350">
        <v>4049.5529999999999</v>
      </c>
      <c r="G350">
        <v>11850.49</v>
      </c>
      <c r="H350">
        <v>3867.846</v>
      </c>
    </row>
    <row r="351" spans="5:8" x14ac:dyDescent="0.2">
      <c r="E351">
        <v>5.9389000000000003</v>
      </c>
      <c r="F351">
        <v>4235.3559999999998</v>
      </c>
      <c r="G351">
        <v>11890.55</v>
      </c>
      <c r="H351">
        <v>3963.9639999999999</v>
      </c>
    </row>
    <row r="352" spans="5:8" x14ac:dyDescent="0.2">
      <c r="E352">
        <v>5.9560000000000004</v>
      </c>
      <c r="F352">
        <v>4427.7969999999996</v>
      </c>
      <c r="G352">
        <v>11930.303</v>
      </c>
      <c r="H352">
        <v>4061.78</v>
      </c>
    </row>
    <row r="353" spans="5:8" x14ac:dyDescent="0.2">
      <c r="E353">
        <v>5.9729999999999999</v>
      </c>
      <c r="F353">
        <v>4627.0169999999998</v>
      </c>
      <c r="G353">
        <v>11969.744000000001</v>
      </c>
      <c r="H353">
        <v>4161.2920000000004</v>
      </c>
    </row>
    <row r="354" spans="5:8" x14ac:dyDescent="0.2">
      <c r="E354">
        <v>5.99</v>
      </c>
      <c r="F354">
        <v>4833.1459999999997</v>
      </c>
      <c r="G354">
        <v>12008.870999999999</v>
      </c>
      <c r="H354">
        <v>4262.4970000000003</v>
      </c>
    </row>
    <row r="355" spans="5:8" x14ac:dyDescent="0.2">
      <c r="E355">
        <v>6.0069999999999997</v>
      </c>
      <c r="F355">
        <v>5046.317</v>
      </c>
      <c r="G355">
        <v>12047.68</v>
      </c>
      <c r="H355">
        <v>4365.3879999999999</v>
      </c>
    </row>
    <row r="356" spans="5:8" x14ac:dyDescent="0.2">
      <c r="E356">
        <v>6.024</v>
      </c>
      <c r="F356">
        <v>5266.6459999999997</v>
      </c>
      <c r="G356">
        <v>12086.163</v>
      </c>
      <c r="H356">
        <v>4469.9520000000002</v>
      </c>
    </row>
    <row r="357" spans="5:8" x14ac:dyDescent="0.2">
      <c r="E357">
        <v>6.0410000000000004</v>
      </c>
      <c r="F357">
        <v>5494.2560000000003</v>
      </c>
      <c r="G357">
        <v>12124.319</v>
      </c>
      <c r="H357">
        <v>4576.1819999999998</v>
      </c>
    </row>
    <row r="358" spans="5:8" x14ac:dyDescent="0.2">
      <c r="E358">
        <v>6.0580999999999996</v>
      </c>
      <c r="F358">
        <v>5729.2719999999999</v>
      </c>
      <c r="G358">
        <v>12162.145</v>
      </c>
      <c r="H358">
        <v>4684.0680000000002</v>
      </c>
    </row>
    <row r="359" spans="5:8" x14ac:dyDescent="0.2">
      <c r="E359">
        <v>6.0750999999999999</v>
      </c>
      <c r="F359">
        <v>5971.7929999999997</v>
      </c>
      <c r="G359">
        <v>12199.632</v>
      </c>
      <c r="H359">
        <v>4793.5929999999998</v>
      </c>
    </row>
    <row r="360" spans="5:8" x14ac:dyDescent="0.2">
      <c r="E360">
        <v>6.0921000000000003</v>
      </c>
      <c r="F360">
        <v>6221.9309999999996</v>
      </c>
      <c r="G360">
        <v>12236.779</v>
      </c>
      <c r="H360">
        <v>4904.7430000000004</v>
      </c>
    </row>
    <row r="361" spans="5:8" x14ac:dyDescent="0.2">
      <c r="E361">
        <v>6.1090999999999998</v>
      </c>
      <c r="F361">
        <v>6479.7879999999996</v>
      </c>
      <c r="G361">
        <v>12273.582</v>
      </c>
      <c r="H361">
        <v>5017.5020000000004</v>
      </c>
    </row>
    <row r="362" spans="5:8" x14ac:dyDescent="0.2">
      <c r="E362">
        <v>6.1261000000000001</v>
      </c>
      <c r="F362">
        <v>6745.4650000000001</v>
      </c>
      <c r="G362">
        <v>12310.037</v>
      </c>
      <c r="H362">
        <v>5131.8559999999998</v>
      </c>
    </row>
    <row r="363" spans="5:8" x14ac:dyDescent="0.2">
      <c r="E363">
        <v>6.1430999999999996</v>
      </c>
      <c r="F363">
        <v>7019.0389999999998</v>
      </c>
      <c r="G363">
        <v>12346.138000000001</v>
      </c>
      <c r="H363">
        <v>5247.7780000000002</v>
      </c>
    </row>
    <row r="364" spans="5:8" x14ac:dyDescent="0.2">
      <c r="E364">
        <v>6.1601999999999997</v>
      </c>
      <c r="F364">
        <v>7300.598</v>
      </c>
      <c r="G364">
        <v>12381.882</v>
      </c>
      <c r="H364">
        <v>5365.25</v>
      </c>
    </row>
    <row r="365" spans="5:8" x14ac:dyDescent="0.2">
      <c r="E365">
        <v>6.1772</v>
      </c>
      <c r="F365">
        <v>7590.2169999999996</v>
      </c>
      <c r="G365">
        <v>12417.264999999999</v>
      </c>
      <c r="H365">
        <v>5484.2489999999998</v>
      </c>
    </row>
    <row r="366" spans="5:8" x14ac:dyDescent="0.2">
      <c r="E366">
        <v>6.1942000000000004</v>
      </c>
      <c r="F366">
        <v>7887.973</v>
      </c>
      <c r="G366">
        <v>12452.284</v>
      </c>
      <c r="H366">
        <v>5604.7510000000002</v>
      </c>
    </row>
    <row r="367" spans="5:8" x14ac:dyDescent="0.2">
      <c r="E367">
        <v>6.2111999999999998</v>
      </c>
      <c r="F367">
        <v>8193.9079999999994</v>
      </c>
      <c r="G367">
        <v>12486.933000000001</v>
      </c>
      <c r="H367">
        <v>5726.7269999999999</v>
      </c>
    </row>
    <row r="368" spans="5:8" x14ac:dyDescent="0.2">
      <c r="E368">
        <v>6.2282000000000002</v>
      </c>
      <c r="F368">
        <v>8508.0830000000005</v>
      </c>
      <c r="G368">
        <v>12521.209000000001</v>
      </c>
      <c r="H368">
        <v>5850.1469999999999</v>
      </c>
    </row>
    <row r="369" spans="5:8" x14ac:dyDescent="0.2">
      <c r="E369">
        <v>6.2451999999999996</v>
      </c>
      <c r="F369">
        <v>8830.5490000000009</v>
      </c>
      <c r="G369">
        <v>12555.108</v>
      </c>
      <c r="H369">
        <v>5974.9880000000003</v>
      </c>
    </row>
    <row r="370" spans="5:8" x14ac:dyDescent="0.2">
      <c r="E370">
        <v>6.2622999999999998</v>
      </c>
      <c r="F370">
        <v>9161.3209999999999</v>
      </c>
      <c r="G370">
        <v>12588.627</v>
      </c>
      <c r="H370">
        <v>6101.2089999999998</v>
      </c>
    </row>
    <row r="371" spans="5:8" x14ac:dyDescent="0.2">
      <c r="E371">
        <v>6.2793000000000001</v>
      </c>
      <c r="F371">
        <v>9500.4330000000009</v>
      </c>
      <c r="G371">
        <v>12621.761</v>
      </c>
      <c r="H371">
        <v>6228.7809999999999</v>
      </c>
    </row>
    <row r="372" spans="5:8" x14ac:dyDescent="0.2">
      <c r="E372">
        <v>6.2962999999999996</v>
      </c>
      <c r="F372">
        <v>9847.8970000000008</v>
      </c>
      <c r="G372">
        <v>12654.505999999999</v>
      </c>
      <c r="H372">
        <v>6357.6670000000004</v>
      </c>
    </row>
    <row r="373" spans="5:8" x14ac:dyDescent="0.2">
      <c r="E373">
        <v>6.3132999999999999</v>
      </c>
      <c r="F373">
        <v>10203.728999999999</v>
      </c>
      <c r="G373">
        <v>12686.86</v>
      </c>
      <c r="H373">
        <v>6487.8329999999996</v>
      </c>
    </row>
    <row r="374" spans="5:8" x14ac:dyDescent="0.2">
      <c r="E374">
        <v>6.3303000000000003</v>
      </c>
      <c r="F374">
        <v>10567.897999999999</v>
      </c>
      <c r="G374">
        <v>12718.816999999999</v>
      </c>
      <c r="H374">
        <v>6619.2330000000002</v>
      </c>
    </row>
    <row r="375" spans="5:8" x14ac:dyDescent="0.2">
      <c r="E375">
        <v>6.3472999999999997</v>
      </c>
      <c r="F375">
        <v>10940.398999999999</v>
      </c>
      <c r="G375">
        <v>12750.376</v>
      </c>
      <c r="H375">
        <v>6751.8310000000001</v>
      </c>
    </row>
    <row r="376" spans="5:8" x14ac:dyDescent="0.2">
      <c r="E376">
        <v>6.3643999999999998</v>
      </c>
      <c r="F376">
        <v>11321.201999999999</v>
      </c>
      <c r="G376">
        <v>12781.53</v>
      </c>
      <c r="H376">
        <v>6885.5810000000001</v>
      </c>
    </row>
    <row r="377" spans="5:8" x14ac:dyDescent="0.2">
      <c r="E377">
        <v>6.3814000000000002</v>
      </c>
      <c r="F377">
        <v>11710.272999999999</v>
      </c>
      <c r="G377">
        <v>12812.278</v>
      </c>
      <c r="H377">
        <v>7020.4440000000004</v>
      </c>
    </row>
    <row r="378" spans="5:8" x14ac:dyDescent="0.2">
      <c r="E378">
        <v>6.3983999999999996</v>
      </c>
      <c r="F378">
        <v>12107.539000000001</v>
      </c>
      <c r="G378">
        <v>12842.616</v>
      </c>
      <c r="H378">
        <v>7156.3670000000002</v>
      </c>
    </row>
    <row r="379" spans="5:8" x14ac:dyDescent="0.2">
      <c r="E379">
        <v>6.4154</v>
      </c>
      <c r="F379">
        <v>12512.942999999999</v>
      </c>
      <c r="G379">
        <v>12872.539000000001</v>
      </c>
      <c r="H379">
        <v>7293.3029999999999</v>
      </c>
    </row>
    <row r="380" spans="5:8" x14ac:dyDescent="0.2">
      <c r="E380">
        <v>6.4324000000000003</v>
      </c>
      <c r="F380">
        <v>12926.418</v>
      </c>
      <c r="G380">
        <v>12902.046</v>
      </c>
      <c r="H380">
        <v>7431.2079999999996</v>
      </c>
    </row>
    <row r="381" spans="5:8" x14ac:dyDescent="0.2">
      <c r="E381">
        <v>6.4493999999999998</v>
      </c>
      <c r="F381">
        <v>13347.848</v>
      </c>
      <c r="G381">
        <v>12931.130999999999</v>
      </c>
      <c r="H381">
        <v>7570.0209999999997</v>
      </c>
    </row>
    <row r="382" spans="5:8" x14ac:dyDescent="0.2">
      <c r="E382">
        <v>6.4664999999999999</v>
      </c>
      <c r="F382">
        <v>13777.138000000001</v>
      </c>
      <c r="G382">
        <v>12959.791999999999</v>
      </c>
      <c r="H382">
        <v>7709.6940000000004</v>
      </c>
    </row>
    <row r="383" spans="5:8" x14ac:dyDescent="0.2">
      <c r="E383">
        <v>6.4835000000000003</v>
      </c>
      <c r="F383">
        <v>14214.168</v>
      </c>
      <c r="G383">
        <v>12988.023999999999</v>
      </c>
      <c r="H383">
        <v>7850.17</v>
      </c>
    </row>
    <row r="384" spans="5:8" x14ac:dyDescent="0.2">
      <c r="E384">
        <v>6.5004999999999997</v>
      </c>
      <c r="F384">
        <v>14658.816999999999</v>
      </c>
      <c r="G384">
        <v>13015.826999999999</v>
      </c>
      <c r="H384">
        <v>7991.3969999999999</v>
      </c>
    </row>
    <row r="385" spans="5:8" x14ac:dyDescent="0.2">
      <c r="E385">
        <v>6.5175000000000001</v>
      </c>
      <c r="F385">
        <v>15110.915000000001</v>
      </c>
      <c r="G385">
        <v>13043.195</v>
      </c>
      <c r="H385">
        <v>8133.3090000000002</v>
      </c>
    </row>
    <row r="386" spans="5:8" x14ac:dyDescent="0.2">
      <c r="E386">
        <v>6.5345000000000004</v>
      </c>
      <c r="F386">
        <v>15570.31</v>
      </c>
      <c r="G386">
        <v>13070.126</v>
      </c>
      <c r="H386">
        <v>8275.8490000000002</v>
      </c>
    </row>
    <row r="387" spans="5:8" x14ac:dyDescent="0.2">
      <c r="E387">
        <v>6.5515999999999996</v>
      </c>
      <c r="F387">
        <v>16036.824000000001</v>
      </c>
      <c r="G387">
        <v>13096.615</v>
      </c>
      <c r="H387">
        <v>8418.9549999999999</v>
      </c>
    </row>
    <row r="388" spans="5:8" x14ac:dyDescent="0.2">
      <c r="E388">
        <v>6.5686</v>
      </c>
      <c r="F388">
        <v>16510.282999999999</v>
      </c>
      <c r="G388">
        <v>13122.662</v>
      </c>
      <c r="H388">
        <v>8562.5689999999995</v>
      </c>
    </row>
    <row r="389" spans="5:8" x14ac:dyDescent="0.2">
      <c r="E389">
        <v>6.5856000000000003</v>
      </c>
      <c r="F389">
        <v>16990.453000000001</v>
      </c>
      <c r="G389">
        <v>13148.262000000001</v>
      </c>
      <c r="H389">
        <v>8706.6170000000002</v>
      </c>
    </row>
    <row r="390" spans="5:8" x14ac:dyDescent="0.2">
      <c r="E390">
        <v>6.6025999999999998</v>
      </c>
      <c r="F390">
        <v>17477.129000000001</v>
      </c>
      <c r="G390">
        <v>13173.411</v>
      </c>
      <c r="H390">
        <v>8851.0370000000003</v>
      </c>
    </row>
    <row r="391" spans="5:8" x14ac:dyDescent="0.2">
      <c r="E391">
        <v>6.6196000000000002</v>
      </c>
      <c r="F391">
        <v>17970.085999999999</v>
      </c>
      <c r="G391">
        <v>13198.107</v>
      </c>
      <c r="H391">
        <v>8995.7649999999994</v>
      </c>
    </row>
    <row r="392" spans="5:8" x14ac:dyDescent="0.2">
      <c r="E392">
        <v>6.6365999999999996</v>
      </c>
      <c r="F392">
        <v>18469.046999999999</v>
      </c>
      <c r="G392">
        <v>13222.349</v>
      </c>
      <c r="H392">
        <v>9140.7250000000004</v>
      </c>
    </row>
    <row r="393" spans="5:8" x14ac:dyDescent="0.2">
      <c r="E393">
        <v>6.6536999999999997</v>
      </c>
      <c r="F393">
        <v>18973.763999999999</v>
      </c>
      <c r="G393">
        <v>13246.130999999999</v>
      </c>
      <c r="H393">
        <v>9285.848</v>
      </c>
    </row>
    <row r="394" spans="5:8" x14ac:dyDescent="0.2">
      <c r="E394">
        <v>6.6707000000000001</v>
      </c>
      <c r="F394">
        <v>19483.953000000001</v>
      </c>
      <c r="G394">
        <v>13269.450999999999</v>
      </c>
      <c r="H394">
        <v>9431.0640000000003</v>
      </c>
    </row>
    <row r="395" spans="5:8" x14ac:dyDescent="0.2">
      <c r="E395">
        <v>6.6877000000000004</v>
      </c>
      <c r="F395">
        <v>19999.338</v>
      </c>
      <c r="G395">
        <v>13292.308000000001</v>
      </c>
      <c r="H395">
        <v>9576.3040000000001</v>
      </c>
    </row>
    <row r="396" spans="5:8" x14ac:dyDescent="0.2">
      <c r="E396">
        <v>6.7046999999999999</v>
      </c>
      <c r="F396">
        <v>20519.578000000001</v>
      </c>
      <c r="G396">
        <v>13314.697</v>
      </c>
      <c r="H396">
        <v>9721.4850000000006</v>
      </c>
    </row>
    <row r="397" spans="5:8" x14ac:dyDescent="0.2">
      <c r="E397">
        <v>6.7217000000000002</v>
      </c>
      <c r="F397">
        <v>21044.365000000002</v>
      </c>
      <c r="G397">
        <v>13336.616</v>
      </c>
      <c r="H397">
        <v>9866.5360000000001</v>
      </c>
    </row>
    <row r="398" spans="5:8" x14ac:dyDescent="0.2">
      <c r="E398">
        <v>6.7386999999999997</v>
      </c>
      <c r="F398">
        <v>21573.363000000001</v>
      </c>
      <c r="G398">
        <v>13358.063</v>
      </c>
      <c r="H398">
        <v>10011.380999999999</v>
      </c>
    </row>
    <row r="399" spans="5:8" x14ac:dyDescent="0.2">
      <c r="E399">
        <v>6.7557999999999998</v>
      </c>
      <c r="F399">
        <v>22106.234</v>
      </c>
      <c r="G399">
        <v>13379.036</v>
      </c>
      <c r="H399">
        <v>10155.944</v>
      </c>
    </row>
    <row r="400" spans="5:8" x14ac:dyDescent="0.2">
      <c r="E400">
        <v>6.7728000000000002</v>
      </c>
      <c r="F400">
        <v>22642.583999999999</v>
      </c>
      <c r="G400">
        <v>13399.531000000001</v>
      </c>
      <c r="H400">
        <v>10300.142</v>
      </c>
    </row>
    <row r="401" spans="5:8" x14ac:dyDescent="0.2">
      <c r="E401">
        <v>6.7897999999999996</v>
      </c>
      <c r="F401">
        <v>23182.046999999999</v>
      </c>
      <c r="G401">
        <v>13419.546</v>
      </c>
      <c r="H401">
        <v>10443.897000000001</v>
      </c>
    </row>
    <row r="402" spans="5:8" x14ac:dyDescent="0.2">
      <c r="E402">
        <v>6.8068</v>
      </c>
      <c r="F402">
        <v>23724.248</v>
      </c>
      <c r="G402">
        <v>13439.079</v>
      </c>
      <c r="H402">
        <v>10587.135</v>
      </c>
    </row>
    <row r="403" spans="5:8" x14ac:dyDescent="0.2">
      <c r="E403">
        <v>6.8238000000000003</v>
      </c>
      <c r="F403">
        <v>24268.75</v>
      </c>
      <c r="G403">
        <v>13458.127</v>
      </c>
      <c r="H403">
        <v>10729.764999999999</v>
      </c>
    </row>
    <row r="404" spans="5:8" x14ac:dyDescent="0.2">
      <c r="E404">
        <v>6.8407999999999998</v>
      </c>
      <c r="F404">
        <v>24815.151999999998</v>
      </c>
      <c r="G404">
        <v>13476.688</v>
      </c>
      <c r="H404">
        <v>10871.71</v>
      </c>
    </row>
    <row r="405" spans="5:8" x14ac:dyDescent="0.2">
      <c r="E405">
        <v>6.8578999999999999</v>
      </c>
      <c r="F405">
        <v>25363.025000000001</v>
      </c>
      <c r="G405">
        <v>13494.76</v>
      </c>
      <c r="H405">
        <v>11012.888999999999</v>
      </c>
    </row>
    <row r="406" spans="5:8" x14ac:dyDescent="0.2">
      <c r="E406">
        <v>6.8749000000000002</v>
      </c>
      <c r="F406">
        <v>25911.945</v>
      </c>
      <c r="G406">
        <v>13512.341</v>
      </c>
      <c r="H406">
        <v>11153.221</v>
      </c>
    </row>
    <row r="407" spans="5:8" x14ac:dyDescent="0.2">
      <c r="E407">
        <v>6.8918999999999997</v>
      </c>
      <c r="F407">
        <v>26461.428</v>
      </c>
      <c r="G407">
        <v>13529.428</v>
      </c>
      <c r="H407">
        <v>11292.616</v>
      </c>
    </row>
    <row r="408" spans="5:8" x14ac:dyDescent="0.2">
      <c r="E408">
        <v>6.9089</v>
      </c>
      <c r="F408">
        <v>27011.025000000001</v>
      </c>
      <c r="G408">
        <v>13546.02</v>
      </c>
      <c r="H408">
        <v>11430.995999999999</v>
      </c>
    </row>
    <row r="409" spans="5:8" x14ac:dyDescent="0.2">
      <c r="E409">
        <v>6.9259000000000004</v>
      </c>
      <c r="F409">
        <v>27560.27</v>
      </c>
      <c r="G409">
        <v>13562.112999999999</v>
      </c>
      <c r="H409">
        <v>11568.275</v>
      </c>
    </row>
    <row r="410" spans="5:8" x14ac:dyDescent="0.2">
      <c r="E410">
        <v>6.9428999999999998</v>
      </c>
      <c r="F410">
        <v>28108.692999999999</v>
      </c>
      <c r="G410">
        <v>13577.708000000001</v>
      </c>
      <c r="H410">
        <v>11704.374</v>
      </c>
    </row>
    <row r="411" spans="5:8" x14ac:dyDescent="0.2">
      <c r="E411">
        <v>6.96</v>
      </c>
      <c r="F411">
        <v>28655.775000000001</v>
      </c>
      <c r="G411">
        <v>13592.800999999999</v>
      </c>
      <c r="H411">
        <v>11839.2</v>
      </c>
    </row>
    <row r="412" spans="5:8" x14ac:dyDescent="0.2">
      <c r="E412">
        <v>6.9770000000000003</v>
      </c>
      <c r="F412">
        <v>29201.035</v>
      </c>
      <c r="G412">
        <v>13607.391</v>
      </c>
      <c r="H412">
        <v>11972.674000000001</v>
      </c>
    </row>
    <row r="413" spans="5:8" x14ac:dyDescent="0.2">
      <c r="E413">
        <v>6.9939999999999998</v>
      </c>
      <c r="F413">
        <v>29743.965</v>
      </c>
      <c r="G413">
        <v>13621.476000000001</v>
      </c>
      <c r="H413">
        <v>12104.710999999999</v>
      </c>
    </row>
    <row r="414" spans="5:8" x14ac:dyDescent="0.2">
      <c r="E414">
        <v>7.0110000000000001</v>
      </c>
      <c r="F414">
        <v>30284.072</v>
      </c>
      <c r="G414">
        <v>13635.054</v>
      </c>
      <c r="H414">
        <v>12235.23</v>
      </c>
    </row>
    <row r="415" spans="5:8" x14ac:dyDescent="0.2">
      <c r="E415">
        <v>7.0279999999999996</v>
      </c>
      <c r="F415">
        <v>30820.807000000001</v>
      </c>
      <c r="G415">
        <v>13648.124</v>
      </c>
      <c r="H415">
        <v>12364.142</v>
      </c>
    </row>
    <row r="416" spans="5:8" x14ac:dyDescent="0.2">
      <c r="E416">
        <v>7.0449999999999999</v>
      </c>
      <c r="F416">
        <v>31353.662</v>
      </c>
      <c r="G416">
        <v>13660.683999999999</v>
      </c>
      <c r="H416">
        <v>12491.365</v>
      </c>
    </row>
    <row r="417" spans="5:8" x14ac:dyDescent="0.2">
      <c r="E417">
        <v>7.0621</v>
      </c>
      <c r="F417">
        <v>31882.129000000001</v>
      </c>
      <c r="G417">
        <v>13672.731</v>
      </c>
      <c r="H417">
        <v>12616.821</v>
      </c>
    </row>
    <row r="418" spans="5:8" x14ac:dyDescent="0.2">
      <c r="E418">
        <v>7.0791000000000004</v>
      </c>
      <c r="F418">
        <v>32405.645</v>
      </c>
      <c r="G418">
        <v>13684.267</v>
      </c>
      <c r="H418">
        <v>12740.419</v>
      </c>
    </row>
    <row r="419" spans="5:8" x14ac:dyDescent="0.2">
      <c r="E419">
        <v>7.0960999999999999</v>
      </c>
      <c r="F419">
        <v>32923.695</v>
      </c>
      <c r="G419">
        <v>13695.288</v>
      </c>
      <c r="H419">
        <v>12862.082</v>
      </c>
    </row>
    <row r="420" spans="5:8" x14ac:dyDescent="0.2">
      <c r="E420">
        <v>7.1131000000000002</v>
      </c>
      <c r="F420">
        <v>33435.75</v>
      </c>
      <c r="G420">
        <v>13705.793</v>
      </c>
      <c r="H420">
        <v>12981.727999999999</v>
      </c>
    </row>
    <row r="421" spans="5:8" x14ac:dyDescent="0.2">
      <c r="E421">
        <v>7.1300999999999997</v>
      </c>
      <c r="F421">
        <v>33941.285000000003</v>
      </c>
      <c r="G421">
        <v>13715.781000000001</v>
      </c>
      <c r="H421">
        <v>13099.278</v>
      </c>
    </row>
    <row r="422" spans="5:8" x14ac:dyDescent="0.2">
      <c r="E422">
        <v>7.1471</v>
      </c>
      <c r="F422">
        <v>34439.733999999997</v>
      </c>
      <c r="G422">
        <v>13725.251</v>
      </c>
      <c r="H422">
        <v>13214.647999999999</v>
      </c>
    </row>
    <row r="423" spans="5:8" x14ac:dyDescent="0.2">
      <c r="E423">
        <v>7.1642000000000001</v>
      </c>
      <c r="F423">
        <v>34930.589999999997</v>
      </c>
      <c r="G423">
        <v>13734.201999999999</v>
      </c>
      <c r="H423">
        <v>13327.763000000001</v>
      </c>
    </row>
    <row r="424" spans="5:8" x14ac:dyDescent="0.2">
      <c r="E424">
        <v>7.1811999999999996</v>
      </c>
      <c r="F424">
        <v>35413.311999999998</v>
      </c>
      <c r="G424">
        <v>13742.632</v>
      </c>
      <c r="H424">
        <v>13438.543</v>
      </c>
    </row>
    <row r="425" spans="5:8" x14ac:dyDescent="0.2">
      <c r="E425">
        <v>7.1981999999999999</v>
      </c>
      <c r="F425">
        <v>35887.391000000003</v>
      </c>
      <c r="G425">
        <v>13750.540999999999</v>
      </c>
      <c r="H425">
        <v>13546.915999999999</v>
      </c>
    </row>
    <row r="426" spans="5:8" x14ac:dyDescent="0.2">
      <c r="E426">
        <v>7.2152000000000003</v>
      </c>
      <c r="F426">
        <v>36352.273000000001</v>
      </c>
      <c r="G426">
        <v>13757.927</v>
      </c>
      <c r="H426">
        <v>13652.799000000001</v>
      </c>
    </row>
    <row r="427" spans="5:8" x14ac:dyDescent="0.2">
      <c r="E427">
        <v>7.2321999999999997</v>
      </c>
      <c r="F427">
        <v>36807.457000000002</v>
      </c>
      <c r="G427">
        <v>13764.789000000001</v>
      </c>
      <c r="H427">
        <v>13756.121999999999</v>
      </c>
    </row>
    <row r="428" spans="5:8" x14ac:dyDescent="0.2">
      <c r="E428">
        <v>7.2492000000000001</v>
      </c>
      <c r="F428">
        <v>37252.440999999999</v>
      </c>
      <c r="G428">
        <v>13771.128000000001</v>
      </c>
      <c r="H428">
        <v>13856.815000000001</v>
      </c>
    </row>
    <row r="429" spans="5:8" x14ac:dyDescent="0.2">
      <c r="E429">
        <v>7.2663000000000002</v>
      </c>
      <c r="F429">
        <v>37686.695</v>
      </c>
      <c r="G429">
        <v>13776.941000000001</v>
      </c>
      <c r="H429">
        <v>13954.800999999999</v>
      </c>
    </row>
    <row r="430" spans="5:8" x14ac:dyDescent="0.2">
      <c r="E430">
        <v>7.2832999999999997</v>
      </c>
      <c r="F430">
        <v>38109.733999999997</v>
      </c>
      <c r="G430">
        <v>13782.228999999999</v>
      </c>
      <c r="H430">
        <v>14050.013000000001</v>
      </c>
    </row>
    <row r="431" spans="5:8" x14ac:dyDescent="0.2">
      <c r="E431">
        <v>7.3003</v>
      </c>
      <c r="F431">
        <v>38521.065999999999</v>
      </c>
      <c r="G431">
        <v>13786.99</v>
      </c>
      <c r="H431">
        <v>14142.383</v>
      </c>
    </row>
    <row r="432" spans="5:8" x14ac:dyDescent="0.2">
      <c r="E432">
        <v>7.3173000000000004</v>
      </c>
      <c r="F432">
        <v>38920.222999999998</v>
      </c>
      <c r="G432">
        <v>13791.225</v>
      </c>
      <c r="H432">
        <v>14231.846</v>
      </c>
    </row>
    <row r="433" spans="5:8" x14ac:dyDescent="0.2">
      <c r="E433">
        <v>7.3342999999999998</v>
      </c>
      <c r="F433">
        <v>39306.718999999997</v>
      </c>
      <c r="G433">
        <v>13794.932000000001</v>
      </c>
      <c r="H433">
        <v>14318.334000000001</v>
      </c>
    </row>
    <row r="434" spans="5:8" x14ac:dyDescent="0.2">
      <c r="E434">
        <v>7.3513999999999999</v>
      </c>
      <c r="F434">
        <v>39680.097999999998</v>
      </c>
      <c r="G434">
        <v>13798.111000000001</v>
      </c>
      <c r="H434">
        <v>14401.786</v>
      </c>
    </row>
    <row r="435" spans="5:8" x14ac:dyDescent="0.2">
      <c r="E435">
        <v>7.3684000000000003</v>
      </c>
      <c r="F435">
        <v>40039.925999999999</v>
      </c>
      <c r="G435">
        <v>13800.762000000001</v>
      </c>
      <c r="H435">
        <v>14482.141</v>
      </c>
    </row>
    <row r="436" spans="5:8" x14ac:dyDescent="0.2">
      <c r="E436">
        <v>7.3853999999999997</v>
      </c>
      <c r="F436">
        <v>40385.773000000001</v>
      </c>
      <c r="G436">
        <v>13802.884</v>
      </c>
      <c r="H436">
        <v>14559.343000000001</v>
      </c>
    </row>
    <row r="437" spans="5:8" x14ac:dyDescent="0.2">
      <c r="E437">
        <v>7.4024000000000001</v>
      </c>
      <c r="F437">
        <v>40717.207000000002</v>
      </c>
      <c r="G437">
        <v>13804.477000000001</v>
      </c>
      <c r="H437">
        <v>14633.329</v>
      </c>
    </row>
    <row r="438" spans="5:8" x14ac:dyDescent="0.2">
      <c r="E438">
        <v>7.4194000000000004</v>
      </c>
      <c r="F438">
        <v>41033.832000000002</v>
      </c>
      <c r="G438">
        <v>13805.540999999999</v>
      </c>
      <c r="H438">
        <v>14704.05</v>
      </c>
    </row>
    <row r="439" spans="5:8" x14ac:dyDescent="0.2">
      <c r="E439">
        <v>7.4363999999999999</v>
      </c>
      <c r="F439">
        <v>41335.269999999997</v>
      </c>
      <c r="G439">
        <v>13806.075999999999</v>
      </c>
      <c r="H439">
        <v>14771.451999999999</v>
      </c>
    </row>
    <row r="440" spans="5:8" x14ac:dyDescent="0.2">
      <c r="E440">
        <v>7.4535</v>
      </c>
      <c r="F440">
        <v>41621.137000000002</v>
      </c>
      <c r="G440">
        <v>13806.081</v>
      </c>
      <c r="H440">
        <v>14835.484</v>
      </c>
    </row>
    <row r="441" spans="5:8" x14ac:dyDescent="0.2">
      <c r="E441">
        <v>7.4705000000000004</v>
      </c>
      <c r="F441">
        <v>41891.086000000003</v>
      </c>
      <c r="G441">
        <v>13805.558000000001</v>
      </c>
      <c r="H441">
        <v>14896.099</v>
      </c>
    </row>
    <row r="442" spans="5:8" x14ac:dyDescent="0.2">
      <c r="E442">
        <v>7.4874999999999998</v>
      </c>
      <c r="F442">
        <v>42144.781000000003</v>
      </c>
      <c r="G442">
        <v>13804.504999999999</v>
      </c>
      <c r="H442">
        <v>14953.251</v>
      </c>
    </row>
    <row r="443" spans="5:8" x14ac:dyDescent="0.2">
      <c r="E443">
        <v>7.5045000000000002</v>
      </c>
      <c r="F443">
        <v>42381.917999999998</v>
      </c>
      <c r="G443">
        <v>13802.923000000001</v>
      </c>
      <c r="H443">
        <v>15006.9</v>
      </c>
    </row>
    <row r="444" spans="5:8" x14ac:dyDescent="0.2">
      <c r="E444">
        <v>7.5214999999999996</v>
      </c>
      <c r="F444">
        <v>42602.188000000002</v>
      </c>
      <c r="G444">
        <v>13800.812</v>
      </c>
      <c r="H444">
        <v>15057.003000000001</v>
      </c>
    </row>
    <row r="445" spans="5:8" x14ac:dyDescent="0.2">
      <c r="E445">
        <v>7.5385</v>
      </c>
      <c r="F445">
        <v>42805.311999999998</v>
      </c>
      <c r="G445">
        <v>13798.172</v>
      </c>
      <c r="H445">
        <v>15103.522000000001</v>
      </c>
    </row>
    <row r="446" spans="5:8" x14ac:dyDescent="0.2">
      <c r="E446">
        <v>7.5556000000000001</v>
      </c>
      <c r="F446">
        <v>42991.042999999998</v>
      </c>
      <c r="G446">
        <v>13795.004000000001</v>
      </c>
      <c r="H446">
        <v>15146.424000000001</v>
      </c>
    </row>
    <row r="447" spans="5:8" x14ac:dyDescent="0.2">
      <c r="E447">
        <v>7.5726000000000004</v>
      </c>
      <c r="F447">
        <v>43159.148000000001</v>
      </c>
      <c r="G447">
        <v>13791.308999999999</v>
      </c>
      <c r="H447">
        <v>15185.675999999999</v>
      </c>
    </row>
    <row r="448" spans="5:8" x14ac:dyDescent="0.2">
      <c r="E448">
        <v>7.5895999999999999</v>
      </c>
      <c r="F448">
        <v>43309.406000000003</v>
      </c>
      <c r="G448">
        <v>13787.084999999999</v>
      </c>
      <c r="H448">
        <v>15221.245999999999</v>
      </c>
    </row>
    <row r="449" spans="5:8" x14ac:dyDescent="0.2">
      <c r="E449">
        <v>7.6066000000000003</v>
      </c>
      <c r="F449">
        <v>43441.633000000002</v>
      </c>
      <c r="G449">
        <v>13782.334999999999</v>
      </c>
      <c r="H449">
        <v>15253.109</v>
      </c>
    </row>
    <row r="450" spans="5:8" x14ac:dyDescent="0.2">
      <c r="E450">
        <v>7.6235999999999997</v>
      </c>
      <c r="F450">
        <v>43555.656000000003</v>
      </c>
      <c r="G450">
        <v>13777.058000000001</v>
      </c>
      <c r="H450">
        <v>15281.242</v>
      </c>
    </row>
    <row r="451" spans="5:8" x14ac:dyDescent="0.2">
      <c r="E451">
        <v>7.6406000000000001</v>
      </c>
      <c r="F451">
        <v>43651.332000000002</v>
      </c>
      <c r="G451">
        <v>13771.255999999999</v>
      </c>
      <c r="H451">
        <v>15305.620999999999</v>
      </c>
    </row>
    <row r="452" spans="5:8" x14ac:dyDescent="0.2">
      <c r="E452">
        <v>7.6577000000000002</v>
      </c>
      <c r="F452">
        <v>43728.538999999997</v>
      </c>
      <c r="G452">
        <v>13764.928</v>
      </c>
      <c r="H452">
        <v>15326.228999999999</v>
      </c>
    </row>
    <row r="453" spans="5:8" x14ac:dyDescent="0.2">
      <c r="E453">
        <v>7.6746999999999996</v>
      </c>
      <c r="F453">
        <v>43787.18</v>
      </c>
      <c r="G453">
        <v>13758.075999999999</v>
      </c>
      <c r="H453">
        <v>15343.05</v>
      </c>
    </row>
    <row r="454" spans="5:8" x14ac:dyDescent="0.2">
      <c r="E454">
        <v>7.6917</v>
      </c>
      <c r="F454">
        <v>43827.175999999999</v>
      </c>
      <c r="G454">
        <v>13750.700999999999</v>
      </c>
      <c r="H454">
        <v>15356.07</v>
      </c>
    </row>
    <row r="455" spans="5:8" x14ac:dyDescent="0.2">
      <c r="E455">
        <v>7.7087000000000003</v>
      </c>
      <c r="F455">
        <v>43848.480000000003</v>
      </c>
      <c r="G455">
        <v>13742.804</v>
      </c>
      <c r="H455">
        <v>15365.281000000001</v>
      </c>
    </row>
    <row r="456" spans="5:8" x14ac:dyDescent="0.2">
      <c r="E456">
        <v>7.7256999999999998</v>
      </c>
      <c r="F456">
        <v>43851.059000000001</v>
      </c>
      <c r="G456">
        <v>13734.385</v>
      </c>
      <c r="H456">
        <v>15370.675999999999</v>
      </c>
    </row>
    <row r="457" spans="5:8" x14ac:dyDescent="0.2">
      <c r="E457">
        <v>7.7427000000000001</v>
      </c>
      <c r="F457">
        <v>43834.917999999998</v>
      </c>
      <c r="G457">
        <v>13725.445</v>
      </c>
      <c r="H457">
        <v>15372.248</v>
      </c>
    </row>
    <row r="458" spans="5:8" x14ac:dyDescent="0.2">
      <c r="E458">
        <v>7.7598000000000003</v>
      </c>
      <c r="F458">
        <v>43800.07</v>
      </c>
      <c r="G458">
        <v>13715.985000000001</v>
      </c>
      <c r="H458">
        <v>15369.999</v>
      </c>
    </row>
    <row r="459" spans="5:8" x14ac:dyDescent="0.2">
      <c r="E459">
        <v>7.7767999999999997</v>
      </c>
      <c r="F459">
        <v>43746.561999999998</v>
      </c>
      <c r="G459">
        <v>13706.009</v>
      </c>
      <c r="H459">
        <v>15363.929</v>
      </c>
    </row>
    <row r="460" spans="5:8" x14ac:dyDescent="0.2">
      <c r="E460">
        <v>7.7938000000000001</v>
      </c>
      <c r="F460">
        <v>43674.464999999997</v>
      </c>
      <c r="G460">
        <v>13695.513999999999</v>
      </c>
      <c r="H460">
        <v>15354.043</v>
      </c>
    </row>
    <row r="461" spans="5:8" x14ac:dyDescent="0.2">
      <c r="E461">
        <v>7.8108000000000004</v>
      </c>
      <c r="F461">
        <v>43583.866999999998</v>
      </c>
      <c r="G461">
        <v>13684.504000000001</v>
      </c>
      <c r="H461">
        <v>15340.349</v>
      </c>
    </row>
    <row r="462" spans="5:8" x14ac:dyDescent="0.2">
      <c r="E462">
        <v>7.8277999999999999</v>
      </c>
      <c r="F462">
        <v>43474.887000000002</v>
      </c>
      <c r="G462">
        <v>13672.978999999999</v>
      </c>
      <c r="H462">
        <v>15322.856</v>
      </c>
    </row>
    <row r="463" spans="5:8" x14ac:dyDescent="0.2">
      <c r="E463">
        <v>7.8448000000000002</v>
      </c>
      <c r="F463">
        <v>43347.663999999997</v>
      </c>
      <c r="G463">
        <v>13660.941999999999</v>
      </c>
      <c r="H463">
        <v>15301.58</v>
      </c>
    </row>
    <row r="464" spans="5:8" x14ac:dyDescent="0.2">
      <c r="E464">
        <v>7.8619000000000003</v>
      </c>
      <c r="F464">
        <v>43202.358999999997</v>
      </c>
      <c r="G464">
        <v>13648.393</v>
      </c>
      <c r="H464">
        <v>15276.535</v>
      </c>
    </row>
    <row r="465" spans="5:8" x14ac:dyDescent="0.2">
      <c r="E465">
        <v>7.8788999999999998</v>
      </c>
      <c r="F465">
        <v>43039.152000000002</v>
      </c>
      <c r="G465">
        <v>13635.334000000001</v>
      </c>
      <c r="H465">
        <v>15247.74</v>
      </c>
    </row>
    <row r="466" spans="5:8" x14ac:dyDescent="0.2">
      <c r="E466">
        <v>7.8959000000000001</v>
      </c>
      <c r="F466">
        <v>42858.258000000002</v>
      </c>
      <c r="G466">
        <v>13621.767</v>
      </c>
      <c r="H466">
        <v>15215.218999999999</v>
      </c>
    </row>
    <row r="467" spans="5:8" x14ac:dyDescent="0.2">
      <c r="E467">
        <v>7.9128999999999996</v>
      </c>
      <c r="F467">
        <v>42659.902000000002</v>
      </c>
      <c r="G467">
        <v>13607.691999999999</v>
      </c>
      <c r="H467">
        <v>15178.995000000001</v>
      </c>
    </row>
    <row r="468" spans="5:8" x14ac:dyDescent="0.2">
      <c r="E468">
        <v>7.9298999999999999</v>
      </c>
      <c r="F468">
        <v>42444.336000000003</v>
      </c>
      <c r="G468">
        <v>13593.112999999999</v>
      </c>
      <c r="H468">
        <v>15139.096</v>
      </c>
    </row>
    <row r="469" spans="5:8" x14ac:dyDescent="0.2">
      <c r="E469">
        <v>7.9469000000000003</v>
      </c>
      <c r="F469">
        <v>42211.82</v>
      </c>
      <c r="G469">
        <v>13578.03</v>
      </c>
      <c r="H469">
        <v>15095.55</v>
      </c>
    </row>
    <row r="470" spans="5:8" x14ac:dyDescent="0.2">
      <c r="E470">
        <v>7.9640000000000004</v>
      </c>
      <c r="F470">
        <v>41962.656000000003</v>
      </c>
      <c r="G470">
        <v>13562.446</v>
      </c>
      <c r="H470">
        <v>15048.394</v>
      </c>
    </row>
    <row r="471" spans="5:8" x14ac:dyDescent="0.2">
      <c r="E471">
        <v>7.9809999999999999</v>
      </c>
      <c r="F471">
        <v>41697.156000000003</v>
      </c>
      <c r="G471">
        <v>13546.362999999999</v>
      </c>
      <c r="H471">
        <v>14997.661</v>
      </c>
    </row>
    <row r="472" spans="5:8" x14ac:dyDescent="0.2">
      <c r="E472">
        <v>7.9980000000000002</v>
      </c>
      <c r="F472">
        <v>41415.644999999997</v>
      </c>
      <c r="G472">
        <v>13529.781999999999</v>
      </c>
      <c r="H472">
        <v>14943.39</v>
      </c>
    </row>
    <row r="473" spans="5:8" x14ac:dyDescent="0.2">
      <c r="E473">
        <v>8.0150000000000006</v>
      </c>
      <c r="F473">
        <v>41118.468999999997</v>
      </c>
      <c r="G473">
        <v>13512.705</v>
      </c>
      <c r="H473">
        <v>14885.620999999999</v>
      </c>
    </row>
    <row r="474" spans="5:8" x14ac:dyDescent="0.2">
      <c r="E474">
        <v>8.032</v>
      </c>
      <c r="F474">
        <v>40805.983999999997</v>
      </c>
      <c r="G474">
        <v>13495.135</v>
      </c>
      <c r="H474">
        <v>14824.396000000001</v>
      </c>
    </row>
    <row r="475" spans="5:8" x14ac:dyDescent="0.2">
      <c r="E475">
        <v>8.0489999999999995</v>
      </c>
      <c r="F475">
        <v>40478.586000000003</v>
      </c>
      <c r="G475">
        <v>13477.072</v>
      </c>
      <c r="H475">
        <v>14759.763999999999</v>
      </c>
    </row>
    <row r="476" spans="5:8" x14ac:dyDescent="0.2">
      <c r="E476">
        <v>8.0661000000000005</v>
      </c>
      <c r="F476">
        <v>40136.688000000002</v>
      </c>
      <c r="G476">
        <v>13458.522000000001</v>
      </c>
      <c r="H476">
        <v>14691.772999999999</v>
      </c>
    </row>
    <row r="477" spans="5:8" x14ac:dyDescent="0.2">
      <c r="E477">
        <v>8.0831</v>
      </c>
      <c r="F477">
        <v>39780.663999999997</v>
      </c>
      <c r="G477">
        <v>13439.484</v>
      </c>
      <c r="H477">
        <v>14620.468999999999</v>
      </c>
    </row>
    <row r="478" spans="5:8" x14ac:dyDescent="0.2">
      <c r="E478">
        <v>8.1000999999999994</v>
      </c>
      <c r="F478">
        <v>39410.964999999997</v>
      </c>
      <c r="G478">
        <v>13419.960999999999</v>
      </c>
      <c r="H478">
        <v>14545.906999999999</v>
      </c>
    </row>
    <row r="479" spans="5:8" x14ac:dyDescent="0.2">
      <c r="E479">
        <v>8.1171000000000006</v>
      </c>
      <c r="F479">
        <v>39028.050999999999</v>
      </c>
      <c r="G479">
        <v>13399.957</v>
      </c>
      <c r="H479">
        <v>14468.146000000001</v>
      </c>
    </row>
    <row r="480" spans="5:8" x14ac:dyDescent="0.2">
      <c r="E480">
        <v>8.1341000000000001</v>
      </c>
      <c r="F480">
        <v>38632.332000000002</v>
      </c>
      <c r="G480">
        <v>13379.472</v>
      </c>
      <c r="H480">
        <v>14387.236999999999</v>
      </c>
    </row>
    <row r="481" spans="5:8" x14ac:dyDescent="0.2">
      <c r="E481">
        <v>8.1511999999999993</v>
      </c>
      <c r="F481">
        <v>38224.324000000001</v>
      </c>
      <c r="G481">
        <v>13358.51</v>
      </c>
      <c r="H481">
        <v>14303.245999999999</v>
      </c>
    </row>
    <row r="482" spans="5:8" x14ac:dyDescent="0.2">
      <c r="E482">
        <v>8.1682000000000006</v>
      </c>
      <c r="F482">
        <v>37804.453000000001</v>
      </c>
      <c r="G482">
        <v>13337.072</v>
      </c>
      <c r="H482">
        <v>14216.225</v>
      </c>
    </row>
    <row r="483" spans="5:8" x14ac:dyDescent="0.2">
      <c r="E483">
        <v>8.1852</v>
      </c>
      <c r="F483">
        <v>37373.230000000003</v>
      </c>
      <c r="G483">
        <v>13315.162</v>
      </c>
      <c r="H483">
        <v>14126.241</v>
      </c>
    </row>
    <row r="484" spans="5:8" x14ac:dyDescent="0.2">
      <c r="E484">
        <v>8.2021999999999995</v>
      </c>
      <c r="F484">
        <v>36931.175999999999</v>
      </c>
      <c r="G484">
        <v>13292.782999999999</v>
      </c>
      <c r="H484">
        <v>14033.366</v>
      </c>
    </row>
    <row r="485" spans="5:8" x14ac:dyDescent="0.2">
      <c r="E485">
        <v>8.2192000000000007</v>
      </c>
      <c r="F485">
        <v>36478.741999999998</v>
      </c>
      <c r="G485">
        <v>13269.937</v>
      </c>
      <c r="H485">
        <v>13937.656000000001</v>
      </c>
    </row>
    <row r="486" spans="5:8" x14ac:dyDescent="0.2">
      <c r="E486">
        <v>8.2362000000000002</v>
      </c>
      <c r="F486">
        <v>36016.468999999997</v>
      </c>
      <c r="G486">
        <v>13246.625</v>
      </c>
      <c r="H486">
        <v>13839.183999999999</v>
      </c>
    </row>
    <row r="487" spans="5:8" x14ac:dyDescent="0.2">
      <c r="E487">
        <v>8.2532999999999994</v>
      </c>
      <c r="F487">
        <v>35544.894999999997</v>
      </c>
      <c r="G487">
        <v>13222.853999999999</v>
      </c>
      <c r="H487">
        <v>13738.023999999999</v>
      </c>
    </row>
    <row r="488" spans="5:8" x14ac:dyDescent="0.2">
      <c r="E488">
        <v>8.2703000000000007</v>
      </c>
      <c r="F488">
        <v>35064.491999999998</v>
      </c>
      <c r="G488">
        <v>13198.621999999999</v>
      </c>
      <c r="H488">
        <v>13634.24</v>
      </c>
    </row>
    <row r="489" spans="5:8" x14ac:dyDescent="0.2">
      <c r="E489">
        <v>8.2873000000000001</v>
      </c>
      <c r="F489">
        <v>34575.815999999999</v>
      </c>
      <c r="G489">
        <v>13173.934999999999</v>
      </c>
      <c r="H489">
        <v>13527.907999999999</v>
      </c>
    </row>
    <row r="490" spans="5:8" x14ac:dyDescent="0.2">
      <c r="E490">
        <v>8.3042999999999996</v>
      </c>
      <c r="F490">
        <v>34079.417999999998</v>
      </c>
      <c r="G490">
        <v>13148.795</v>
      </c>
      <c r="H490">
        <v>13419.109</v>
      </c>
    </row>
    <row r="491" spans="5:8" x14ac:dyDescent="0.2">
      <c r="E491">
        <v>8.3213000000000008</v>
      </c>
      <c r="F491">
        <v>33575.781000000003</v>
      </c>
      <c r="G491">
        <v>13123.205</v>
      </c>
      <c r="H491">
        <v>13307.906999999999</v>
      </c>
    </row>
    <row r="492" spans="5:8" x14ac:dyDescent="0.2">
      <c r="E492">
        <v>8.3383000000000003</v>
      </c>
      <c r="F492">
        <v>33065.487999999998</v>
      </c>
      <c r="G492">
        <v>13097.169</v>
      </c>
      <c r="H492">
        <v>13194.392</v>
      </c>
    </row>
    <row r="493" spans="5:8" x14ac:dyDescent="0.2">
      <c r="E493">
        <v>8.3553999999999995</v>
      </c>
      <c r="F493">
        <v>32549.023000000001</v>
      </c>
      <c r="G493">
        <v>13070.688</v>
      </c>
      <c r="H493">
        <v>13078.627</v>
      </c>
    </row>
    <row r="494" spans="5:8" x14ac:dyDescent="0.2">
      <c r="E494">
        <v>8.3724000000000007</v>
      </c>
      <c r="F494">
        <v>32026.945</v>
      </c>
      <c r="G494">
        <v>13043.766</v>
      </c>
      <c r="H494">
        <v>12960.698</v>
      </c>
    </row>
    <row r="495" spans="5:8" x14ac:dyDescent="0.2">
      <c r="E495">
        <v>8.3894000000000002</v>
      </c>
      <c r="F495">
        <v>31499.813999999998</v>
      </c>
      <c r="G495">
        <v>13016.406999999999</v>
      </c>
      <c r="H495">
        <v>12840.692999999999</v>
      </c>
    </row>
    <row r="496" spans="5:8" x14ac:dyDescent="0.2">
      <c r="E496">
        <v>8.4063999999999997</v>
      </c>
      <c r="F496">
        <v>30968.105</v>
      </c>
      <c r="G496">
        <v>12988.614</v>
      </c>
      <c r="H496">
        <v>12718.679</v>
      </c>
    </row>
    <row r="497" spans="5:8" x14ac:dyDescent="0.2">
      <c r="E497">
        <v>8.4234000000000009</v>
      </c>
      <c r="F497">
        <v>30432.373</v>
      </c>
      <c r="G497">
        <v>12960.388999999999</v>
      </c>
      <c r="H497">
        <v>12594.743</v>
      </c>
    </row>
    <row r="498" spans="5:8" x14ac:dyDescent="0.2">
      <c r="E498">
        <v>8.4404000000000003</v>
      </c>
      <c r="F498">
        <v>29893.17</v>
      </c>
      <c r="G498">
        <v>12931.737999999999</v>
      </c>
      <c r="H498">
        <v>12468.975</v>
      </c>
    </row>
    <row r="499" spans="5:8" x14ac:dyDescent="0.2">
      <c r="E499">
        <v>8.4574999999999996</v>
      </c>
      <c r="F499">
        <v>29350.956999999999</v>
      </c>
      <c r="G499">
        <v>12902.661</v>
      </c>
      <c r="H499">
        <v>12341.442999999999</v>
      </c>
    </row>
    <row r="500" spans="5:8" x14ac:dyDescent="0.2">
      <c r="E500">
        <v>8.4745000000000008</v>
      </c>
      <c r="F500">
        <v>28806.273000000001</v>
      </c>
      <c r="G500">
        <v>12873.163</v>
      </c>
      <c r="H500">
        <v>12212.236999999999</v>
      </c>
    </row>
    <row r="501" spans="5:8" x14ac:dyDescent="0.2">
      <c r="E501">
        <v>8.4915000000000003</v>
      </c>
      <c r="F501">
        <v>28259.66</v>
      </c>
      <c r="G501">
        <v>12843.25</v>
      </c>
      <c r="H501">
        <v>12081.45</v>
      </c>
    </row>
    <row r="502" spans="5:8" x14ac:dyDescent="0.2">
      <c r="E502">
        <v>8.5084999999999997</v>
      </c>
      <c r="F502">
        <v>27711.553</v>
      </c>
      <c r="G502">
        <v>12812.92</v>
      </c>
      <c r="H502">
        <v>11949.148999999999</v>
      </c>
    </row>
    <row r="503" spans="5:8" x14ac:dyDescent="0.2">
      <c r="E503">
        <v>8.5254999999999992</v>
      </c>
      <c r="F503">
        <v>27162.506000000001</v>
      </c>
      <c r="G503">
        <v>12782.182000000001</v>
      </c>
      <c r="H503">
        <v>11815.433999999999</v>
      </c>
    </row>
    <row r="504" spans="5:8" x14ac:dyDescent="0.2">
      <c r="E504">
        <v>8.5425000000000004</v>
      </c>
      <c r="F504">
        <v>26612.940999999999</v>
      </c>
      <c r="G504">
        <v>12751.035</v>
      </c>
      <c r="H504">
        <v>11680.373</v>
      </c>
    </row>
    <row r="505" spans="5:8" x14ac:dyDescent="0.2">
      <c r="E505">
        <v>8.5595999999999997</v>
      </c>
      <c r="F505">
        <v>26063.365000000002</v>
      </c>
      <c r="G505">
        <v>12719.484</v>
      </c>
      <c r="H505">
        <v>11544.058999999999</v>
      </c>
    </row>
    <row r="506" spans="5:8" x14ac:dyDescent="0.2">
      <c r="E506">
        <v>8.5765999999999991</v>
      </c>
      <c r="F506">
        <v>25514.271000000001</v>
      </c>
      <c r="G506">
        <v>12687.537</v>
      </c>
      <c r="H506">
        <v>11406.582</v>
      </c>
    </row>
    <row r="507" spans="5:8" x14ac:dyDescent="0.2">
      <c r="E507">
        <v>8.5936000000000003</v>
      </c>
      <c r="F507">
        <v>24966.055</v>
      </c>
      <c r="G507">
        <v>12655.19</v>
      </c>
      <c r="H507">
        <v>11268.013000000001</v>
      </c>
    </row>
    <row r="508" spans="5:8" x14ac:dyDescent="0.2">
      <c r="E508">
        <v>8.6105999999999998</v>
      </c>
      <c r="F508">
        <v>24419.187999999998</v>
      </c>
      <c r="G508">
        <v>12622.453</v>
      </c>
      <c r="H508">
        <v>11128.441000000001</v>
      </c>
    </row>
    <row r="509" spans="5:8" x14ac:dyDescent="0.2">
      <c r="E509">
        <v>8.6275999999999993</v>
      </c>
      <c r="F509">
        <v>23874.134999999998</v>
      </c>
      <c r="G509">
        <v>12589.328</v>
      </c>
      <c r="H509">
        <v>10987.960999999999</v>
      </c>
    </row>
    <row r="510" spans="5:8" x14ac:dyDescent="0.2">
      <c r="E510">
        <v>8.6446000000000005</v>
      </c>
      <c r="F510">
        <v>23331.254000000001</v>
      </c>
      <c r="G510">
        <v>12555.816000000001</v>
      </c>
      <c r="H510">
        <v>10846.637000000001</v>
      </c>
    </row>
    <row r="511" spans="5:8" x14ac:dyDescent="0.2">
      <c r="E511">
        <v>8.6616999999999997</v>
      </c>
      <c r="F511">
        <v>22790.986000000001</v>
      </c>
      <c r="G511">
        <v>12521.924999999999</v>
      </c>
      <c r="H511">
        <v>10704.561</v>
      </c>
    </row>
    <row r="512" spans="5:8" x14ac:dyDescent="0.2">
      <c r="E512">
        <v>8.6786999999999992</v>
      </c>
      <c r="F512">
        <v>22253.756000000001</v>
      </c>
      <c r="G512">
        <v>12487.656999999999</v>
      </c>
      <c r="H512">
        <v>10561.821</v>
      </c>
    </row>
    <row r="513" spans="5:8" x14ac:dyDescent="0.2">
      <c r="E513">
        <v>8.6957000000000004</v>
      </c>
      <c r="F513">
        <v>21719.884999999998</v>
      </c>
      <c r="G513">
        <v>12453.016</v>
      </c>
      <c r="H513">
        <v>10418.485000000001</v>
      </c>
    </row>
    <row r="514" spans="5:8" x14ac:dyDescent="0.2">
      <c r="E514">
        <v>8.7126999999999999</v>
      </c>
      <c r="F514">
        <v>21189.800999999999</v>
      </c>
      <c r="G514">
        <v>12418.005999999999</v>
      </c>
      <c r="H514">
        <v>10274.65</v>
      </c>
    </row>
    <row r="515" spans="5:8" x14ac:dyDescent="0.2">
      <c r="E515">
        <v>8.7296999999999993</v>
      </c>
      <c r="F515">
        <v>20663.805</v>
      </c>
      <c r="G515">
        <v>12382.63</v>
      </c>
      <c r="H515">
        <v>10130.379000000001</v>
      </c>
    </row>
    <row r="516" spans="5:8" x14ac:dyDescent="0.2">
      <c r="E516">
        <v>8.7467000000000006</v>
      </c>
      <c r="F516">
        <v>20142.261999999999</v>
      </c>
      <c r="G516">
        <v>12346.893</v>
      </c>
      <c r="H516">
        <v>9985.759</v>
      </c>
    </row>
    <row r="517" spans="5:8" x14ac:dyDescent="0.2">
      <c r="E517">
        <v>8.7637999999999998</v>
      </c>
      <c r="F517">
        <v>19625.532999999999</v>
      </c>
      <c r="G517">
        <v>12310.8</v>
      </c>
      <c r="H517">
        <v>9840.8760000000002</v>
      </c>
    </row>
    <row r="518" spans="5:8" x14ac:dyDescent="0.2">
      <c r="E518">
        <v>8.7807999999999993</v>
      </c>
      <c r="F518">
        <v>19113.870999999999</v>
      </c>
      <c r="G518">
        <v>12274.352999999999</v>
      </c>
      <c r="H518">
        <v>9695.7929999999997</v>
      </c>
    </row>
    <row r="519" spans="5:8" x14ac:dyDescent="0.2">
      <c r="E519">
        <v>8.7978000000000005</v>
      </c>
      <c r="F519">
        <v>18607.603999999999</v>
      </c>
      <c r="G519">
        <v>12237.556</v>
      </c>
      <c r="H519">
        <v>9550.5930000000008</v>
      </c>
    </row>
    <row r="520" spans="5:8" x14ac:dyDescent="0.2">
      <c r="E520">
        <v>8.8148</v>
      </c>
      <c r="F520">
        <v>18107.043000000001</v>
      </c>
      <c r="G520">
        <v>12200.416999999999</v>
      </c>
      <c r="H520">
        <v>9405.3580000000002</v>
      </c>
    </row>
    <row r="521" spans="5:8" x14ac:dyDescent="0.2">
      <c r="E521">
        <v>8.8317999999999994</v>
      </c>
      <c r="F521">
        <v>17612.400000000001</v>
      </c>
      <c r="G521">
        <v>12162.936</v>
      </c>
      <c r="H521">
        <v>9260.1489999999994</v>
      </c>
    </row>
    <row r="522" spans="5:8" x14ac:dyDescent="0.2">
      <c r="E522">
        <v>8.8488000000000007</v>
      </c>
      <c r="F522">
        <v>17123.960999999999</v>
      </c>
      <c r="G522">
        <v>12125.117</v>
      </c>
      <c r="H522">
        <v>9115.0460000000003</v>
      </c>
    </row>
    <row r="523" spans="5:8" x14ac:dyDescent="0.2">
      <c r="E523">
        <v>8.8658999999999999</v>
      </c>
      <c r="F523">
        <v>16641.988000000001</v>
      </c>
      <c r="G523">
        <v>12086.968999999999</v>
      </c>
      <c r="H523">
        <v>8970.1270000000004</v>
      </c>
    </row>
    <row r="524" spans="5:8" x14ac:dyDescent="0.2">
      <c r="E524">
        <v>8.8828999999999994</v>
      </c>
      <c r="F524">
        <v>16166.654</v>
      </c>
      <c r="G524">
        <v>12048.491</v>
      </c>
      <c r="H524">
        <v>8825.4480000000003</v>
      </c>
    </row>
    <row r="525" spans="5:8" x14ac:dyDescent="0.2">
      <c r="E525">
        <v>8.8999000000000006</v>
      </c>
      <c r="F525">
        <v>15698.222</v>
      </c>
      <c r="G525">
        <v>12009.691000000001</v>
      </c>
      <c r="H525">
        <v>8681.0930000000008</v>
      </c>
    </row>
    <row r="526" spans="5:8" x14ac:dyDescent="0.2">
      <c r="E526">
        <v>8.9169</v>
      </c>
      <c r="F526">
        <v>15236.833000000001</v>
      </c>
      <c r="G526">
        <v>11970.57</v>
      </c>
      <c r="H526">
        <v>8537.1139999999996</v>
      </c>
    </row>
    <row r="527" spans="5:8" x14ac:dyDescent="0.2">
      <c r="E527">
        <v>8.9338999999999995</v>
      </c>
      <c r="F527">
        <v>14782.695</v>
      </c>
      <c r="G527">
        <v>11931.134</v>
      </c>
      <c r="H527">
        <v>8393.5849999999991</v>
      </c>
    </row>
    <row r="528" spans="5:8" x14ac:dyDescent="0.2">
      <c r="E528">
        <v>8.9510000000000005</v>
      </c>
      <c r="F528">
        <v>14335.998</v>
      </c>
      <c r="G528">
        <v>11891.39</v>
      </c>
      <c r="H528">
        <v>8250.5779999999995</v>
      </c>
    </row>
    <row r="529" spans="5:8" x14ac:dyDescent="0.2">
      <c r="E529">
        <v>8.968</v>
      </c>
      <c r="F529">
        <v>13896.844999999999</v>
      </c>
      <c r="G529">
        <v>11851.335999999999</v>
      </c>
      <c r="H529">
        <v>8108.1409999999996</v>
      </c>
    </row>
    <row r="530" spans="5:8" x14ac:dyDescent="0.2">
      <c r="E530">
        <v>8.9849999999999994</v>
      </c>
      <c r="F530">
        <v>13465.396000000001</v>
      </c>
      <c r="G530">
        <v>11810.981</v>
      </c>
      <c r="H530">
        <v>7966.3419999999996</v>
      </c>
    </row>
    <row r="531" spans="5:8" x14ac:dyDescent="0.2">
      <c r="E531">
        <v>9.0020000000000007</v>
      </c>
      <c r="F531">
        <v>13041.800999999999</v>
      </c>
      <c r="G531">
        <v>11770.331</v>
      </c>
      <c r="H531">
        <v>7825.2510000000002</v>
      </c>
    </row>
    <row r="532" spans="5:8" x14ac:dyDescent="0.2">
      <c r="E532">
        <v>9.0190000000000001</v>
      </c>
      <c r="F532">
        <v>12626.120999999999</v>
      </c>
      <c r="G532">
        <v>11729.385</v>
      </c>
      <c r="H532">
        <v>7684.9089999999997</v>
      </c>
    </row>
    <row r="533" spans="5:8" x14ac:dyDescent="0.2">
      <c r="E533">
        <v>9.0359999999999996</v>
      </c>
      <c r="F533">
        <v>12218.476000000001</v>
      </c>
      <c r="G533">
        <v>11688.15</v>
      </c>
      <c r="H533">
        <v>7545.3810000000003</v>
      </c>
    </row>
    <row r="534" spans="5:8" x14ac:dyDescent="0.2">
      <c r="E534">
        <v>9.0531000000000006</v>
      </c>
      <c r="F534">
        <v>11818.97</v>
      </c>
      <c r="G534">
        <v>11646.634</v>
      </c>
      <c r="H534">
        <v>7406.7290000000003</v>
      </c>
    </row>
    <row r="535" spans="5:8" x14ac:dyDescent="0.2">
      <c r="E535">
        <v>9.0701000000000001</v>
      </c>
      <c r="F535">
        <v>11427.63</v>
      </c>
      <c r="G535">
        <v>11604.835999999999</v>
      </c>
      <c r="H535">
        <v>7268.991</v>
      </c>
    </row>
    <row r="536" spans="5:8" x14ac:dyDescent="0.2">
      <c r="E536">
        <v>9.0870999999999995</v>
      </c>
      <c r="F536">
        <v>11044.558000000001</v>
      </c>
      <c r="G536">
        <v>11562.764999999999</v>
      </c>
      <c r="H536">
        <v>7132.2349999999997</v>
      </c>
    </row>
    <row r="537" spans="5:8" x14ac:dyDescent="0.2">
      <c r="E537">
        <v>9.1041000000000007</v>
      </c>
      <c r="F537">
        <v>10669.754000000001</v>
      </c>
      <c r="G537">
        <v>11520.421</v>
      </c>
      <c r="H537">
        <v>6996.4930000000004</v>
      </c>
    </row>
    <row r="538" spans="5:8" x14ac:dyDescent="0.2">
      <c r="E538">
        <v>9.1211000000000002</v>
      </c>
      <c r="F538">
        <v>10303.273999999999</v>
      </c>
      <c r="G538">
        <v>11477.811</v>
      </c>
      <c r="H538">
        <v>6861.8230000000003</v>
      </c>
    </row>
    <row r="539" spans="5:8" x14ac:dyDescent="0.2">
      <c r="E539">
        <v>9.1380999999999997</v>
      </c>
      <c r="F539">
        <v>9945.1610000000001</v>
      </c>
      <c r="G539">
        <v>11434.94</v>
      </c>
      <c r="H539">
        <v>6728.277</v>
      </c>
    </row>
    <row r="540" spans="5:8" x14ac:dyDescent="0.2">
      <c r="E540">
        <v>9.1552000000000007</v>
      </c>
      <c r="F540">
        <v>9595.3829999999998</v>
      </c>
      <c r="G540">
        <v>11391.812</v>
      </c>
      <c r="H540">
        <v>6595.8850000000002</v>
      </c>
    </row>
    <row r="541" spans="5:8" x14ac:dyDescent="0.2">
      <c r="E541">
        <v>9.1722000000000001</v>
      </c>
      <c r="F541">
        <v>9253.9599999999991</v>
      </c>
      <c r="G541">
        <v>11348.431</v>
      </c>
      <c r="H541">
        <v>6464.6970000000001</v>
      </c>
    </row>
    <row r="542" spans="5:8" x14ac:dyDescent="0.2">
      <c r="E542">
        <v>9.1891999999999996</v>
      </c>
      <c r="F542">
        <v>8920.9</v>
      </c>
      <c r="G542">
        <v>11304.804</v>
      </c>
      <c r="H542">
        <v>6334.7610000000004</v>
      </c>
    </row>
    <row r="543" spans="5:8" x14ac:dyDescent="0.2">
      <c r="E543">
        <v>9.2062000000000008</v>
      </c>
      <c r="F543">
        <v>8596.1450000000004</v>
      </c>
      <c r="G543">
        <v>11260.932000000001</v>
      </c>
      <c r="H543">
        <v>6206.1019999999999</v>
      </c>
    </row>
    <row r="544" spans="5:8" x14ac:dyDescent="0.2">
      <c r="E544">
        <v>9.2232000000000003</v>
      </c>
      <c r="F544">
        <v>8279.6830000000009</v>
      </c>
      <c r="G544">
        <v>11216.82</v>
      </c>
      <c r="H544">
        <v>6078.7629999999999</v>
      </c>
    </row>
    <row r="545" spans="5:8" x14ac:dyDescent="0.2">
      <c r="E545">
        <v>9.2401999999999997</v>
      </c>
      <c r="F545">
        <v>7971.4889999999996</v>
      </c>
      <c r="G545">
        <v>11172.477999999999</v>
      </c>
      <c r="H545">
        <v>5952.7879999999996</v>
      </c>
    </row>
    <row r="546" spans="5:8" x14ac:dyDescent="0.2">
      <c r="E546">
        <v>9.2573000000000008</v>
      </c>
      <c r="F546">
        <v>7671.4809999999998</v>
      </c>
      <c r="G546">
        <v>11127.902</v>
      </c>
      <c r="H546">
        <v>5828.1959999999999</v>
      </c>
    </row>
    <row r="547" spans="5:8" x14ac:dyDescent="0.2">
      <c r="E547">
        <v>9.2743000000000002</v>
      </c>
      <c r="F547">
        <v>7379.6360000000004</v>
      </c>
      <c r="G547">
        <v>11083.105</v>
      </c>
      <c r="H547">
        <v>5705.0320000000002</v>
      </c>
    </row>
    <row r="548" spans="5:8" x14ac:dyDescent="0.2">
      <c r="E548">
        <v>9.2912999999999997</v>
      </c>
      <c r="F548">
        <v>7095.8540000000003</v>
      </c>
      <c r="G548">
        <v>11038.085999999999</v>
      </c>
      <c r="H548">
        <v>5583.3130000000001</v>
      </c>
    </row>
    <row r="549" spans="5:8" x14ac:dyDescent="0.2">
      <c r="E549">
        <v>9.3082999999999991</v>
      </c>
      <c r="F549">
        <v>6820.08</v>
      </c>
      <c r="G549">
        <v>10992.852000000001</v>
      </c>
      <c r="H549">
        <v>5463.0730000000003</v>
      </c>
    </row>
    <row r="550" spans="5:8" x14ac:dyDescent="0.2">
      <c r="E550">
        <v>9.3253000000000004</v>
      </c>
      <c r="F550">
        <v>6552.2470000000003</v>
      </c>
      <c r="G550">
        <v>10947.407999999999</v>
      </c>
      <c r="H550">
        <v>5344.3469999999998</v>
      </c>
    </row>
    <row r="551" spans="5:8" x14ac:dyDescent="0.2">
      <c r="E551">
        <v>9.3422999999999998</v>
      </c>
      <c r="F551">
        <v>6292.2389999999996</v>
      </c>
      <c r="G551">
        <v>10901.755999999999</v>
      </c>
      <c r="H551">
        <v>5227.1450000000004</v>
      </c>
    </row>
    <row r="552" spans="5:8" x14ac:dyDescent="0.2">
      <c r="E552">
        <v>9.3594000000000008</v>
      </c>
      <c r="F552">
        <v>6039.9759999999997</v>
      </c>
      <c r="G552">
        <v>10855.902</v>
      </c>
      <c r="H552">
        <v>5111.4960000000001</v>
      </c>
    </row>
    <row r="553" spans="5:8" x14ac:dyDescent="0.2">
      <c r="E553">
        <v>9.3764000000000003</v>
      </c>
      <c r="F553">
        <v>5795.3729999999996</v>
      </c>
      <c r="G553">
        <v>10809.853999999999</v>
      </c>
      <c r="H553">
        <v>4997.4290000000001</v>
      </c>
    </row>
    <row r="554" spans="5:8" x14ac:dyDescent="0.2">
      <c r="E554">
        <v>9.3933999999999997</v>
      </c>
      <c r="F554">
        <v>5558.2969999999996</v>
      </c>
      <c r="G554">
        <v>10763.611999999999</v>
      </c>
      <c r="H554">
        <v>4884.95</v>
      </c>
    </row>
    <row r="555" spans="5:8" x14ac:dyDescent="0.2">
      <c r="E555">
        <v>9.4103999999999992</v>
      </c>
      <c r="F555">
        <v>5328.652</v>
      </c>
      <c r="G555">
        <v>10717.183000000001</v>
      </c>
      <c r="H555">
        <v>4774.0829999999996</v>
      </c>
    </row>
    <row r="556" spans="5:8" x14ac:dyDescent="0.2">
      <c r="E556">
        <v>9.4274000000000004</v>
      </c>
      <c r="F556">
        <v>5106.3339999999998</v>
      </c>
      <c r="G556">
        <v>10670.572</v>
      </c>
      <c r="H556">
        <v>4664.8509999999997</v>
      </c>
    </row>
    <row r="557" spans="5:8" x14ac:dyDescent="0.2">
      <c r="E557">
        <v>9.4443999999999999</v>
      </c>
      <c r="F557">
        <v>4891.2</v>
      </c>
      <c r="G557">
        <v>10623.781000000001</v>
      </c>
      <c r="H557">
        <v>4557.2560000000003</v>
      </c>
    </row>
    <row r="558" spans="5:8" x14ac:dyDescent="0.2">
      <c r="E558">
        <v>9.4614999999999991</v>
      </c>
      <c r="F558">
        <v>4683.1499999999996</v>
      </c>
      <c r="G558">
        <v>10576.819</v>
      </c>
      <c r="H558">
        <v>4451.3239999999996</v>
      </c>
    </row>
    <row r="559" spans="5:8" x14ac:dyDescent="0.2">
      <c r="E559">
        <v>9.4785000000000004</v>
      </c>
      <c r="F559">
        <v>4482.0330000000004</v>
      </c>
      <c r="G559">
        <v>10529.687</v>
      </c>
      <c r="H559">
        <v>4347.0519999999997</v>
      </c>
    </row>
    <row r="560" spans="5:8" x14ac:dyDescent="0.2">
      <c r="E560">
        <v>9.4954999999999998</v>
      </c>
      <c r="F560">
        <v>4287.7309999999998</v>
      </c>
      <c r="G560">
        <v>10482.388999999999</v>
      </c>
      <c r="H560">
        <v>4244.4579999999996</v>
      </c>
    </row>
    <row r="561" spans="5:8" x14ac:dyDescent="0.2">
      <c r="E561">
        <v>9.5124999999999993</v>
      </c>
      <c r="F561">
        <v>4100.1210000000001</v>
      </c>
      <c r="G561">
        <v>10434.934999999999</v>
      </c>
      <c r="H561">
        <v>4143.5559999999996</v>
      </c>
    </row>
    <row r="562" spans="5:8" x14ac:dyDescent="0.2">
      <c r="E562">
        <v>9.5295000000000005</v>
      </c>
      <c r="F562">
        <v>3919.0459999999998</v>
      </c>
      <c r="G562">
        <v>10387.323</v>
      </c>
      <c r="H562">
        <v>4044.3409999999999</v>
      </c>
    </row>
    <row r="563" spans="5:8" x14ac:dyDescent="0.2">
      <c r="E563">
        <v>9.5465</v>
      </c>
      <c r="F563">
        <v>3744.377</v>
      </c>
      <c r="G563">
        <v>10339.562</v>
      </c>
      <c r="H563">
        <v>3946.8229999999999</v>
      </c>
    </row>
    <row r="564" spans="5:8" x14ac:dyDescent="0.2">
      <c r="E564">
        <v>9.5635999999999992</v>
      </c>
      <c r="F564">
        <v>3575.9859999999999</v>
      </c>
      <c r="G564">
        <v>10291.656999999999</v>
      </c>
      <c r="H564">
        <v>3851.0129999999999</v>
      </c>
    </row>
    <row r="565" spans="5:8" x14ac:dyDescent="0.2">
      <c r="E565">
        <v>9.5806000000000004</v>
      </c>
      <c r="F565">
        <v>3413.7109999999998</v>
      </c>
      <c r="G565">
        <v>10243.609</v>
      </c>
      <c r="H565">
        <v>3756.9009999999998</v>
      </c>
    </row>
    <row r="566" spans="5:8" x14ac:dyDescent="0.2">
      <c r="E566">
        <v>9.5975999999999999</v>
      </c>
      <c r="F566">
        <v>3257.4270000000001</v>
      </c>
      <c r="G566">
        <v>10195.428</v>
      </c>
      <c r="H566">
        <v>3664.5010000000002</v>
      </c>
    </row>
    <row r="567" spans="5:8" x14ac:dyDescent="0.2">
      <c r="E567">
        <v>9.6145999999999994</v>
      </c>
      <c r="F567">
        <v>3106.973</v>
      </c>
      <c r="G567">
        <v>10147.111999999999</v>
      </c>
      <c r="H567">
        <v>3573.8009999999999</v>
      </c>
    </row>
    <row r="568" spans="5:8" x14ac:dyDescent="0.2">
      <c r="E568">
        <v>9.6316000000000006</v>
      </c>
      <c r="F568">
        <v>2962.2139999999999</v>
      </c>
      <c r="G568">
        <v>10098.67</v>
      </c>
      <c r="H568">
        <v>3484.8049999999998</v>
      </c>
    </row>
    <row r="569" spans="5:8" x14ac:dyDescent="0.2">
      <c r="E569">
        <v>9.6486000000000001</v>
      </c>
      <c r="F569">
        <v>2823.0120000000002</v>
      </c>
      <c r="G569">
        <v>10050.107</v>
      </c>
      <c r="H569">
        <v>3397.5149999999999</v>
      </c>
    </row>
    <row r="570" spans="5:8" x14ac:dyDescent="0.2">
      <c r="E570">
        <v>9.6656999999999993</v>
      </c>
      <c r="F570">
        <v>2689.2069999999999</v>
      </c>
      <c r="G570">
        <v>10001.425999999999</v>
      </c>
      <c r="H570">
        <v>3311.9180000000001</v>
      </c>
    </row>
    <row r="571" spans="5:8" x14ac:dyDescent="0.2">
      <c r="E571">
        <v>9.6827000000000005</v>
      </c>
      <c r="F571">
        <v>2560.6610000000001</v>
      </c>
      <c r="G571">
        <v>9952.6299999999992</v>
      </c>
      <c r="H571">
        <v>3228.0140000000001</v>
      </c>
    </row>
    <row r="572" spans="5:8" x14ac:dyDescent="0.2">
      <c r="E572">
        <v>9.6997</v>
      </c>
      <c r="F572">
        <v>2437.2370000000001</v>
      </c>
      <c r="G572">
        <v>9903.7289999999994</v>
      </c>
      <c r="H572">
        <v>3145.8009999999999</v>
      </c>
    </row>
    <row r="573" spans="5:8" x14ac:dyDescent="0.2">
      <c r="E573">
        <v>9.7166999999999994</v>
      </c>
      <c r="F573">
        <v>2318.777</v>
      </c>
      <c r="G573">
        <v>9854.7209999999995</v>
      </c>
      <c r="H573">
        <v>3065.2629999999999</v>
      </c>
    </row>
    <row r="574" spans="5:8" x14ac:dyDescent="0.2">
      <c r="E574">
        <v>9.7337000000000007</v>
      </c>
      <c r="F574">
        <v>2205.1439999999998</v>
      </c>
      <c r="G574">
        <v>9805.6129999999994</v>
      </c>
      <c r="H574">
        <v>2986.3960000000002</v>
      </c>
    </row>
    <row r="575" spans="5:8" x14ac:dyDescent="0.2">
      <c r="E575">
        <v>9.7507999999999999</v>
      </c>
      <c r="F575">
        <v>2096.203</v>
      </c>
      <c r="G575">
        <v>9756.4140000000007</v>
      </c>
      <c r="H575">
        <v>2909.194</v>
      </c>
    </row>
    <row r="576" spans="5:8" x14ac:dyDescent="0.2">
      <c r="E576">
        <v>9.7677999999999994</v>
      </c>
      <c r="F576">
        <v>1991.799</v>
      </c>
      <c r="G576">
        <v>9707.1209999999992</v>
      </c>
      <c r="H576">
        <v>2833.64</v>
      </c>
    </row>
    <row r="577" spans="5:8" x14ac:dyDescent="0.2">
      <c r="E577">
        <v>9.7848000000000006</v>
      </c>
      <c r="F577">
        <v>1891.8050000000001</v>
      </c>
      <c r="G577">
        <v>9657.7459999999992</v>
      </c>
      <c r="H577">
        <v>2759.73</v>
      </c>
    </row>
    <row r="578" spans="5:8" x14ac:dyDescent="0.2">
      <c r="E578">
        <v>9.8018000000000001</v>
      </c>
      <c r="F578">
        <v>1796.0709999999999</v>
      </c>
      <c r="G578">
        <v>9608.2870000000003</v>
      </c>
      <c r="H578">
        <v>2687.444</v>
      </c>
    </row>
    <row r="579" spans="5:8" x14ac:dyDescent="0.2">
      <c r="E579">
        <v>9.8187999999999995</v>
      </c>
      <c r="F579">
        <v>1704.4659999999999</v>
      </c>
      <c r="G579">
        <v>9558.7510000000002</v>
      </c>
      <c r="H579">
        <v>2616.7730000000001</v>
      </c>
    </row>
    <row r="580" spans="5:8" x14ac:dyDescent="0.2">
      <c r="E580">
        <v>9.8358000000000008</v>
      </c>
      <c r="F580">
        <v>1616.86</v>
      </c>
      <c r="G580">
        <v>9509.1460000000006</v>
      </c>
      <c r="H580">
        <v>2547.7069999999999</v>
      </c>
    </row>
    <row r="581" spans="5:8" x14ac:dyDescent="0.2">
      <c r="E581">
        <v>9.8529</v>
      </c>
      <c r="F581">
        <v>1533.1110000000001</v>
      </c>
      <c r="G581">
        <v>9459.4699999999993</v>
      </c>
      <c r="H581">
        <v>2480.2240000000002</v>
      </c>
    </row>
    <row r="582" spans="5:8" x14ac:dyDescent="0.2">
      <c r="E582">
        <v>9.8698999999999995</v>
      </c>
      <c r="F582">
        <v>1453.0920000000001</v>
      </c>
      <c r="G582">
        <v>9409.73</v>
      </c>
      <c r="H582">
        <v>2414.3119999999999</v>
      </c>
    </row>
    <row r="583" spans="5:8" x14ac:dyDescent="0.2">
      <c r="E583">
        <v>9.8869000000000007</v>
      </c>
      <c r="F583">
        <v>1376.6790000000001</v>
      </c>
      <c r="G583">
        <v>9359.9349999999995</v>
      </c>
      <c r="H583">
        <v>2349.9589999999998</v>
      </c>
    </row>
    <row r="584" spans="5:8" x14ac:dyDescent="0.2">
      <c r="E584">
        <v>9.9039000000000001</v>
      </c>
      <c r="F584">
        <v>1303.7370000000001</v>
      </c>
      <c r="G584">
        <v>9310.0820000000003</v>
      </c>
      <c r="H584">
        <v>2287.1419999999998</v>
      </c>
    </row>
    <row r="585" spans="5:8" x14ac:dyDescent="0.2">
      <c r="E585">
        <v>9.9208999999999996</v>
      </c>
      <c r="F585">
        <v>1234.146</v>
      </c>
      <c r="G585">
        <v>9260.18</v>
      </c>
      <c r="H585">
        <v>2225.8449999999998</v>
      </c>
    </row>
    <row r="586" spans="5:8" x14ac:dyDescent="0.2">
      <c r="E586">
        <v>9.9379000000000008</v>
      </c>
      <c r="F586">
        <v>1167.789</v>
      </c>
      <c r="G586">
        <v>9210.2330000000002</v>
      </c>
      <c r="H586">
        <v>2166.0549999999998</v>
      </c>
    </row>
    <row r="587" spans="5:8" x14ac:dyDescent="0.2">
      <c r="E587">
        <v>9.9550000000000001</v>
      </c>
      <c r="F587">
        <v>1104.539</v>
      </c>
      <c r="G587">
        <v>9160.2440000000006</v>
      </c>
      <c r="H587">
        <v>2107.7460000000001</v>
      </c>
    </row>
    <row r="588" spans="5:8" x14ac:dyDescent="0.2">
      <c r="E588">
        <v>9.9719999999999995</v>
      </c>
      <c r="F588">
        <v>1044.2860000000001</v>
      </c>
      <c r="G588">
        <v>9110.2199999999993</v>
      </c>
      <c r="H588">
        <v>2050.9059999999999</v>
      </c>
    </row>
    <row r="589" spans="5:8" x14ac:dyDescent="0.2">
      <c r="E589">
        <v>9.9890000000000008</v>
      </c>
      <c r="F589">
        <v>986.91</v>
      </c>
      <c r="G589">
        <v>9060.16</v>
      </c>
      <c r="H589">
        <v>1995.51</v>
      </c>
    </row>
    <row r="590" spans="5:8" x14ac:dyDescent="0.2">
      <c r="E590">
        <v>10.006</v>
      </c>
      <c r="F590">
        <v>932.30200000000002</v>
      </c>
      <c r="G590">
        <v>9010.0720000000001</v>
      </c>
      <c r="H590">
        <v>1941.54</v>
      </c>
    </row>
    <row r="591" spans="5:8" x14ac:dyDescent="0.2">
      <c r="E591">
        <v>10.023</v>
      </c>
      <c r="F591">
        <v>880.35799999999995</v>
      </c>
      <c r="G591">
        <v>8959.9629999999997</v>
      </c>
      <c r="H591">
        <v>1888.979</v>
      </c>
    </row>
    <row r="592" spans="5:8" x14ac:dyDescent="0.2">
      <c r="E592">
        <v>10.039999999999999</v>
      </c>
      <c r="F592">
        <v>830.96500000000003</v>
      </c>
      <c r="G592">
        <v>8909.8310000000001</v>
      </c>
      <c r="H592">
        <v>1837.8</v>
      </c>
    </row>
    <row r="593" spans="5:8" x14ac:dyDescent="0.2">
      <c r="E593">
        <v>10.0571</v>
      </c>
      <c r="F593">
        <v>784.024</v>
      </c>
      <c r="G593">
        <v>8859.6830000000009</v>
      </c>
      <c r="H593">
        <v>1787.9860000000001</v>
      </c>
    </row>
    <row r="594" spans="5:8" x14ac:dyDescent="0.2">
      <c r="E594">
        <v>10.0741</v>
      </c>
      <c r="F594">
        <v>739.43700000000001</v>
      </c>
      <c r="G594">
        <v>8809.5259999999998</v>
      </c>
      <c r="H594">
        <v>1739.5170000000001</v>
      </c>
    </row>
    <row r="595" spans="5:8" x14ac:dyDescent="0.2">
      <c r="E595">
        <v>10.091100000000001</v>
      </c>
      <c r="F595">
        <v>697.101</v>
      </c>
      <c r="G595">
        <v>8759.3590000000004</v>
      </c>
      <c r="H595">
        <v>1692.367</v>
      </c>
    </row>
    <row r="596" spans="5:8" x14ac:dyDescent="0.2">
      <c r="E596">
        <v>10.1081</v>
      </c>
      <c r="F596">
        <v>656.92399999999998</v>
      </c>
      <c r="G596">
        <v>8709.1890000000003</v>
      </c>
      <c r="H596">
        <v>1646.5160000000001</v>
      </c>
    </row>
    <row r="597" spans="5:8" x14ac:dyDescent="0.2">
      <c r="E597">
        <v>10.1251</v>
      </c>
      <c r="F597">
        <v>618.81600000000003</v>
      </c>
      <c r="G597">
        <v>8659.0229999999992</v>
      </c>
      <c r="H597">
        <v>1601.9449999999999</v>
      </c>
    </row>
    <row r="598" spans="5:8" x14ac:dyDescent="0.2">
      <c r="E598">
        <v>10.142099999999999</v>
      </c>
      <c r="F598">
        <v>582.68499999999995</v>
      </c>
      <c r="G598">
        <v>8608.8590000000004</v>
      </c>
      <c r="H598">
        <v>1558.627</v>
      </c>
    </row>
    <row r="599" spans="5:8" x14ac:dyDescent="0.2">
      <c r="E599">
        <v>10.1592</v>
      </c>
      <c r="F599">
        <v>548.447</v>
      </c>
      <c r="G599">
        <v>8558.7070000000003</v>
      </c>
      <c r="H599">
        <v>1516.5429999999999</v>
      </c>
    </row>
    <row r="600" spans="5:8" x14ac:dyDescent="0.2">
      <c r="E600">
        <v>10.1762</v>
      </c>
      <c r="F600">
        <v>516.01499999999999</v>
      </c>
      <c r="G600">
        <v>8508.5650000000005</v>
      </c>
      <c r="H600">
        <v>1475.6659999999999</v>
      </c>
    </row>
    <row r="601" spans="5:8" x14ac:dyDescent="0.2">
      <c r="E601">
        <v>10.193199999999999</v>
      </c>
      <c r="F601">
        <v>485.31099999999998</v>
      </c>
      <c r="G601">
        <v>8458.44</v>
      </c>
      <c r="H601">
        <v>1435.9770000000001</v>
      </c>
    </row>
    <row r="602" spans="5:8" x14ac:dyDescent="0.2">
      <c r="E602">
        <v>10.2102</v>
      </c>
      <c r="F602">
        <v>456.25799999999998</v>
      </c>
      <c r="G602">
        <v>8408.34</v>
      </c>
      <c r="H602">
        <v>1397.454</v>
      </c>
    </row>
    <row r="603" spans="5:8" x14ac:dyDescent="0.2">
      <c r="E603">
        <v>10.2272</v>
      </c>
      <c r="F603">
        <v>428.77600000000001</v>
      </c>
      <c r="G603">
        <v>8358.2610000000004</v>
      </c>
      <c r="H603">
        <v>1360.07</v>
      </c>
    </row>
    <row r="604" spans="5:8" x14ac:dyDescent="0.2">
      <c r="E604">
        <v>10.244199999999999</v>
      </c>
      <c r="F604">
        <v>402.79500000000002</v>
      </c>
      <c r="G604">
        <v>8308.2109999999993</v>
      </c>
      <c r="H604">
        <v>1323.8050000000001</v>
      </c>
    </row>
    <row r="605" spans="5:8" x14ac:dyDescent="0.2">
      <c r="E605">
        <v>10.2613</v>
      </c>
      <c r="F605">
        <v>378.24599999999998</v>
      </c>
      <c r="G605">
        <v>8258.1970000000001</v>
      </c>
      <c r="H605">
        <v>1288.6379999999999</v>
      </c>
    </row>
    <row r="606" spans="5:8" x14ac:dyDescent="0.2">
      <c r="E606">
        <v>10.2783</v>
      </c>
      <c r="F606">
        <v>355.05799999999999</v>
      </c>
      <c r="G606">
        <v>8208.2170000000006</v>
      </c>
      <c r="H606">
        <v>1254.5419999999999</v>
      </c>
    </row>
    <row r="607" spans="5:8" x14ac:dyDescent="0.2">
      <c r="E607">
        <v>10.295299999999999</v>
      </c>
      <c r="F607">
        <v>333.16699999999997</v>
      </c>
      <c r="G607">
        <v>8158.277</v>
      </c>
      <c r="H607">
        <v>1221.4949999999999</v>
      </c>
    </row>
    <row r="608" spans="5:8" x14ac:dyDescent="0.2">
      <c r="E608">
        <v>10.3123</v>
      </c>
      <c r="F608">
        <v>312.51100000000002</v>
      </c>
      <c r="G608">
        <v>8108.384</v>
      </c>
      <c r="H608">
        <v>1189.4780000000001</v>
      </c>
    </row>
    <row r="609" spans="5:8" x14ac:dyDescent="0.2">
      <c r="E609">
        <v>10.3293</v>
      </c>
      <c r="F609">
        <v>293.029</v>
      </c>
      <c r="G609">
        <v>8058.5370000000003</v>
      </c>
      <c r="H609">
        <v>1158.4639999999999</v>
      </c>
    </row>
    <row r="610" spans="5:8" x14ac:dyDescent="0.2">
      <c r="E610">
        <v>10.346299999999999</v>
      </c>
      <c r="F610">
        <v>274.66300000000001</v>
      </c>
      <c r="G610">
        <v>8008.7439999999997</v>
      </c>
      <c r="H610">
        <v>1128.433</v>
      </c>
    </row>
    <row r="611" spans="5:8" x14ac:dyDescent="0.2">
      <c r="E611">
        <v>10.3634</v>
      </c>
      <c r="F611">
        <v>257.35599999999999</v>
      </c>
      <c r="G611">
        <v>7959.0039999999999</v>
      </c>
      <c r="H611">
        <v>1099.3610000000001</v>
      </c>
    </row>
    <row r="612" spans="5:8" x14ac:dyDescent="0.2">
      <c r="E612">
        <v>10.3804</v>
      </c>
      <c r="F612">
        <v>241.05600000000001</v>
      </c>
      <c r="G612">
        <v>7909.3239999999996</v>
      </c>
      <c r="H612">
        <v>1071.2249999999999</v>
      </c>
    </row>
    <row r="613" spans="5:8" x14ac:dyDescent="0.2">
      <c r="E613">
        <v>10.397399999999999</v>
      </c>
      <c r="F613">
        <v>225.71199999999999</v>
      </c>
      <c r="G613">
        <v>7859.7079999999996</v>
      </c>
      <c r="H613">
        <v>1044.0070000000001</v>
      </c>
    </row>
    <row r="614" spans="5:8" x14ac:dyDescent="0.2">
      <c r="E614">
        <v>10.414400000000001</v>
      </c>
      <c r="F614">
        <v>211.273</v>
      </c>
      <c r="G614">
        <v>7810.1570000000002</v>
      </c>
      <c r="H614">
        <v>1017.68</v>
      </c>
    </row>
    <row r="615" spans="5:8" x14ac:dyDescent="0.2">
      <c r="E615">
        <v>10.4314</v>
      </c>
      <c r="F615">
        <v>197.69300000000001</v>
      </c>
      <c r="G615">
        <v>7760.6760000000004</v>
      </c>
      <c r="H615">
        <v>992.22500000000002</v>
      </c>
    </row>
    <row r="616" spans="5:8" x14ac:dyDescent="0.2">
      <c r="E616">
        <v>10.448399999999999</v>
      </c>
      <c r="F616">
        <v>184.928</v>
      </c>
      <c r="G616">
        <v>7711.2709999999997</v>
      </c>
      <c r="H616">
        <v>967.62099999999998</v>
      </c>
    </row>
    <row r="617" spans="5:8" x14ac:dyDescent="0.2">
      <c r="E617">
        <v>10.4655</v>
      </c>
      <c r="F617">
        <v>172.93199999999999</v>
      </c>
      <c r="G617">
        <v>7661.94</v>
      </c>
      <c r="H617">
        <v>943.84400000000005</v>
      </c>
    </row>
    <row r="618" spans="5:8" x14ac:dyDescent="0.2">
      <c r="E618">
        <v>10.4825</v>
      </c>
      <c r="F618">
        <v>161.66499999999999</v>
      </c>
      <c r="G618">
        <v>7612.69</v>
      </c>
      <c r="H618">
        <v>920.87400000000002</v>
      </c>
    </row>
    <row r="619" spans="5:8" x14ac:dyDescent="0.2">
      <c r="E619">
        <v>10.499499999999999</v>
      </c>
      <c r="F619">
        <v>151.089</v>
      </c>
      <c r="G619">
        <v>7563.5259999999998</v>
      </c>
      <c r="H619">
        <v>898.69200000000001</v>
      </c>
    </row>
    <row r="620" spans="5:8" x14ac:dyDescent="0.2">
      <c r="E620">
        <v>10.516500000000001</v>
      </c>
      <c r="F620">
        <v>141.16399999999999</v>
      </c>
      <c r="G620">
        <v>7514.4470000000001</v>
      </c>
      <c r="H620">
        <v>877.27499999999998</v>
      </c>
    </row>
    <row r="621" spans="5:8" x14ac:dyDescent="0.2">
      <c r="E621">
        <v>10.5335</v>
      </c>
      <c r="F621">
        <v>131.857</v>
      </c>
      <c r="G621">
        <v>7465.4620000000004</v>
      </c>
      <c r="H621">
        <v>856.60400000000004</v>
      </c>
    </row>
    <row r="622" spans="5:8" x14ac:dyDescent="0.2">
      <c r="E622">
        <v>10.550599999999999</v>
      </c>
      <c r="F622">
        <v>123.131</v>
      </c>
      <c r="G622">
        <v>7416.5680000000002</v>
      </c>
      <c r="H622">
        <v>836.65800000000002</v>
      </c>
    </row>
    <row r="623" spans="5:8" x14ac:dyDescent="0.2">
      <c r="E623">
        <v>10.567600000000001</v>
      </c>
      <c r="F623">
        <v>114.95399999999999</v>
      </c>
      <c r="G623">
        <v>7367.7709999999997</v>
      </c>
      <c r="H623">
        <v>817.41600000000005</v>
      </c>
    </row>
    <row r="624" spans="5:8" x14ac:dyDescent="0.2">
      <c r="E624">
        <v>10.5846</v>
      </c>
      <c r="F624">
        <v>107.297</v>
      </c>
      <c r="G624">
        <v>7319.0780000000004</v>
      </c>
      <c r="H624">
        <v>798.86199999999997</v>
      </c>
    </row>
    <row r="625" spans="5:8" x14ac:dyDescent="0.2">
      <c r="E625">
        <v>10.601599999999999</v>
      </c>
      <c r="F625">
        <v>100.127</v>
      </c>
      <c r="G625">
        <v>7270.4849999999997</v>
      </c>
      <c r="H625">
        <v>780.97400000000005</v>
      </c>
    </row>
    <row r="626" spans="5:8" x14ac:dyDescent="0.2">
      <c r="E626">
        <v>10.618600000000001</v>
      </c>
      <c r="F626">
        <v>93.418999999999997</v>
      </c>
      <c r="G626">
        <v>7222</v>
      </c>
      <c r="H626">
        <v>763.73299999999995</v>
      </c>
    </row>
    <row r="627" spans="5:8" x14ac:dyDescent="0.2">
      <c r="E627">
        <v>10.6356</v>
      </c>
      <c r="F627">
        <v>87.144999999999996</v>
      </c>
      <c r="G627">
        <v>7173.6279999999997</v>
      </c>
      <c r="H627">
        <v>747.12199999999996</v>
      </c>
    </row>
    <row r="628" spans="5:8" x14ac:dyDescent="0.2">
      <c r="E628">
        <v>10.652699999999999</v>
      </c>
      <c r="F628">
        <v>81.278999999999996</v>
      </c>
      <c r="G628">
        <v>7125.366</v>
      </c>
      <c r="H628">
        <v>731.12099999999998</v>
      </c>
    </row>
    <row r="629" spans="5:8" x14ac:dyDescent="0.2">
      <c r="E629">
        <v>10.669700000000001</v>
      </c>
      <c r="F629">
        <v>75.798000000000002</v>
      </c>
      <c r="G629">
        <v>7077.22</v>
      </c>
      <c r="H629">
        <v>715.71299999999997</v>
      </c>
    </row>
    <row r="630" spans="5:8" x14ac:dyDescent="0.2">
      <c r="E630">
        <v>10.6867</v>
      </c>
      <c r="F630">
        <v>70.679000000000002</v>
      </c>
      <c r="G630">
        <v>7029.1970000000001</v>
      </c>
      <c r="H630">
        <v>700.88099999999997</v>
      </c>
    </row>
    <row r="631" spans="5:8" x14ac:dyDescent="0.2">
      <c r="E631">
        <v>10.7037</v>
      </c>
      <c r="F631">
        <v>65.900000000000006</v>
      </c>
      <c r="G631">
        <v>6981.2929999999997</v>
      </c>
      <c r="H631">
        <v>686.60500000000002</v>
      </c>
    </row>
    <row r="632" spans="5:8" x14ac:dyDescent="0.2">
      <c r="E632">
        <v>10.720700000000001</v>
      </c>
      <c r="F632">
        <v>61.44</v>
      </c>
      <c r="G632">
        <v>6933.5169999999998</v>
      </c>
      <c r="H632">
        <v>672.87099999999998</v>
      </c>
    </row>
    <row r="633" spans="5:8" x14ac:dyDescent="0.2">
      <c r="E633">
        <v>10.7377</v>
      </c>
      <c r="F633">
        <v>57.280999999999999</v>
      </c>
      <c r="G633">
        <v>6885.8670000000002</v>
      </c>
      <c r="H633">
        <v>659.66099999999994</v>
      </c>
    </row>
    <row r="634" spans="5:8" x14ac:dyDescent="0.2">
      <c r="E634">
        <v>10.754799999999999</v>
      </c>
      <c r="F634">
        <v>53.402999999999999</v>
      </c>
      <c r="G634">
        <v>6838.348</v>
      </c>
      <c r="H634">
        <v>646.95799999999997</v>
      </c>
    </row>
    <row r="635" spans="5:8" x14ac:dyDescent="0.2">
      <c r="E635">
        <v>10.771800000000001</v>
      </c>
      <c r="F635">
        <v>49.789000000000001</v>
      </c>
      <c r="G635">
        <v>6790.9650000000001</v>
      </c>
      <c r="H635">
        <v>634.74699999999996</v>
      </c>
    </row>
    <row r="636" spans="5:8" x14ac:dyDescent="0.2">
      <c r="E636">
        <v>10.7888</v>
      </c>
      <c r="F636">
        <v>46.423000000000002</v>
      </c>
      <c r="G636">
        <v>6743.7160000000003</v>
      </c>
      <c r="H636">
        <v>623.01199999999994</v>
      </c>
    </row>
    <row r="637" spans="5:8" x14ac:dyDescent="0.2">
      <c r="E637">
        <v>10.8058</v>
      </c>
      <c r="F637">
        <v>43.289000000000001</v>
      </c>
      <c r="G637">
        <v>6696.607</v>
      </c>
      <c r="H637">
        <v>611.73800000000006</v>
      </c>
    </row>
    <row r="638" spans="5:8" x14ac:dyDescent="0.2">
      <c r="E638">
        <v>10.822800000000001</v>
      </c>
      <c r="F638">
        <v>40.372999999999998</v>
      </c>
      <c r="G638">
        <v>6649.643</v>
      </c>
      <c r="H638">
        <v>600.91</v>
      </c>
    </row>
    <row r="639" spans="5:8" x14ac:dyDescent="0.2">
      <c r="E639">
        <v>10.8398</v>
      </c>
      <c r="F639">
        <v>37.661000000000001</v>
      </c>
      <c r="G639">
        <v>6602.8209999999999</v>
      </c>
      <c r="H639">
        <v>590.51199999999994</v>
      </c>
    </row>
    <row r="640" spans="5:8" x14ac:dyDescent="0.2">
      <c r="E640">
        <v>10.8569</v>
      </c>
      <c r="F640">
        <v>35.139000000000003</v>
      </c>
      <c r="G640">
        <v>6556.1459999999997</v>
      </c>
      <c r="H640">
        <v>580.53099999999995</v>
      </c>
    </row>
    <row r="641" spans="5:8" x14ac:dyDescent="0.2">
      <c r="E641">
        <v>10.873900000000001</v>
      </c>
      <c r="F641">
        <v>32.795000000000002</v>
      </c>
      <c r="G641">
        <v>6509.625</v>
      </c>
      <c r="H641">
        <v>570.95399999999995</v>
      </c>
    </row>
    <row r="642" spans="5:8" x14ac:dyDescent="0.2">
      <c r="E642">
        <v>10.8909</v>
      </c>
      <c r="F642">
        <v>30.617999999999999</v>
      </c>
      <c r="G642">
        <v>6463.2529999999997</v>
      </c>
      <c r="H642">
        <v>561.76499999999999</v>
      </c>
    </row>
    <row r="643" spans="5:8" x14ac:dyDescent="0.2">
      <c r="E643">
        <v>10.9079</v>
      </c>
      <c r="F643">
        <v>28.597000000000001</v>
      </c>
      <c r="G643">
        <v>6417.04</v>
      </c>
      <c r="H643">
        <v>552.952</v>
      </c>
    </row>
    <row r="644" spans="5:8" x14ac:dyDescent="0.2">
      <c r="E644">
        <v>10.924899999999999</v>
      </c>
      <c r="F644">
        <v>26.721</v>
      </c>
      <c r="G644">
        <v>6370.9809999999998</v>
      </c>
      <c r="H644">
        <v>544.50099999999998</v>
      </c>
    </row>
    <row r="645" spans="5:8" x14ac:dyDescent="0.2">
      <c r="E645">
        <v>10.9419</v>
      </c>
      <c r="F645">
        <v>24.981000000000002</v>
      </c>
      <c r="G645">
        <v>6325.0829999999996</v>
      </c>
      <c r="H645">
        <v>536.40099999999995</v>
      </c>
    </row>
    <row r="646" spans="5:8" x14ac:dyDescent="0.2">
      <c r="E646">
        <v>10.959</v>
      </c>
      <c r="F646">
        <v>23.367999999999999</v>
      </c>
      <c r="G646">
        <v>6279.35</v>
      </c>
      <c r="H646">
        <v>528.64</v>
      </c>
    </row>
    <row r="647" spans="5:8" x14ac:dyDescent="0.2">
      <c r="E647">
        <v>10.976000000000001</v>
      </c>
      <c r="F647">
        <v>21.873000000000001</v>
      </c>
      <c r="G647">
        <v>6233.7780000000002</v>
      </c>
      <c r="H647">
        <v>521.20299999999997</v>
      </c>
    </row>
    <row r="648" spans="5:8" x14ac:dyDescent="0.2">
      <c r="E648">
        <v>10.993</v>
      </c>
      <c r="F648">
        <v>20.488</v>
      </c>
      <c r="G648">
        <v>6188.375</v>
      </c>
      <c r="H648">
        <v>514.08100000000002</v>
      </c>
    </row>
    <row r="649" spans="5:8" x14ac:dyDescent="0.2">
      <c r="E649">
        <v>11.01</v>
      </c>
      <c r="F649">
        <v>19.206</v>
      </c>
      <c r="G649">
        <v>6143.143</v>
      </c>
      <c r="H649">
        <v>507.262</v>
      </c>
    </row>
    <row r="650" spans="5:8" x14ac:dyDescent="0.2">
      <c r="E650">
        <v>11.026999999999999</v>
      </c>
      <c r="F650">
        <v>18.018999999999998</v>
      </c>
      <c r="G650">
        <v>6098.0810000000001</v>
      </c>
      <c r="H650">
        <v>500.73500000000001</v>
      </c>
    </row>
    <row r="651" spans="5:8" x14ac:dyDescent="0.2">
      <c r="E651">
        <v>11.044</v>
      </c>
      <c r="F651">
        <v>16.920999999999999</v>
      </c>
      <c r="G651">
        <v>6053.192</v>
      </c>
      <c r="H651">
        <v>494.48899999999998</v>
      </c>
    </row>
    <row r="652" spans="5:8" x14ac:dyDescent="0.2">
      <c r="E652">
        <v>11.0611</v>
      </c>
      <c r="F652">
        <v>15.906000000000001</v>
      </c>
      <c r="G652">
        <v>6008.4830000000002</v>
      </c>
      <c r="H652">
        <v>488.51299999999998</v>
      </c>
    </row>
    <row r="653" spans="5:8" x14ac:dyDescent="0.2">
      <c r="E653">
        <v>11.078099999999999</v>
      </c>
      <c r="F653">
        <v>14.967000000000001</v>
      </c>
      <c r="G653">
        <v>5963.9489999999996</v>
      </c>
      <c r="H653">
        <v>482.798</v>
      </c>
    </row>
    <row r="654" spans="5:8" x14ac:dyDescent="0.2">
      <c r="E654">
        <v>11.0951</v>
      </c>
      <c r="F654">
        <v>14.1</v>
      </c>
      <c r="G654">
        <v>5919.598</v>
      </c>
      <c r="H654">
        <v>477.334</v>
      </c>
    </row>
    <row r="655" spans="5:8" x14ac:dyDescent="0.2">
      <c r="E655">
        <v>11.1121</v>
      </c>
      <c r="F655">
        <v>13.3</v>
      </c>
      <c r="G655">
        <v>5875.4269999999997</v>
      </c>
      <c r="H655">
        <v>472.11099999999999</v>
      </c>
    </row>
    <row r="656" spans="5:8" x14ac:dyDescent="0.2">
      <c r="E656">
        <v>11.129099999999999</v>
      </c>
      <c r="F656">
        <v>12.561</v>
      </c>
      <c r="G656">
        <v>5831.44</v>
      </c>
      <c r="H656">
        <v>467.12</v>
      </c>
    </row>
    <row r="657" spans="5:8" x14ac:dyDescent="0.2">
      <c r="E657">
        <v>11.146100000000001</v>
      </c>
      <c r="F657">
        <v>11.879</v>
      </c>
      <c r="G657">
        <v>5787.6419999999998</v>
      </c>
      <c r="H657">
        <v>462.35199999999998</v>
      </c>
    </row>
    <row r="658" spans="5:8" x14ac:dyDescent="0.2">
      <c r="E658">
        <v>11.1632</v>
      </c>
      <c r="F658">
        <v>11.250999999999999</v>
      </c>
      <c r="G658">
        <v>5744.03</v>
      </c>
      <c r="H658">
        <v>457.798</v>
      </c>
    </row>
    <row r="659" spans="5:8" x14ac:dyDescent="0.2">
      <c r="E659">
        <v>11.180199999999999</v>
      </c>
      <c r="F659">
        <v>10.670999999999999</v>
      </c>
      <c r="G659">
        <v>5700.6080000000002</v>
      </c>
      <c r="H659">
        <v>453.45</v>
      </c>
    </row>
    <row r="660" spans="5:8" x14ac:dyDescent="0.2">
      <c r="E660">
        <v>11.1972</v>
      </c>
      <c r="F660">
        <v>10.138</v>
      </c>
      <c r="G660">
        <v>5657.3810000000003</v>
      </c>
      <c r="H660">
        <v>449.3</v>
      </c>
    </row>
    <row r="661" spans="5:8" x14ac:dyDescent="0.2">
      <c r="E661">
        <v>11.2142</v>
      </c>
      <c r="F661">
        <v>9.6460000000000008</v>
      </c>
      <c r="G661">
        <v>5614.3450000000003</v>
      </c>
      <c r="H661">
        <v>445.34</v>
      </c>
    </row>
    <row r="662" spans="5:8" x14ac:dyDescent="0.2">
      <c r="E662">
        <v>11.231199999999999</v>
      </c>
      <c r="F662">
        <v>9.1929999999999996</v>
      </c>
      <c r="G662">
        <v>5571.5039999999999</v>
      </c>
      <c r="H662">
        <v>441.56200000000001</v>
      </c>
    </row>
    <row r="663" spans="5:8" x14ac:dyDescent="0.2">
      <c r="E663">
        <v>11.248200000000001</v>
      </c>
      <c r="F663">
        <v>8.7769999999999992</v>
      </c>
      <c r="G663">
        <v>5528.8630000000003</v>
      </c>
      <c r="H663">
        <v>437.959</v>
      </c>
    </row>
    <row r="664" spans="5:8" x14ac:dyDescent="0.2">
      <c r="E664">
        <v>11.2653</v>
      </c>
      <c r="F664">
        <v>8.3940000000000001</v>
      </c>
      <c r="G664">
        <v>5486.4189999999999</v>
      </c>
      <c r="H664">
        <v>434.52300000000002</v>
      </c>
    </row>
    <row r="665" spans="5:8" x14ac:dyDescent="0.2">
      <c r="E665">
        <v>11.282299999999999</v>
      </c>
      <c r="F665">
        <v>8.0419999999999998</v>
      </c>
      <c r="G665">
        <v>5444.1779999999999</v>
      </c>
      <c r="H665">
        <v>431.24900000000002</v>
      </c>
    </row>
    <row r="666" spans="5:8" x14ac:dyDescent="0.2">
      <c r="E666">
        <v>11.299300000000001</v>
      </c>
      <c r="F666">
        <v>7.7190000000000003</v>
      </c>
      <c r="G666">
        <v>5402.1369999999997</v>
      </c>
      <c r="H666">
        <v>428.12799999999999</v>
      </c>
    </row>
    <row r="667" spans="5:8" x14ac:dyDescent="0.2">
      <c r="E667">
        <v>11.3163</v>
      </c>
      <c r="F667">
        <v>7.4219999999999997</v>
      </c>
      <c r="G667">
        <v>5360.299</v>
      </c>
      <c r="H667">
        <v>425.15499999999997</v>
      </c>
    </row>
    <row r="668" spans="5:8" x14ac:dyDescent="0.2">
      <c r="E668">
        <v>11.333299999999999</v>
      </c>
      <c r="F668">
        <v>7.149</v>
      </c>
      <c r="G668">
        <v>5318.6689999999999</v>
      </c>
      <c r="H668">
        <v>422.32400000000001</v>
      </c>
    </row>
    <row r="669" spans="5:8" x14ac:dyDescent="0.2">
      <c r="E669">
        <v>11.3504</v>
      </c>
      <c r="F669">
        <v>6.899</v>
      </c>
      <c r="G669">
        <v>5277.2439999999997</v>
      </c>
      <c r="H669">
        <v>419.62799999999999</v>
      </c>
    </row>
    <row r="670" spans="5:8" x14ac:dyDescent="0.2">
      <c r="E670">
        <v>11.3674</v>
      </c>
      <c r="F670">
        <v>6.6689999999999996</v>
      </c>
      <c r="G670">
        <v>5236.027</v>
      </c>
      <c r="H670">
        <v>417.06200000000001</v>
      </c>
    </row>
    <row r="671" spans="5:8" x14ac:dyDescent="0.2">
      <c r="E671">
        <v>11.384399999999999</v>
      </c>
      <c r="F671">
        <v>6.4589999999999996</v>
      </c>
      <c r="G671">
        <v>5195.0209999999997</v>
      </c>
      <c r="H671">
        <v>414.62</v>
      </c>
    </row>
    <row r="672" spans="5:8" x14ac:dyDescent="0.2">
      <c r="E672">
        <v>11.401400000000001</v>
      </c>
      <c r="F672">
        <v>6.266</v>
      </c>
      <c r="G672">
        <v>5154.2250000000004</v>
      </c>
      <c r="H672">
        <v>412.29700000000003</v>
      </c>
    </row>
    <row r="673" spans="5:8" x14ac:dyDescent="0.2">
      <c r="E673">
        <v>11.4184</v>
      </c>
      <c r="F673">
        <v>6.09</v>
      </c>
      <c r="G673">
        <v>5113.6409999999996</v>
      </c>
      <c r="H673">
        <v>410.08800000000002</v>
      </c>
    </row>
    <row r="674" spans="5:8" x14ac:dyDescent="0.2">
      <c r="E674">
        <v>11.4354</v>
      </c>
      <c r="F674">
        <v>5.9279999999999999</v>
      </c>
      <c r="G674">
        <v>5073.2730000000001</v>
      </c>
      <c r="H674">
        <v>407.98700000000002</v>
      </c>
    </row>
    <row r="675" spans="5:8" x14ac:dyDescent="0.2">
      <c r="E675">
        <v>11.452500000000001</v>
      </c>
      <c r="F675">
        <v>5.78</v>
      </c>
      <c r="G675">
        <v>5033.1170000000002</v>
      </c>
      <c r="H675">
        <v>405.99</v>
      </c>
    </row>
    <row r="676" spans="5:8" x14ac:dyDescent="0.2">
      <c r="E676">
        <v>11.4695</v>
      </c>
      <c r="F676">
        <v>5.6449999999999996</v>
      </c>
      <c r="G676">
        <v>4993.18</v>
      </c>
      <c r="H676">
        <v>404.09199999999998</v>
      </c>
    </row>
    <row r="677" spans="5:8" x14ac:dyDescent="0.2">
      <c r="E677">
        <v>11.486499999999999</v>
      </c>
      <c r="F677">
        <v>5.5209999999999999</v>
      </c>
      <c r="G677">
        <v>4953.4579999999996</v>
      </c>
      <c r="H677">
        <v>402.29</v>
      </c>
    </row>
    <row r="678" spans="5:8" x14ac:dyDescent="0.2">
      <c r="E678">
        <v>11.503500000000001</v>
      </c>
      <c r="F678">
        <v>5.4080000000000004</v>
      </c>
      <c r="G678">
        <v>4913.9549999999999</v>
      </c>
      <c r="H678">
        <v>400.577</v>
      </c>
    </row>
    <row r="679" spans="5:8" x14ac:dyDescent="0.2">
      <c r="E679">
        <v>11.5205</v>
      </c>
      <c r="F679">
        <v>5.3040000000000003</v>
      </c>
      <c r="G679">
        <v>4874.6719999999996</v>
      </c>
      <c r="H679">
        <v>398.952</v>
      </c>
    </row>
    <row r="680" spans="5:8" x14ac:dyDescent="0.2">
      <c r="E680">
        <v>11.5375</v>
      </c>
      <c r="F680">
        <v>5.21</v>
      </c>
      <c r="G680">
        <v>4835.6090000000004</v>
      </c>
      <c r="H680">
        <v>397.40800000000002</v>
      </c>
    </row>
    <row r="681" spans="5:8" x14ac:dyDescent="0.2">
      <c r="E681">
        <v>11.554600000000001</v>
      </c>
      <c r="F681">
        <v>5.1239999999999997</v>
      </c>
      <c r="G681">
        <v>4796.7669999999998</v>
      </c>
      <c r="H681">
        <v>395.94400000000002</v>
      </c>
    </row>
    <row r="682" spans="5:8" x14ac:dyDescent="0.2">
      <c r="E682">
        <v>11.5716</v>
      </c>
      <c r="F682">
        <v>5.0460000000000003</v>
      </c>
      <c r="G682">
        <v>4758.1499999999996</v>
      </c>
      <c r="H682">
        <v>394.55399999999997</v>
      </c>
    </row>
    <row r="683" spans="5:8" x14ac:dyDescent="0.2">
      <c r="E683">
        <v>11.5886</v>
      </c>
      <c r="F683">
        <v>4.9740000000000002</v>
      </c>
      <c r="G683">
        <v>4719.7539999999999</v>
      </c>
      <c r="H683">
        <v>393.23599999999999</v>
      </c>
    </row>
    <row r="684" spans="5:8" x14ac:dyDescent="0.2">
      <c r="E684">
        <v>11.605600000000001</v>
      </c>
      <c r="F684">
        <v>4.9089999999999998</v>
      </c>
      <c r="G684">
        <v>4681.5829999999996</v>
      </c>
      <c r="H684">
        <v>391.98700000000002</v>
      </c>
    </row>
    <row r="685" spans="5:8" x14ac:dyDescent="0.2">
      <c r="E685">
        <v>11.6226</v>
      </c>
      <c r="F685">
        <v>4.8490000000000002</v>
      </c>
      <c r="G685">
        <v>4643.6390000000001</v>
      </c>
      <c r="H685">
        <v>390.80200000000002</v>
      </c>
    </row>
    <row r="686" spans="5:8" x14ac:dyDescent="0.2">
      <c r="E686">
        <v>11.6396</v>
      </c>
      <c r="F686">
        <v>4.7949999999999999</v>
      </c>
      <c r="G686">
        <v>4605.9189999999999</v>
      </c>
      <c r="H686">
        <v>389.68</v>
      </c>
    </row>
    <row r="687" spans="5:8" x14ac:dyDescent="0.2">
      <c r="E687">
        <v>11.656700000000001</v>
      </c>
      <c r="F687">
        <v>4.7460000000000004</v>
      </c>
      <c r="G687">
        <v>4568.4290000000001</v>
      </c>
      <c r="H687">
        <v>388.61599999999999</v>
      </c>
    </row>
    <row r="688" spans="5:8" x14ac:dyDescent="0.2">
      <c r="E688">
        <v>11.6737</v>
      </c>
      <c r="F688">
        <v>4.7009999999999996</v>
      </c>
      <c r="G688">
        <v>4531.1639999999998</v>
      </c>
      <c r="H688">
        <v>387.60899999999998</v>
      </c>
    </row>
    <row r="689" spans="5:8" x14ac:dyDescent="0.2">
      <c r="E689">
        <v>11.6907</v>
      </c>
      <c r="F689">
        <v>4.66</v>
      </c>
      <c r="G689">
        <v>4494.1279999999997</v>
      </c>
      <c r="H689">
        <v>386.65499999999997</v>
      </c>
    </row>
    <row r="690" spans="5:8" x14ac:dyDescent="0.2">
      <c r="E690">
        <v>11.707700000000001</v>
      </c>
      <c r="F690">
        <v>4.6230000000000002</v>
      </c>
      <c r="G690">
        <v>4457.3230000000003</v>
      </c>
      <c r="H690">
        <v>385.75200000000001</v>
      </c>
    </row>
    <row r="691" spans="5:8" x14ac:dyDescent="0.2">
      <c r="E691">
        <v>11.7247</v>
      </c>
      <c r="F691">
        <v>4.5890000000000004</v>
      </c>
      <c r="G691">
        <v>4420.7460000000001</v>
      </c>
      <c r="H691">
        <v>384.89800000000002</v>
      </c>
    </row>
    <row r="692" spans="5:8" x14ac:dyDescent="0.2">
      <c r="E692">
        <v>11.7417</v>
      </c>
      <c r="F692">
        <v>4.5590000000000002</v>
      </c>
      <c r="G692">
        <v>4384.3990000000003</v>
      </c>
      <c r="H692">
        <v>384.089</v>
      </c>
    </row>
    <row r="693" spans="5:8" x14ac:dyDescent="0.2">
      <c r="E693">
        <v>11.758800000000001</v>
      </c>
      <c r="F693">
        <v>4.5309999999999997</v>
      </c>
      <c r="G693">
        <v>4348.2849999999999</v>
      </c>
      <c r="H693">
        <v>383.32400000000001</v>
      </c>
    </row>
    <row r="694" spans="5:8" x14ac:dyDescent="0.2">
      <c r="E694">
        <v>11.7758</v>
      </c>
      <c r="F694">
        <v>4.5060000000000002</v>
      </c>
      <c r="G694">
        <v>4312.4009999999998</v>
      </c>
      <c r="H694">
        <v>382.601</v>
      </c>
    </row>
    <row r="695" spans="5:8" x14ac:dyDescent="0.2">
      <c r="E695">
        <v>11.7928</v>
      </c>
      <c r="F695">
        <v>4.4829999999999997</v>
      </c>
      <c r="G695">
        <v>4276.7510000000002</v>
      </c>
      <c r="H695">
        <v>381.91699999999997</v>
      </c>
    </row>
    <row r="696" spans="5:8" x14ac:dyDescent="0.2">
      <c r="E696">
        <v>11.809799999999999</v>
      </c>
      <c r="F696">
        <v>4.4619999999999997</v>
      </c>
      <c r="G696">
        <v>4241.3329999999996</v>
      </c>
      <c r="H696">
        <v>381.27100000000002</v>
      </c>
    </row>
    <row r="697" spans="5:8" x14ac:dyDescent="0.2">
      <c r="E697">
        <v>11.8268</v>
      </c>
      <c r="F697">
        <v>4.4429999999999996</v>
      </c>
      <c r="G697">
        <v>4206.1459999999997</v>
      </c>
      <c r="H697">
        <v>380.661</v>
      </c>
    </row>
    <row r="698" spans="5:8" x14ac:dyDescent="0.2">
      <c r="E698">
        <v>11.8438</v>
      </c>
      <c r="F698">
        <v>4.4260000000000002</v>
      </c>
      <c r="G698">
        <v>4171.1959999999999</v>
      </c>
      <c r="H698">
        <v>380.084</v>
      </c>
    </row>
    <row r="699" spans="5:8" x14ac:dyDescent="0.2">
      <c r="E699">
        <v>11.860900000000001</v>
      </c>
      <c r="F699">
        <v>4.4109999999999996</v>
      </c>
      <c r="G699">
        <v>4136.4780000000001</v>
      </c>
      <c r="H699">
        <v>379.54</v>
      </c>
    </row>
    <row r="700" spans="5:8" x14ac:dyDescent="0.2">
      <c r="E700">
        <v>11.8779</v>
      </c>
      <c r="F700">
        <v>4.3970000000000002</v>
      </c>
      <c r="G700">
        <v>4101.9939999999997</v>
      </c>
      <c r="H700">
        <v>379.02600000000001</v>
      </c>
    </row>
    <row r="701" spans="5:8" x14ac:dyDescent="0.2">
      <c r="E701">
        <v>11.8949</v>
      </c>
      <c r="F701">
        <v>4.3840000000000003</v>
      </c>
      <c r="G701">
        <v>4067.7460000000001</v>
      </c>
      <c r="H701">
        <v>378.54</v>
      </c>
    </row>
    <row r="702" spans="5:8" x14ac:dyDescent="0.2">
      <c r="E702">
        <v>11.911899999999999</v>
      </c>
      <c r="F702">
        <v>4.3730000000000002</v>
      </c>
      <c r="G702">
        <v>4033.732</v>
      </c>
      <c r="H702">
        <v>378.08300000000003</v>
      </c>
    </row>
    <row r="703" spans="5:8" x14ac:dyDescent="0.2">
      <c r="E703">
        <v>11.928900000000001</v>
      </c>
      <c r="F703">
        <v>4.3630000000000004</v>
      </c>
      <c r="G703">
        <v>3999.953</v>
      </c>
      <c r="H703">
        <v>377.65100000000001</v>
      </c>
    </row>
    <row r="704" spans="5:8" x14ac:dyDescent="0.2">
      <c r="E704">
        <v>11.9459</v>
      </c>
      <c r="F704">
        <v>4.3529999999999998</v>
      </c>
      <c r="G704">
        <v>3966.4110000000001</v>
      </c>
      <c r="H704">
        <v>377.24299999999999</v>
      </c>
    </row>
    <row r="705" spans="5:8" x14ac:dyDescent="0.2">
      <c r="E705">
        <v>11.962999999999999</v>
      </c>
      <c r="F705">
        <v>4.3449999999999998</v>
      </c>
      <c r="G705">
        <v>3933.1030000000001</v>
      </c>
      <c r="H705">
        <v>376.85899999999998</v>
      </c>
    </row>
    <row r="706" spans="5:8" x14ac:dyDescent="0.2">
      <c r="E706">
        <v>11.98</v>
      </c>
      <c r="F706">
        <v>4.3369999999999997</v>
      </c>
      <c r="G706">
        <v>3900.0320000000002</v>
      </c>
      <c r="H706">
        <v>376.49799999999999</v>
      </c>
    </row>
    <row r="707" spans="5:8" x14ac:dyDescent="0.2">
      <c r="E707">
        <v>11.997</v>
      </c>
      <c r="F707">
        <v>4.3310000000000004</v>
      </c>
      <c r="G707">
        <v>3867.1959999999999</v>
      </c>
      <c r="H707">
        <v>376.15699999999998</v>
      </c>
    </row>
    <row r="708" spans="5:8" x14ac:dyDescent="0.2">
      <c r="E708">
        <v>12.013999999999999</v>
      </c>
      <c r="F708">
        <v>4.3239999999999998</v>
      </c>
      <c r="G708">
        <v>3834.5949999999998</v>
      </c>
      <c r="H708">
        <v>375.83499999999998</v>
      </c>
    </row>
    <row r="709" spans="5:8" x14ac:dyDescent="0.2">
      <c r="E709">
        <v>12.031000000000001</v>
      </c>
      <c r="F709">
        <v>4.319</v>
      </c>
      <c r="G709">
        <v>3802.2330000000002</v>
      </c>
      <c r="H709">
        <v>375.53300000000002</v>
      </c>
    </row>
    <row r="710" spans="5:8" x14ac:dyDescent="0.2">
      <c r="E710">
        <v>12.048</v>
      </c>
      <c r="F710">
        <v>4.3140000000000001</v>
      </c>
      <c r="G710">
        <v>3770.105</v>
      </c>
      <c r="H710">
        <v>375.24799999999999</v>
      </c>
    </row>
    <row r="711" spans="5:8" x14ac:dyDescent="0.2">
      <c r="E711">
        <v>12.065099999999999</v>
      </c>
      <c r="F711">
        <v>4.3090000000000002</v>
      </c>
      <c r="G711">
        <v>3738.2130000000002</v>
      </c>
      <c r="H711">
        <v>374.98</v>
      </c>
    </row>
    <row r="712" spans="5:8" x14ac:dyDescent="0.2">
      <c r="E712">
        <v>12.082100000000001</v>
      </c>
      <c r="F712">
        <v>4.3049999999999997</v>
      </c>
      <c r="G712">
        <v>3706.56</v>
      </c>
      <c r="H712">
        <v>374.72800000000001</v>
      </c>
    </row>
    <row r="713" spans="5:8" x14ac:dyDescent="0.2">
      <c r="E713">
        <v>12.0991</v>
      </c>
      <c r="F713">
        <v>4.3019999999999996</v>
      </c>
      <c r="G713">
        <v>3675.14</v>
      </c>
      <c r="H713">
        <v>374.49</v>
      </c>
    </row>
    <row r="714" spans="5:8" x14ac:dyDescent="0.2">
      <c r="E714">
        <v>12.116099999999999</v>
      </c>
      <c r="F714">
        <v>4.298</v>
      </c>
      <c r="G714">
        <v>3643.9569999999999</v>
      </c>
      <c r="H714">
        <v>374.267</v>
      </c>
    </row>
    <row r="715" spans="5:8" x14ac:dyDescent="0.2">
      <c r="E715">
        <v>12.133100000000001</v>
      </c>
      <c r="F715">
        <v>4.2949999999999999</v>
      </c>
      <c r="G715">
        <v>3613.011</v>
      </c>
      <c r="H715">
        <v>374.05700000000002</v>
      </c>
    </row>
    <row r="716" spans="5:8" x14ac:dyDescent="0.2">
      <c r="E716">
        <v>12.1502</v>
      </c>
      <c r="F716">
        <v>4.2930000000000001</v>
      </c>
      <c r="G716">
        <v>3582.3</v>
      </c>
      <c r="H716">
        <v>373.86</v>
      </c>
    </row>
    <row r="717" spans="5:8" x14ac:dyDescent="0.2">
      <c r="E717">
        <v>12.167199999999999</v>
      </c>
      <c r="F717">
        <v>4.29</v>
      </c>
      <c r="G717">
        <v>3551.826</v>
      </c>
      <c r="H717">
        <v>373.67399999999998</v>
      </c>
    </row>
    <row r="718" spans="5:8" x14ac:dyDescent="0.2">
      <c r="E718">
        <v>12.184200000000001</v>
      </c>
      <c r="F718">
        <v>4.2880000000000003</v>
      </c>
      <c r="G718">
        <v>3521.5859999999998</v>
      </c>
      <c r="H718">
        <v>373.5</v>
      </c>
    </row>
    <row r="719" spans="5:8" x14ac:dyDescent="0.2">
      <c r="E719">
        <v>12.2012</v>
      </c>
      <c r="F719">
        <v>4.2859999999999996</v>
      </c>
      <c r="G719">
        <v>3491.5810000000001</v>
      </c>
      <c r="H719">
        <v>373.33699999999999</v>
      </c>
    </row>
    <row r="720" spans="5:8" x14ac:dyDescent="0.2">
      <c r="E720">
        <v>12.2182</v>
      </c>
      <c r="F720">
        <v>4.2839999999999998</v>
      </c>
      <c r="G720">
        <v>3461.8130000000001</v>
      </c>
      <c r="H720">
        <v>373.18299999999999</v>
      </c>
    </row>
    <row r="721" spans="5:8" x14ac:dyDescent="0.2">
      <c r="E721">
        <v>12.235200000000001</v>
      </c>
      <c r="F721">
        <v>4.2830000000000004</v>
      </c>
      <c r="G721">
        <v>3432.2779999999998</v>
      </c>
      <c r="H721">
        <v>373.03899999999999</v>
      </c>
    </row>
    <row r="722" spans="5:8" x14ac:dyDescent="0.2">
      <c r="E722">
        <v>12.2523</v>
      </c>
      <c r="F722">
        <v>4.282</v>
      </c>
      <c r="G722">
        <v>3402.9780000000001</v>
      </c>
      <c r="H722">
        <v>372.904</v>
      </c>
    </row>
    <row r="723" spans="5:8" x14ac:dyDescent="0.2">
      <c r="E723">
        <v>12.269299999999999</v>
      </c>
      <c r="F723">
        <v>4.28</v>
      </c>
      <c r="G723">
        <v>3373.9140000000002</v>
      </c>
      <c r="H723">
        <v>372.77699999999999</v>
      </c>
    </row>
    <row r="724" spans="5:8" x14ac:dyDescent="0.2">
      <c r="E724">
        <v>12.286300000000001</v>
      </c>
      <c r="F724">
        <v>4.2789999999999999</v>
      </c>
      <c r="G724">
        <v>3345.0819999999999</v>
      </c>
      <c r="H724">
        <v>372.65800000000002</v>
      </c>
    </row>
    <row r="725" spans="5:8" x14ac:dyDescent="0.2">
      <c r="E725">
        <v>12.3033</v>
      </c>
      <c r="F725">
        <v>4.2779999999999996</v>
      </c>
      <c r="G725">
        <v>3316.4830000000002</v>
      </c>
      <c r="H725">
        <v>372.54599999999999</v>
      </c>
    </row>
    <row r="726" spans="5:8" x14ac:dyDescent="0.2">
      <c r="E726">
        <v>12.3203</v>
      </c>
      <c r="F726">
        <v>4.2770000000000001</v>
      </c>
      <c r="G726">
        <v>3288.12</v>
      </c>
      <c r="H726">
        <v>372.44099999999997</v>
      </c>
    </row>
    <row r="727" spans="5:8" x14ac:dyDescent="0.2">
      <c r="E727">
        <v>12.337300000000001</v>
      </c>
      <c r="F727">
        <v>4.2770000000000001</v>
      </c>
      <c r="G727">
        <v>3259.9870000000001</v>
      </c>
      <c r="H727">
        <v>372.34300000000002</v>
      </c>
    </row>
    <row r="728" spans="5:8" x14ac:dyDescent="0.2">
      <c r="E728">
        <v>12.3544</v>
      </c>
      <c r="F728">
        <v>4.2759999999999998</v>
      </c>
      <c r="G728">
        <v>3232.0889999999999</v>
      </c>
      <c r="H728">
        <v>372.25099999999998</v>
      </c>
    </row>
    <row r="729" spans="5:8" x14ac:dyDescent="0.2">
      <c r="E729">
        <v>12.3714</v>
      </c>
      <c r="F729">
        <v>4.2750000000000004</v>
      </c>
      <c r="G729">
        <v>3204.4209999999998</v>
      </c>
      <c r="H729">
        <v>372.16500000000002</v>
      </c>
    </row>
    <row r="730" spans="5:8" x14ac:dyDescent="0.2">
      <c r="E730">
        <v>12.388400000000001</v>
      </c>
      <c r="F730">
        <v>4.2750000000000004</v>
      </c>
      <c r="G730">
        <v>3176.9839999999999</v>
      </c>
      <c r="H730">
        <v>372.084</v>
      </c>
    </row>
    <row r="731" spans="5:8" x14ac:dyDescent="0.2">
      <c r="E731">
        <v>12.4054</v>
      </c>
      <c r="F731">
        <v>4.274</v>
      </c>
      <c r="G731">
        <v>3149.78</v>
      </c>
      <c r="H731">
        <v>372.00900000000001</v>
      </c>
    </row>
    <row r="732" spans="5:8" x14ac:dyDescent="0.2">
      <c r="E732">
        <v>12.4224</v>
      </c>
      <c r="F732">
        <v>4.274</v>
      </c>
      <c r="G732">
        <v>3122.8040000000001</v>
      </c>
      <c r="H732">
        <v>371.93799999999999</v>
      </c>
    </row>
    <row r="733" spans="5:8" x14ac:dyDescent="0.2">
      <c r="E733">
        <v>12.439399999999999</v>
      </c>
      <c r="F733">
        <v>4.2729999999999997</v>
      </c>
      <c r="G733">
        <v>3096.0590000000002</v>
      </c>
      <c r="H733">
        <v>371.87200000000001</v>
      </c>
    </row>
    <row r="734" spans="5:8" x14ac:dyDescent="0.2">
      <c r="E734">
        <v>12.4565</v>
      </c>
      <c r="F734">
        <v>4.2729999999999997</v>
      </c>
      <c r="G734">
        <v>3069.5439999999999</v>
      </c>
      <c r="H734">
        <v>371.81</v>
      </c>
    </row>
    <row r="735" spans="5:8" x14ac:dyDescent="0.2">
      <c r="E735">
        <v>12.4735</v>
      </c>
      <c r="F735">
        <v>4.2729999999999997</v>
      </c>
      <c r="G735">
        <v>3043.2570000000001</v>
      </c>
      <c r="H735">
        <v>371.75200000000001</v>
      </c>
    </row>
    <row r="736" spans="5:8" x14ac:dyDescent="0.2">
      <c r="E736">
        <v>12.490500000000001</v>
      </c>
      <c r="F736">
        <v>4.2720000000000002</v>
      </c>
      <c r="G736">
        <v>3017.1979999999999</v>
      </c>
      <c r="H736">
        <v>371.69799999999998</v>
      </c>
    </row>
    <row r="737" spans="5:8" x14ac:dyDescent="0.2">
      <c r="E737">
        <v>12.5075</v>
      </c>
      <c r="F737">
        <v>4.2720000000000002</v>
      </c>
      <c r="G737">
        <v>2991.3670000000002</v>
      </c>
      <c r="H737">
        <v>371.64800000000002</v>
      </c>
    </row>
    <row r="738" spans="5:8" x14ac:dyDescent="0.2">
      <c r="E738">
        <v>12.5245</v>
      </c>
      <c r="F738">
        <v>4.2720000000000002</v>
      </c>
      <c r="G738">
        <v>2965.7620000000002</v>
      </c>
      <c r="H738">
        <v>371.601</v>
      </c>
    </row>
    <row r="739" spans="5:8" x14ac:dyDescent="0.2">
      <c r="E739">
        <v>12.541499999999999</v>
      </c>
      <c r="F739">
        <v>4.2720000000000002</v>
      </c>
      <c r="G739">
        <v>2940.3850000000002</v>
      </c>
      <c r="H739">
        <v>371.55599999999998</v>
      </c>
    </row>
    <row r="740" spans="5:8" x14ac:dyDescent="0.2">
      <c r="E740">
        <v>12.5586</v>
      </c>
      <c r="F740">
        <v>4.2709999999999999</v>
      </c>
      <c r="G740">
        <v>2915.232</v>
      </c>
      <c r="H740">
        <v>371.51499999999999</v>
      </c>
    </row>
    <row r="741" spans="5:8" x14ac:dyDescent="0.2">
      <c r="E741">
        <v>12.5756</v>
      </c>
      <c r="F741">
        <v>4.2709999999999999</v>
      </c>
      <c r="G741">
        <v>2890.3029999999999</v>
      </c>
      <c r="H741">
        <v>371.47699999999998</v>
      </c>
    </row>
    <row r="742" spans="5:8" x14ac:dyDescent="0.2">
      <c r="E742">
        <v>12.592599999999999</v>
      </c>
      <c r="F742">
        <v>4.2709999999999999</v>
      </c>
      <c r="G742">
        <v>2865.6</v>
      </c>
      <c r="H742">
        <v>371.44099999999997</v>
      </c>
    </row>
    <row r="743" spans="5:8" x14ac:dyDescent="0.2">
      <c r="E743">
        <v>12.6096</v>
      </c>
      <c r="F743">
        <v>4.2709999999999999</v>
      </c>
      <c r="G743">
        <v>2841.1190000000001</v>
      </c>
      <c r="H743">
        <v>371.40699999999998</v>
      </c>
    </row>
    <row r="744" spans="5:8" x14ac:dyDescent="0.2">
      <c r="E744">
        <v>12.6266</v>
      </c>
      <c r="F744">
        <v>4.2709999999999999</v>
      </c>
      <c r="G744">
        <v>2816.8609999999999</v>
      </c>
      <c r="H744">
        <v>371.37599999999998</v>
      </c>
    </row>
    <row r="745" spans="5:8" x14ac:dyDescent="0.2">
      <c r="E745">
        <v>12.643599999999999</v>
      </c>
      <c r="F745">
        <v>4.2709999999999999</v>
      </c>
      <c r="G745">
        <v>2792.8249999999998</v>
      </c>
      <c r="H745">
        <v>371.34699999999998</v>
      </c>
    </row>
    <row r="746" spans="5:8" x14ac:dyDescent="0.2">
      <c r="E746">
        <v>12.6607</v>
      </c>
      <c r="F746">
        <v>4.2709999999999999</v>
      </c>
      <c r="G746">
        <v>2769.01</v>
      </c>
      <c r="H746">
        <v>371.32</v>
      </c>
    </row>
    <row r="747" spans="5:8" x14ac:dyDescent="0.2">
      <c r="E747">
        <v>12.6777</v>
      </c>
      <c r="F747">
        <v>4.2709999999999999</v>
      </c>
      <c r="G747">
        <v>2745.4140000000002</v>
      </c>
      <c r="H747">
        <v>371.29399999999998</v>
      </c>
    </row>
    <row r="748" spans="5:8" x14ac:dyDescent="0.2">
      <c r="E748">
        <v>12.694699999999999</v>
      </c>
      <c r="F748">
        <v>4.2709999999999999</v>
      </c>
      <c r="G748">
        <v>2722.0390000000002</v>
      </c>
      <c r="H748">
        <v>371.27100000000002</v>
      </c>
    </row>
    <row r="749" spans="5:8" x14ac:dyDescent="0.2">
      <c r="E749">
        <v>12.7117</v>
      </c>
      <c r="F749">
        <v>4.2699999999999996</v>
      </c>
      <c r="G749">
        <v>2698.8809999999999</v>
      </c>
      <c r="H749">
        <v>371.24900000000002</v>
      </c>
    </row>
    <row r="750" spans="5:8" x14ac:dyDescent="0.2">
      <c r="E750">
        <v>12.7287</v>
      </c>
      <c r="F750">
        <v>4.2699999999999996</v>
      </c>
      <c r="G750">
        <v>2675.9430000000002</v>
      </c>
      <c r="H750">
        <v>371.22800000000001</v>
      </c>
    </row>
    <row r="751" spans="5:8" x14ac:dyDescent="0.2">
      <c r="E751">
        <v>12.745699999999999</v>
      </c>
      <c r="F751">
        <v>4.2699999999999996</v>
      </c>
      <c r="G751">
        <v>2653.2190000000001</v>
      </c>
      <c r="H751">
        <v>371.209</v>
      </c>
    </row>
    <row r="752" spans="5:8" x14ac:dyDescent="0.2">
      <c r="E752">
        <v>12.7628</v>
      </c>
      <c r="F752">
        <v>4.2699999999999996</v>
      </c>
      <c r="G752">
        <v>2630.712</v>
      </c>
      <c r="H752">
        <v>371.19099999999997</v>
      </c>
    </row>
    <row r="753" spans="5:8" x14ac:dyDescent="0.2">
      <c r="E753">
        <v>12.7798</v>
      </c>
      <c r="F753">
        <v>4.2699999999999996</v>
      </c>
      <c r="G753">
        <v>2608.42</v>
      </c>
      <c r="H753">
        <v>371.17500000000001</v>
      </c>
    </row>
    <row r="754" spans="5:8" x14ac:dyDescent="0.2">
      <c r="E754">
        <v>12.796799999999999</v>
      </c>
      <c r="F754">
        <v>4.2699999999999996</v>
      </c>
      <c r="G754">
        <v>2586.3420000000001</v>
      </c>
      <c r="H754">
        <v>371.15899999999999</v>
      </c>
    </row>
    <row r="755" spans="5:8" x14ac:dyDescent="0.2">
      <c r="E755">
        <v>12.813800000000001</v>
      </c>
      <c r="F755">
        <v>4.2699999999999996</v>
      </c>
      <c r="G755">
        <v>2564.4769999999999</v>
      </c>
      <c r="H755">
        <v>371.14499999999998</v>
      </c>
    </row>
    <row r="756" spans="5:8" x14ac:dyDescent="0.2">
      <c r="E756">
        <v>12.8308</v>
      </c>
      <c r="F756">
        <v>4.2699999999999996</v>
      </c>
      <c r="G756">
        <v>2542.8240000000001</v>
      </c>
      <c r="H756">
        <v>371.13200000000001</v>
      </c>
    </row>
    <row r="757" spans="5:8" x14ac:dyDescent="0.2">
      <c r="E757">
        <v>12.847799999999999</v>
      </c>
      <c r="F757">
        <v>4.2699999999999996</v>
      </c>
      <c r="G757">
        <v>2521.3820000000001</v>
      </c>
      <c r="H757">
        <v>371.11900000000003</v>
      </c>
    </row>
    <row r="758" spans="5:8" x14ac:dyDescent="0.2">
      <c r="E758">
        <v>12.8649</v>
      </c>
      <c r="F758">
        <v>4.2699999999999996</v>
      </c>
      <c r="G758">
        <v>2500.15</v>
      </c>
      <c r="H758">
        <v>371.108</v>
      </c>
    </row>
    <row r="759" spans="5:8" x14ac:dyDescent="0.2">
      <c r="E759">
        <v>12.8819</v>
      </c>
      <c r="F759">
        <v>4.2699999999999996</v>
      </c>
      <c r="G759">
        <v>2479.1289999999999</v>
      </c>
      <c r="H759">
        <v>371.09699999999998</v>
      </c>
    </row>
    <row r="760" spans="5:8" x14ac:dyDescent="0.2">
      <c r="E760">
        <v>12.898899999999999</v>
      </c>
      <c r="F760">
        <v>4.2699999999999996</v>
      </c>
      <c r="G760">
        <v>2458.3139999999999</v>
      </c>
      <c r="H760">
        <v>371.08699999999999</v>
      </c>
    </row>
    <row r="761" spans="5:8" x14ac:dyDescent="0.2">
      <c r="E761">
        <v>12.915900000000001</v>
      </c>
      <c r="F761">
        <v>4.2699999999999996</v>
      </c>
      <c r="G761">
        <v>2437.7080000000001</v>
      </c>
      <c r="H761">
        <v>371.07799999999997</v>
      </c>
    </row>
    <row r="762" spans="5:8" x14ac:dyDescent="0.2">
      <c r="E762">
        <v>12.9329</v>
      </c>
      <c r="F762">
        <v>4.2699999999999996</v>
      </c>
      <c r="G762">
        <v>2417.3069999999998</v>
      </c>
      <c r="H762">
        <v>371.06900000000002</v>
      </c>
    </row>
    <row r="763" spans="5:8" x14ac:dyDescent="0.2">
      <c r="E763">
        <v>12.95</v>
      </c>
      <c r="F763">
        <v>4.2699999999999996</v>
      </c>
      <c r="G763">
        <v>2397.1109999999999</v>
      </c>
      <c r="H763">
        <v>371.06200000000001</v>
      </c>
    </row>
    <row r="764" spans="5:8" x14ac:dyDescent="0.2">
      <c r="E764">
        <v>12.967000000000001</v>
      </c>
      <c r="F764">
        <v>4.2699999999999996</v>
      </c>
      <c r="G764">
        <v>2377.12</v>
      </c>
      <c r="H764">
        <v>371.05399999999997</v>
      </c>
    </row>
    <row r="765" spans="5:8" x14ac:dyDescent="0.2">
      <c r="E765">
        <v>12.984</v>
      </c>
      <c r="F765">
        <v>4.2699999999999996</v>
      </c>
      <c r="G765">
        <v>2357.3310000000001</v>
      </c>
      <c r="H765">
        <v>371.04700000000003</v>
      </c>
    </row>
    <row r="766" spans="5:8" x14ac:dyDescent="0.2">
      <c r="E766">
        <v>13.000999999999999</v>
      </c>
      <c r="F766">
        <v>4.2699999999999996</v>
      </c>
      <c r="G766">
        <v>2337.7440000000001</v>
      </c>
      <c r="H766">
        <v>371.041</v>
      </c>
    </row>
    <row r="767" spans="5:8" x14ac:dyDescent="0.2">
      <c r="E767">
        <v>13.018000000000001</v>
      </c>
      <c r="F767">
        <v>4.2699999999999996</v>
      </c>
      <c r="G767">
        <v>2318.3589999999999</v>
      </c>
      <c r="H767">
        <v>371.03500000000003</v>
      </c>
    </row>
    <row r="768" spans="5:8" x14ac:dyDescent="0.2">
      <c r="E768">
        <v>13.035</v>
      </c>
      <c r="F768">
        <v>4.2699999999999996</v>
      </c>
      <c r="G768">
        <v>2299.172</v>
      </c>
      <c r="H768">
        <v>371.03</v>
      </c>
    </row>
    <row r="769" spans="5:8" x14ac:dyDescent="0.2">
      <c r="E769">
        <v>13.052099999999999</v>
      </c>
      <c r="F769">
        <v>4.2699999999999996</v>
      </c>
      <c r="G769">
        <v>2280.1840000000002</v>
      </c>
      <c r="H769">
        <v>371.02499999999998</v>
      </c>
    </row>
    <row r="770" spans="5:8" x14ac:dyDescent="0.2">
      <c r="E770">
        <v>13.069100000000001</v>
      </c>
      <c r="F770">
        <v>4.2699999999999996</v>
      </c>
      <c r="G770">
        <v>2261.395</v>
      </c>
      <c r="H770">
        <v>371.02</v>
      </c>
    </row>
    <row r="771" spans="5:8" x14ac:dyDescent="0.2">
      <c r="E771">
        <v>13.0861</v>
      </c>
      <c r="F771">
        <v>4.2699999999999996</v>
      </c>
      <c r="G771">
        <v>2242.8009999999999</v>
      </c>
      <c r="H771">
        <v>371.01600000000002</v>
      </c>
    </row>
    <row r="772" spans="5:8" x14ac:dyDescent="0.2">
      <c r="E772">
        <v>13.1031</v>
      </c>
      <c r="F772">
        <v>4.2699999999999996</v>
      </c>
      <c r="G772">
        <v>2224.404</v>
      </c>
      <c r="H772">
        <v>371.012</v>
      </c>
    </row>
    <row r="773" spans="5:8" x14ac:dyDescent="0.2">
      <c r="E773">
        <v>13.120100000000001</v>
      </c>
      <c r="F773">
        <v>4.2699999999999996</v>
      </c>
      <c r="G773">
        <v>2206.1990000000001</v>
      </c>
      <c r="H773">
        <v>371.00799999999998</v>
      </c>
    </row>
    <row r="774" spans="5:8" x14ac:dyDescent="0.2">
      <c r="E774">
        <v>13.1371</v>
      </c>
      <c r="F774">
        <v>4.2699999999999996</v>
      </c>
      <c r="G774">
        <v>2188.1880000000001</v>
      </c>
      <c r="H774">
        <v>371.00400000000002</v>
      </c>
    </row>
    <row r="775" spans="5:8" x14ac:dyDescent="0.2">
      <c r="E775">
        <v>13.154199999999999</v>
      </c>
      <c r="F775">
        <v>4.2699999999999996</v>
      </c>
      <c r="G775">
        <v>2170.3690000000001</v>
      </c>
      <c r="H775">
        <v>371.00099999999998</v>
      </c>
    </row>
    <row r="776" spans="5:8" x14ac:dyDescent="0.2">
      <c r="E776">
        <v>13.171200000000001</v>
      </c>
      <c r="F776">
        <v>4.2699999999999996</v>
      </c>
      <c r="G776">
        <v>2152.7399999999998</v>
      </c>
      <c r="H776">
        <v>370.99799999999999</v>
      </c>
    </row>
    <row r="777" spans="5:8" x14ac:dyDescent="0.2">
      <c r="E777">
        <v>13.1882</v>
      </c>
      <c r="F777">
        <v>4.2699999999999996</v>
      </c>
      <c r="G777">
        <v>2135.3000000000002</v>
      </c>
      <c r="H777">
        <v>370.995</v>
      </c>
    </row>
    <row r="778" spans="5:8" x14ac:dyDescent="0.2">
      <c r="E778">
        <v>13.2052</v>
      </c>
      <c r="F778">
        <v>4.2699999999999996</v>
      </c>
      <c r="G778">
        <v>2118.0500000000002</v>
      </c>
      <c r="H778">
        <v>370.99299999999999</v>
      </c>
    </row>
    <row r="779" spans="5:8" x14ac:dyDescent="0.2">
      <c r="E779">
        <v>13.222200000000001</v>
      </c>
      <c r="F779">
        <v>4.2699999999999996</v>
      </c>
      <c r="G779">
        <v>2100.9859999999999</v>
      </c>
      <c r="H779">
        <v>370.99099999999999</v>
      </c>
    </row>
    <row r="780" spans="5:8" x14ac:dyDescent="0.2">
      <c r="E780">
        <v>13.2392</v>
      </c>
      <c r="F780">
        <v>4.2699999999999996</v>
      </c>
      <c r="G780">
        <v>2084.1080000000002</v>
      </c>
      <c r="H780">
        <v>370.988</v>
      </c>
    </row>
    <row r="781" spans="5:8" x14ac:dyDescent="0.2">
      <c r="E781">
        <v>13.2563</v>
      </c>
      <c r="F781">
        <v>4.2699999999999996</v>
      </c>
      <c r="G781">
        <v>2067.415</v>
      </c>
      <c r="H781">
        <v>370.98599999999999</v>
      </c>
    </row>
    <row r="782" spans="5:8" x14ac:dyDescent="0.2">
      <c r="E782">
        <v>13.273300000000001</v>
      </c>
      <c r="F782">
        <v>4.2699999999999996</v>
      </c>
      <c r="G782">
        <v>2050.9059999999999</v>
      </c>
      <c r="H782">
        <v>370.98500000000001</v>
      </c>
    </row>
    <row r="783" spans="5:8" x14ac:dyDescent="0.2">
      <c r="E783">
        <v>13.2903</v>
      </c>
      <c r="F783">
        <v>4.2699999999999996</v>
      </c>
      <c r="G783">
        <v>2034.579</v>
      </c>
      <c r="H783">
        <v>370.983</v>
      </c>
    </row>
    <row r="784" spans="5:8" x14ac:dyDescent="0.2">
      <c r="E784">
        <v>13.3073</v>
      </c>
      <c r="F784">
        <v>4.2699999999999996</v>
      </c>
      <c r="G784">
        <v>2018.432</v>
      </c>
      <c r="H784">
        <v>370.98099999999999</v>
      </c>
    </row>
    <row r="785" spans="5:8" x14ac:dyDescent="0.2">
      <c r="E785">
        <v>13.324299999999999</v>
      </c>
      <c r="F785">
        <v>4.2699999999999996</v>
      </c>
      <c r="G785">
        <v>2002.4659999999999</v>
      </c>
      <c r="H785">
        <v>370.98</v>
      </c>
    </row>
    <row r="786" spans="5:8" x14ac:dyDescent="0.2">
      <c r="E786">
        <v>13.3413</v>
      </c>
      <c r="F786">
        <v>4.2699999999999996</v>
      </c>
      <c r="G786">
        <v>1986.6790000000001</v>
      </c>
      <c r="H786">
        <v>370.97899999999998</v>
      </c>
    </row>
    <row r="787" spans="5:8" x14ac:dyDescent="0.2">
      <c r="E787">
        <v>13.3584</v>
      </c>
      <c r="F787">
        <v>4.2699999999999996</v>
      </c>
      <c r="G787">
        <v>1971.068</v>
      </c>
      <c r="H787">
        <v>370.97699999999998</v>
      </c>
    </row>
    <row r="788" spans="5:8" x14ac:dyDescent="0.2">
      <c r="E788">
        <v>13.375400000000001</v>
      </c>
      <c r="F788">
        <v>4.2699999999999996</v>
      </c>
      <c r="G788">
        <v>1955.634</v>
      </c>
      <c r="H788">
        <v>370.976</v>
      </c>
    </row>
    <row r="789" spans="5:8" x14ac:dyDescent="0.2">
      <c r="E789">
        <v>13.3924</v>
      </c>
      <c r="F789">
        <v>4.2699999999999996</v>
      </c>
      <c r="G789">
        <v>1940.376</v>
      </c>
      <c r="H789">
        <v>370.97500000000002</v>
      </c>
    </row>
    <row r="790" spans="5:8" x14ac:dyDescent="0.2">
      <c r="E790">
        <v>13.4094</v>
      </c>
      <c r="F790">
        <v>4.2699999999999996</v>
      </c>
      <c r="G790">
        <v>1925.29</v>
      </c>
      <c r="H790">
        <v>370.97399999999999</v>
      </c>
    </row>
    <row r="791" spans="5:8" x14ac:dyDescent="0.2">
      <c r="E791">
        <v>13.426399999999999</v>
      </c>
      <c r="F791">
        <v>4.2699999999999996</v>
      </c>
      <c r="G791">
        <v>1910.377</v>
      </c>
      <c r="H791">
        <v>370.97300000000001</v>
      </c>
    </row>
    <row r="792" spans="5:8" x14ac:dyDescent="0.2">
      <c r="E792">
        <v>13.4434</v>
      </c>
      <c r="F792">
        <v>4.2699999999999996</v>
      </c>
      <c r="G792">
        <v>1895.636</v>
      </c>
      <c r="H792">
        <v>370.97300000000001</v>
      </c>
    </row>
    <row r="793" spans="5:8" x14ac:dyDescent="0.2">
      <c r="E793">
        <v>13.4605</v>
      </c>
      <c r="F793">
        <v>4.2699999999999996</v>
      </c>
      <c r="G793">
        <v>1881.0640000000001</v>
      </c>
      <c r="H793">
        <v>370.97199999999998</v>
      </c>
    </row>
    <row r="794" spans="5:8" x14ac:dyDescent="0.2">
      <c r="E794">
        <v>13.477499999999999</v>
      </c>
      <c r="F794">
        <v>4.2699999999999996</v>
      </c>
      <c r="G794">
        <v>1866.662</v>
      </c>
      <c r="H794">
        <v>370.971</v>
      </c>
    </row>
    <row r="795" spans="5:8" x14ac:dyDescent="0.2">
      <c r="E795">
        <v>13.4945</v>
      </c>
      <c r="F795">
        <v>4.2699999999999996</v>
      </c>
      <c r="G795">
        <v>1852.4259999999999</v>
      </c>
      <c r="H795">
        <v>370.97</v>
      </c>
    </row>
    <row r="796" spans="5:8" x14ac:dyDescent="0.2">
      <c r="E796">
        <v>13.5115</v>
      </c>
      <c r="F796">
        <v>4.2699999999999996</v>
      </c>
      <c r="G796">
        <v>1838.357</v>
      </c>
      <c r="H796">
        <v>370.97</v>
      </c>
    </row>
    <row r="797" spans="5:8" x14ac:dyDescent="0.2">
      <c r="E797">
        <v>13.528499999999999</v>
      </c>
      <c r="F797">
        <v>4.2699999999999996</v>
      </c>
      <c r="G797">
        <v>1824.453</v>
      </c>
      <c r="H797">
        <v>370.96899999999999</v>
      </c>
    </row>
    <row r="798" spans="5:8" x14ac:dyDescent="0.2">
      <c r="E798">
        <v>13.545500000000001</v>
      </c>
      <c r="F798">
        <v>4.2699999999999996</v>
      </c>
      <c r="G798">
        <v>1810.712</v>
      </c>
      <c r="H798">
        <v>370.96899999999999</v>
      </c>
    </row>
    <row r="799" spans="5:8" x14ac:dyDescent="0.2">
      <c r="E799">
        <v>13.5626</v>
      </c>
      <c r="F799">
        <v>4.2699999999999996</v>
      </c>
      <c r="G799">
        <v>1797.134</v>
      </c>
      <c r="H799">
        <v>370.96800000000002</v>
      </c>
    </row>
    <row r="800" spans="5:8" x14ac:dyDescent="0.2">
      <c r="E800">
        <v>13.579599999999999</v>
      </c>
      <c r="F800">
        <v>4.2699999999999996</v>
      </c>
      <c r="G800">
        <v>1783.7170000000001</v>
      </c>
      <c r="H800">
        <v>370.96800000000002</v>
      </c>
    </row>
    <row r="801" spans="5:8" x14ac:dyDescent="0.2">
      <c r="E801">
        <v>13.5966</v>
      </c>
      <c r="F801">
        <v>4.2699999999999996</v>
      </c>
      <c r="G801">
        <v>1770.46</v>
      </c>
      <c r="H801">
        <v>370.96800000000002</v>
      </c>
    </row>
    <row r="802" spans="5:8" x14ac:dyDescent="0.2">
      <c r="E802">
        <v>13.6136</v>
      </c>
      <c r="F802">
        <v>4.2699999999999996</v>
      </c>
      <c r="G802">
        <v>1757.3610000000001</v>
      </c>
      <c r="H802">
        <v>370.96699999999998</v>
      </c>
    </row>
    <row r="803" spans="5:8" x14ac:dyDescent="0.2">
      <c r="E803">
        <v>13.630599999999999</v>
      </c>
      <c r="F803">
        <v>4.2699999999999996</v>
      </c>
      <c r="G803">
        <v>1744.42</v>
      </c>
      <c r="H803">
        <v>370.96699999999998</v>
      </c>
    </row>
    <row r="804" spans="5:8" x14ac:dyDescent="0.2">
      <c r="E804">
        <v>13.647600000000001</v>
      </c>
      <c r="F804">
        <v>4.2699999999999996</v>
      </c>
      <c r="G804">
        <v>1731.635</v>
      </c>
      <c r="H804">
        <v>370.96699999999998</v>
      </c>
    </row>
    <row r="805" spans="5:8" x14ac:dyDescent="0.2">
      <c r="E805">
        <v>13.6647</v>
      </c>
      <c r="F805">
        <v>4.2699999999999996</v>
      </c>
      <c r="G805">
        <v>1719.0050000000001</v>
      </c>
      <c r="H805">
        <v>370.96600000000001</v>
      </c>
    </row>
    <row r="806" spans="5:8" x14ac:dyDescent="0.2">
      <c r="E806">
        <v>13.681699999999999</v>
      </c>
      <c r="F806">
        <v>4.2699999999999996</v>
      </c>
      <c r="G806">
        <v>1706.528</v>
      </c>
      <c r="H806">
        <v>370.96600000000001</v>
      </c>
    </row>
    <row r="807" spans="5:8" x14ac:dyDescent="0.2">
      <c r="E807">
        <v>13.698700000000001</v>
      </c>
      <c r="F807">
        <v>4.2699999999999996</v>
      </c>
      <c r="G807">
        <v>1694.203</v>
      </c>
      <c r="H807">
        <v>370.96600000000001</v>
      </c>
    </row>
    <row r="808" spans="5:8" x14ac:dyDescent="0.2">
      <c r="E808">
        <v>13.7157</v>
      </c>
      <c r="F808">
        <v>4.2699999999999996</v>
      </c>
      <c r="G808">
        <v>1682.03</v>
      </c>
      <c r="H808">
        <v>370.96600000000001</v>
      </c>
    </row>
    <row r="809" spans="5:8" x14ac:dyDescent="0.2">
      <c r="E809">
        <v>13.732699999999999</v>
      </c>
      <c r="F809">
        <v>4.2699999999999996</v>
      </c>
      <c r="G809">
        <v>1670.0060000000001</v>
      </c>
      <c r="H809">
        <v>370.96499999999997</v>
      </c>
    </row>
    <row r="810" spans="5:8" x14ac:dyDescent="0.2">
      <c r="E810">
        <v>13.7498</v>
      </c>
      <c r="F810">
        <v>4.2699999999999996</v>
      </c>
      <c r="G810">
        <v>1658.1310000000001</v>
      </c>
      <c r="H810">
        <v>370.96499999999997</v>
      </c>
    </row>
    <row r="811" spans="5:8" x14ac:dyDescent="0.2">
      <c r="E811">
        <v>13.7668</v>
      </c>
      <c r="F811">
        <v>4.2699999999999996</v>
      </c>
      <c r="G811">
        <v>1646.403</v>
      </c>
      <c r="H811">
        <v>370.96499999999997</v>
      </c>
    </row>
    <row r="812" spans="5:8" x14ac:dyDescent="0.2">
      <c r="E812">
        <v>13.783799999999999</v>
      </c>
      <c r="F812">
        <v>4.2699999999999996</v>
      </c>
      <c r="G812">
        <v>1634.8209999999999</v>
      </c>
      <c r="H812">
        <v>370.96499999999997</v>
      </c>
    </row>
    <row r="813" spans="5:8" x14ac:dyDescent="0.2">
      <c r="E813">
        <v>13.800800000000001</v>
      </c>
      <c r="F813">
        <v>4.2699999999999996</v>
      </c>
      <c r="G813">
        <v>1623.383</v>
      </c>
      <c r="H813">
        <v>370.96499999999997</v>
      </c>
    </row>
    <row r="814" spans="5:8" x14ac:dyDescent="0.2">
      <c r="E814">
        <v>13.8178</v>
      </c>
      <c r="F814">
        <v>4.2699999999999996</v>
      </c>
      <c r="G814">
        <v>1612.0889999999999</v>
      </c>
      <c r="H814">
        <v>370.96499999999997</v>
      </c>
    </row>
    <row r="815" spans="5:8" x14ac:dyDescent="0.2">
      <c r="E815">
        <v>13.8348</v>
      </c>
      <c r="F815">
        <v>4.2699999999999996</v>
      </c>
      <c r="G815">
        <v>1600.9369999999999</v>
      </c>
      <c r="H815">
        <v>370.96499999999997</v>
      </c>
    </row>
    <row r="816" spans="5:8" x14ac:dyDescent="0.2">
      <c r="E816">
        <v>13.851900000000001</v>
      </c>
      <c r="F816">
        <v>4.2699999999999996</v>
      </c>
      <c r="G816">
        <v>1589.9259999999999</v>
      </c>
      <c r="H816">
        <v>370.964</v>
      </c>
    </row>
    <row r="817" spans="5:8" x14ac:dyDescent="0.2">
      <c r="E817">
        <v>13.8689</v>
      </c>
      <c r="F817">
        <v>4.2699999999999996</v>
      </c>
      <c r="G817">
        <v>1579.0550000000001</v>
      </c>
      <c r="H817">
        <v>370.964</v>
      </c>
    </row>
    <row r="818" spans="5:8" x14ac:dyDescent="0.2">
      <c r="E818">
        <v>13.885899999999999</v>
      </c>
      <c r="F818">
        <v>4.2699999999999996</v>
      </c>
      <c r="G818">
        <v>1568.3209999999999</v>
      </c>
      <c r="H818">
        <v>370.964</v>
      </c>
    </row>
    <row r="819" spans="5:8" x14ac:dyDescent="0.2">
      <c r="E819">
        <v>13.902900000000001</v>
      </c>
      <c r="F819">
        <v>4.2699999999999996</v>
      </c>
      <c r="G819">
        <v>1557.7249999999999</v>
      </c>
      <c r="H819">
        <v>370.964</v>
      </c>
    </row>
    <row r="820" spans="5:8" x14ac:dyDescent="0.2">
      <c r="E820">
        <v>13.9199</v>
      </c>
      <c r="F820">
        <v>4.2699999999999996</v>
      </c>
      <c r="G820">
        <v>1547.2650000000001</v>
      </c>
      <c r="H820">
        <v>370.964</v>
      </c>
    </row>
    <row r="821" spans="5:8" x14ac:dyDescent="0.2">
      <c r="E821">
        <v>13.9369</v>
      </c>
      <c r="F821">
        <v>4.2699999999999996</v>
      </c>
      <c r="G821">
        <v>1536.9390000000001</v>
      </c>
      <c r="H821">
        <v>370.964</v>
      </c>
    </row>
    <row r="822" spans="5:8" x14ac:dyDescent="0.2">
      <c r="E822">
        <v>13.954000000000001</v>
      </c>
      <c r="F822">
        <v>4.2699999999999996</v>
      </c>
      <c r="G822">
        <v>1526.748</v>
      </c>
      <c r="H822">
        <v>370.964</v>
      </c>
    </row>
    <row r="823" spans="5:8" x14ac:dyDescent="0.2">
      <c r="E823">
        <v>13.971</v>
      </c>
      <c r="F823">
        <v>4.2699999999999996</v>
      </c>
      <c r="G823">
        <v>1516.6869999999999</v>
      </c>
      <c r="H823">
        <v>370.964</v>
      </c>
    </row>
    <row r="824" spans="5:8" x14ac:dyDescent="0.2">
      <c r="E824">
        <v>13.988</v>
      </c>
      <c r="F824">
        <v>4.2699999999999996</v>
      </c>
      <c r="G824">
        <v>1506.758</v>
      </c>
      <c r="H824">
        <v>370.964</v>
      </c>
    </row>
    <row r="825" spans="5:8" x14ac:dyDescent="0.2">
      <c r="E825">
        <v>14.005000000000001</v>
      </c>
      <c r="F825">
        <v>4.2699999999999996</v>
      </c>
      <c r="G825">
        <v>1496.9590000000001</v>
      </c>
      <c r="H825">
        <v>370.964</v>
      </c>
    </row>
    <row r="826" spans="5:8" x14ac:dyDescent="0.2">
      <c r="E826">
        <v>14.022</v>
      </c>
      <c r="F826">
        <v>4.2699999999999996</v>
      </c>
      <c r="G826">
        <v>1487.287</v>
      </c>
      <c r="H826">
        <v>370.964</v>
      </c>
    </row>
    <row r="827" spans="5:8" x14ac:dyDescent="0.2">
      <c r="E827">
        <v>14.039</v>
      </c>
      <c r="F827">
        <v>4.2699999999999996</v>
      </c>
      <c r="G827">
        <v>1477.7439999999999</v>
      </c>
      <c r="H827">
        <v>370.964</v>
      </c>
    </row>
    <row r="828" spans="5:8" x14ac:dyDescent="0.2">
      <c r="E828">
        <v>14.056100000000001</v>
      </c>
      <c r="F828">
        <v>4.2699999999999996</v>
      </c>
      <c r="G828">
        <v>1468.326</v>
      </c>
      <c r="H828">
        <v>370.964</v>
      </c>
    </row>
    <row r="829" spans="5:8" x14ac:dyDescent="0.2">
      <c r="E829">
        <v>14.0731</v>
      </c>
      <c r="F829">
        <v>4.2699999999999996</v>
      </c>
      <c r="G829">
        <v>1459.0319999999999</v>
      </c>
      <c r="H829">
        <v>370.964</v>
      </c>
    </row>
    <row r="830" spans="5:8" x14ac:dyDescent="0.2">
      <c r="E830">
        <v>14.0901</v>
      </c>
      <c r="F830">
        <v>4.2699999999999996</v>
      </c>
      <c r="G830">
        <v>1449.8630000000001</v>
      </c>
      <c r="H830">
        <v>370.964</v>
      </c>
    </row>
    <row r="831" spans="5:8" x14ac:dyDescent="0.2">
      <c r="E831">
        <v>14.107100000000001</v>
      </c>
      <c r="F831">
        <v>4.2699999999999996</v>
      </c>
      <c r="G831">
        <v>1440.8150000000001</v>
      </c>
      <c r="H831">
        <v>370.964</v>
      </c>
    </row>
    <row r="832" spans="5:8" x14ac:dyDescent="0.2">
      <c r="E832">
        <v>14.1241</v>
      </c>
      <c r="F832">
        <v>4.2699999999999996</v>
      </c>
      <c r="G832">
        <v>1431.8889999999999</v>
      </c>
      <c r="H832">
        <v>370.964</v>
      </c>
    </row>
    <row r="833" spans="5:8" x14ac:dyDescent="0.2">
      <c r="E833">
        <v>14.1411</v>
      </c>
      <c r="F833">
        <v>4.2699999999999996</v>
      </c>
      <c r="G833">
        <v>1423.0830000000001</v>
      </c>
      <c r="H833">
        <v>370.964</v>
      </c>
    </row>
    <row r="834" spans="5:8" x14ac:dyDescent="0.2">
      <c r="E834">
        <v>14.158200000000001</v>
      </c>
      <c r="F834">
        <v>4.2699999999999996</v>
      </c>
      <c r="G834">
        <v>1414.395</v>
      </c>
      <c r="H834">
        <v>370.964</v>
      </c>
    </row>
    <row r="835" spans="5:8" x14ac:dyDescent="0.2">
      <c r="E835">
        <v>14.1752</v>
      </c>
      <c r="F835">
        <v>4.2699999999999996</v>
      </c>
      <c r="G835">
        <v>1405.825</v>
      </c>
      <c r="H835">
        <v>370.964</v>
      </c>
    </row>
    <row r="836" spans="5:8" x14ac:dyDescent="0.2">
      <c r="E836">
        <v>14.1922</v>
      </c>
      <c r="F836">
        <v>4.2699999999999996</v>
      </c>
      <c r="G836">
        <v>1397.3720000000001</v>
      </c>
      <c r="H836">
        <v>370.964</v>
      </c>
    </row>
    <row r="837" spans="5:8" x14ac:dyDescent="0.2">
      <c r="E837">
        <v>14.209199999999999</v>
      </c>
      <c r="F837">
        <v>4.2699999999999996</v>
      </c>
      <c r="G837">
        <v>1389.0329999999999</v>
      </c>
      <c r="H837">
        <v>370.964</v>
      </c>
    </row>
    <row r="838" spans="5:8" x14ac:dyDescent="0.2">
      <c r="E838">
        <v>14.2262</v>
      </c>
      <c r="F838">
        <v>4.2699999999999996</v>
      </c>
      <c r="G838">
        <v>1380.808</v>
      </c>
      <c r="H838">
        <v>370.964</v>
      </c>
    </row>
    <row r="839" spans="5:8" x14ac:dyDescent="0.2">
      <c r="E839">
        <v>14.2432</v>
      </c>
      <c r="F839">
        <v>4.2699999999999996</v>
      </c>
      <c r="G839">
        <v>1372.6959999999999</v>
      </c>
      <c r="H839">
        <v>370.96300000000002</v>
      </c>
    </row>
    <row r="840" spans="5:8" x14ac:dyDescent="0.2">
      <c r="E840">
        <v>14.260300000000001</v>
      </c>
      <c r="F840">
        <v>4.2699999999999996</v>
      </c>
      <c r="G840">
        <v>1364.6959999999999</v>
      </c>
      <c r="H840">
        <v>370.96300000000002</v>
      </c>
    </row>
    <row r="841" spans="5:8" x14ac:dyDescent="0.2">
      <c r="E841">
        <v>14.2773</v>
      </c>
      <c r="F841">
        <v>4.2699999999999996</v>
      </c>
      <c r="G841">
        <v>1356.806</v>
      </c>
      <c r="H841">
        <v>370.96300000000002</v>
      </c>
    </row>
    <row r="842" spans="5:8" x14ac:dyDescent="0.2">
      <c r="E842">
        <v>14.2943</v>
      </c>
      <c r="F842">
        <v>4.2699999999999996</v>
      </c>
      <c r="G842">
        <v>1349.0260000000001</v>
      </c>
      <c r="H842">
        <v>370.96300000000002</v>
      </c>
    </row>
    <row r="843" spans="5:8" x14ac:dyDescent="0.2">
      <c r="E843">
        <v>14.311299999999999</v>
      </c>
      <c r="F843">
        <v>4.2699999999999996</v>
      </c>
      <c r="G843">
        <v>1341.3530000000001</v>
      </c>
      <c r="H843">
        <v>370.96300000000002</v>
      </c>
    </row>
    <row r="844" spans="5:8" x14ac:dyDescent="0.2">
      <c r="E844">
        <v>14.3283</v>
      </c>
      <c r="F844">
        <v>4.2699999999999996</v>
      </c>
      <c r="G844">
        <v>1333.788</v>
      </c>
      <c r="H844">
        <v>370.96300000000002</v>
      </c>
    </row>
    <row r="845" spans="5:8" x14ac:dyDescent="0.2">
      <c r="E845">
        <v>14.3453</v>
      </c>
      <c r="F845">
        <v>4.2699999999999996</v>
      </c>
      <c r="G845">
        <v>1326.328</v>
      </c>
      <c r="H845">
        <v>370.96300000000002</v>
      </c>
    </row>
    <row r="846" spans="5:8" x14ac:dyDescent="0.2">
      <c r="E846">
        <v>14.362399999999999</v>
      </c>
      <c r="F846">
        <v>4.2699999999999996</v>
      </c>
      <c r="G846">
        <v>1318.9739999999999</v>
      </c>
      <c r="H846">
        <v>370.96300000000002</v>
      </c>
    </row>
    <row r="847" spans="5:8" x14ac:dyDescent="0.2">
      <c r="E847">
        <v>14.3794</v>
      </c>
      <c r="F847">
        <v>4.2699999999999996</v>
      </c>
      <c r="G847">
        <v>1311.723</v>
      </c>
      <c r="H847">
        <v>370.96300000000002</v>
      </c>
    </row>
    <row r="848" spans="5:8" x14ac:dyDescent="0.2">
      <c r="E848">
        <v>14.3964</v>
      </c>
      <c r="F848">
        <v>4.2699999999999996</v>
      </c>
      <c r="G848">
        <v>1304.5740000000001</v>
      </c>
      <c r="H848">
        <v>370.96300000000002</v>
      </c>
    </row>
    <row r="849" spans="5:8" x14ac:dyDescent="0.2">
      <c r="E849">
        <v>14.413399999999999</v>
      </c>
      <c r="F849">
        <v>4.2699999999999996</v>
      </c>
      <c r="G849">
        <v>1297.527</v>
      </c>
      <c r="H849">
        <v>370.96300000000002</v>
      </c>
    </row>
    <row r="850" spans="5:8" x14ac:dyDescent="0.2">
      <c r="E850">
        <v>14.430400000000001</v>
      </c>
      <c r="F850">
        <v>4.2699999999999996</v>
      </c>
      <c r="G850">
        <v>1290.579</v>
      </c>
      <c r="H850">
        <v>370.96300000000002</v>
      </c>
    </row>
    <row r="851" spans="5:8" x14ac:dyDescent="0.2">
      <c r="E851">
        <v>14.4474</v>
      </c>
      <c r="F851">
        <v>4.2699999999999996</v>
      </c>
      <c r="G851">
        <v>1283.731</v>
      </c>
      <c r="H851">
        <v>370.96300000000002</v>
      </c>
    </row>
    <row r="852" spans="5:8" x14ac:dyDescent="0.2">
      <c r="E852">
        <v>14.464499999999999</v>
      </c>
      <c r="F852">
        <v>4.2699999999999996</v>
      </c>
      <c r="G852">
        <v>1276.982</v>
      </c>
      <c r="H852">
        <v>370.96300000000002</v>
      </c>
    </row>
    <row r="853" spans="5:8" x14ac:dyDescent="0.2">
      <c r="E853">
        <v>14.4815</v>
      </c>
      <c r="F853">
        <v>4.2699999999999996</v>
      </c>
      <c r="G853">
        <v>1270.329</v>
      </c>
      <c r="H853">
        <v>370.96300000000002</v>
      </c>
    </row>
    <row r="854" spans="5:8" x14ac:dyDescent="0.2">
      <c r="E854">
        <v>14.4985</v>
      </c>
      <c r="F854">
        <v>4.2699999999999996</v>
      </c>
      <c r="G854">
        <v>1263.771</v>
      </c>
      <c r="H854">
        <v>370.96300000000002</v>
      </c>
    </row>
    <row r="855" spans="5:8" x14ac:dyDescent="0.2">
      <c r="E855">
        <v>14.515499999999999</v>
      </c>
      <c r="F855">
        <v>4.2699999999999996</v>
      </c>
      <c r="G855">
        <v>1257.309</v>
      </c>
      <c r="H855">
        <v>370.96300000000002</v>
      </c>
    </row>
    <row r="856" spans="5:8" x14ac:dyDescent="0.2">
      <c r="E856">
        <v>14.532500000000001</v>
      </c>
      <c r="F856">
        <v>4.2699999999999996</v>
      </c>
      <c r="G856">
        <v>1250.94</v>
      </c>
      <c r="H856">
        <v>370.96300000000002</v>
      </c>
    </row>
    <row r="857" spans="5:8" x14ac:dyDescent="0.2">
      <c r="E857">
        <v>14.5495</v>
      </c>
      <c r="F857">
        <v>4.2699999999999996</v>
      </c>
      <c r="G857">
        <v>1244.665</v>
      </c>
      <c r="H857">
        <v>370.96300000000002</v>
      </c>
    </row>
    <row r="858" spans="5:8" x14ac:dyDescent="0.2">
      <c r="E858">
        <v>14.566599999999999</v>
      </c>
      <c r="F858">
        <v>4.2699999999999996</v>
      </c>
      <c r="G858">
        <v>1238.48</v>
      </c>
      <c r="H858">
        <v>370.96300000000002</v>
      </c>
    </row>
    <row r="859" spans="5:8" x14ac:dyDescent="0.2">
      <c r="E859">
        <v>14.583600000000001</v>
      </c>
      <c r="F859">
        <v>4.2699999999999996</v>
      </c>
      <c r="G859">
        <v>1232.386</v>
      </c>
      <c r="H859">
        <v>370.96300000000002</v>
      </c>
    </row>
    <row r="860" spans="5:8" x14ac:dyDescent="0.2">
      <c r="E860">
        <v>14.6006</v>
      </c>
      <c r="F860">
        <v>4.2699999999999996</v>
      </c>
      <c r="G860">
        <v>1226.3820000000001</v>
      </c>
      <c r="H860">
        <v>370.96300000000002</v>
      </c>
    </row>
    <row r="861" spans="5:8" x14ac:dyDescent="0.2">
      <c r="E861">
        <v>14.617599999999999</v>
      </c>
      <c r="F861">
        <v>4.2699999999999996</v>
      </c>
      <c r="G861">
        <v>1220.4659999999999</v>
      </c>
      <c r="H861">
        <v>370.96300000000002</v>
      </c>
    </row>
    <row r="862" spans="5:8" x14ac:dyDescent="0.2">
      <c r="E862">
        <v>14.634600000000001</v>
      </c>
      <c r="F862">
        <v>4.2699999999999996</v>
      </c>
      <c r="G862">
        <v>1214.6369999999999</v>
      </c>
      <c r="H862">
        <v>370.96300000000002</v>
      </c>
    </row>
    <row r="863" spans="5:8" x14ac:dyDescent="0.2">
      <c r="E863">
        <v>14.6517</v>
      </c>
      <c r="F863">
        <v>4.2699999999999996</v>
      </c>
      <c r="G863">
        <v>1208.896</v>
      </c>
      <c r="H863">
        <v>370.96300000000002</v>
      </c>
    </row>
    <row r="864" spans="5:8" x14ac:dyDescent="0.2">
      <c r="E864">
        <v>14.668699999999999</v>
      </c>
      <c r="F864">
        <v>4.2699999999999996</v>
      </c>
      <c r="G864">
        <v>1203.239</v>
      </c>
      <c r="H864">
        <v>370.96300000000002</v>
      </c>
    </row>
    <row r="865" spans="5:8" x14ac:dyDescent="0.2">
      <c r="E865">
        <v>14.685700000000001</v>
      </c>
      <c r="F865">
        <v>4.2699999999999996</v>
      </c>
      <c r="G865">
        <v>1197.6659999999999</v>
      </c>
      <c r="H865">
        <v>370.96300000000002</v>
      </c>
    </row>
    <row r="866" spans="5:8" x14ac:dyDescent="0.2">
      <c r="E866">
        <v>14.7027</v>
      </c>
      <c r="F866">
        <v>4.2699999999999996</v>
      </c>
      <c r="G866">
        <v>1192.1769999999999</v>
      </c>
      <c r="H866">
        <v>370.96300000000002</v>
      </c>
    </row>
    <row r="867" spans="5:8" x14ac:dyDescent="0.2">
      <c r="E867">
        <v>14.7197</v>
      </c>
      <c r="F867">
        <v>4.2699999999999996</v>
      </c>
      <c r="G867">
        <v>1186.771</v>
      </c>
      <c r="H867">
        <v>370.96300000000002</v>
      </c>
    </row>
    <row r="868" spans="5:8" x14ac:dyDescent="0.2">
      <c r="E868">
        <v>14.736700000000001</v>
      </c>
      <c r="F868">
        <v>4.2699999999999996</v>
      </c>
      <c r="G868">
        <v>1181.4459999999999</v>
      </c>
      <c r="H868">
        <v>370.96300000000002</v>
      </c>
    </row>
    <row r="869" spans="5:8" x14ac:dyDescent="0.2">
      <c r="E869">
        <v>14.7538</v>
      </c>
      <c r="F869">
        <v>4.2699999999999996</v>
      </c>
      <c r="G869">
        <v>1176.201</v>
      </c>
      <c r="H869">
        <v>370.96300000000002</v>
      </c>
    </row>
    <row r="870" spans="5:8" x14ac:dyDescent="0.2">
      <c r="E870">
        <v>14.770799999999999</v>
      </c>
      <c r="F870">
        <v>4.2699999999999996</v>
      </c>
      <c r="G870">
        <v>1171.0350000000001</v>
      </c>
      <c r="H870">
        <v>370.96300000000002</v>
      </c>
    </row>
    <row r="871" spans="5:8" x14ac:dyDescent="0.2">
      <c r="E871">
        <v>14.787800000000001</v>
      </c>
      <c r="F871">
        <v>4.2699999999999996</v>
      </c>
      <c r="G871">
        <v>1165.9480000000001</v>
      </c>
      <c r="H871">
        <v>370.96300000000002</v>
      </c>
    </row>
    <row r="872" spans="5:8" x14ac:dyDescent="0.2">
      <c r="E872">
        <v>14.8048</v>
      </c>
      <c r="F872">
        <v>4.2699999999999996</v>
      </c>
      <c r="G872">
        <v>1160.9390000000001</v>
      </c>
      <c r="H872">
        <v>370.96300000000002</v>
      </c>
    </row>
    <row r="873" spans="5:8" x14ac:dyDescent="0.2">
      <c r="E873">
        <v>14.8218</v>
      </c>
      <c r="F873">
        <v>4.2699999999999996</v>
      </c>
      <c r="G873">
        <v>1156.0060000000001</v>
      </c>
      <c r="H873">
        <v>370.96300000000002</v>
      </c>
    </row>
    <row r="874" spans="5:8" x14ac:dyDescent="0.2">
      <c r="E874">
        <v>14.838800000000001</v>
      </c>
      <c r="F874">
        <v>4.2699999999999996</v>
      </c>
      <c r="G874">
        <v>1151.1479999999999</v>
      </c>
      <c r="H874">
        <v>370.96300000000002</v>
      </c>
    </row>
    <row r="875" spans="5:8" x14ac:dyDescent="0.2">
      <c r="E875">
        <v>14.8559</v>
      </c>
      <c r="F875">
        <v>4.2699999999999996</v>
      </c>
      <c r="G875">
        <v>1146.366</v>
      </c>
      <c r="H875">
        <v>370.96300000000002</v>
      </c>
    </row>
    <row r="876" spans="5:8" x14ac:dyDescent="0.2">
      <c r="E876">
        <v>14.8729</v>
      </c>
      <c r="F876">
        <v>4.2699999999999996</v>
      </c>
      <c r="G876">
        <v>1141.6569999999999</v>
      </c>
      <c r="H876">
        <v>370.96300000000002</v>
      </c>
    </row>
    <row r="877" spans="5:8" x14ac:dyDescent="0.2">
      <c r="E877">
        <v>14.889900000000001</v>
      </c>
      <c r="F877">
        <v>4.2699999999999996</v>
      </c>
      <c r="G877">
        <v>1137.021</v>
      </c>
      <c r="H877">
        <v>370.96300000000002</v>
      </c>
    </row>
    <row r="878" spans="5:8" x14ac:dyDescent="0.2">
      <c r="E878">
        <v>14.9069</v>
      </c>
      <c r="F878">
        <v>4.2699999999999996</v>
      </c>
      <c r="G878">
        <v>1132.4559999999999</v>
      </c>
      <c r="H878">
        <v>370.96300000000002</v>
      </c>
    </row>
    <row r="879" spans="5:8" x14ac:dyDescent="0.2">
      <c r="E879">
        <v>14.9239</v>
      </c>
      <c r="F879">
        <v>4.2699999999999996</v>
      </c>
      <c r="G879">
        <v>1127.963</v>
      </c>
      <c r="H879">
        <v>370.96300000000002</v>
      </c>
    </row>
    <row r="880" spans="5:8" x14ac:dyDescent="0.2">
      <c r="E880">
        <v>14.940899999999999</v>
      </c>
      <c r="F880">
        <v>4.2699999999999996</v>
      </c>
      <c r="G880">
        <v>1123.54</v>
      </c>
      <c r="H880">
        <v>370.96300000000002</v>
      </c>
    </row>
    <row r="881" spans="5:8" x14ac:dyDescent="0.2">
      <c r="E881">
        <v>14.958</v>
      </c>
      <c r="F881">
        <v>4.2699999999999996</v>
      </c>
      <c r="G881">
        <v>1119.1859999999999</v>
      </c>
      <c r="H881">
        <v>370.96300000000002</v>
      </c>
    </row>
    <row r="882" spans="5:8" x14ac:dyDescent="0.2">
      <c r="E882">
        <v>14.975</v>
      </c>
      <c r="F882">
        <v>4.2699999999999996</v>
      </c>
      <c r="G882">
        <v>1114.9010000000001</v>
      </c>
      <c r="H882">
        <v>370.96300000000002</v>
      </c>
    </row>
    <row r="883" spans="5:8" x14ac:dyDescent="0.2">
      <c r="E883">
        <v>14.992000000000001</v>
      </c>
      <c r="F883">
        <v>4.2699999999999996</v>
      </c>
      <c r="G883">
        <v>1110.682</v>
      </c>
      <c r="H883">
        <v>370.96300000000002</v>
      </c>
    </row>
    <row r="884" spans="5:8" x14ac:dyDescent="0.2">
      <c r="E884">
        <v>15.009</v>
      </c>
      <c r="F884">
        <v>4.2699999999999996</v>
      </c>
      <c r="G884">
        <v>1106.5309999999999</v>
      </c>
      <c r="H884">
        <v>370.96300000000002</v>
      </c>
    </row>
    <row r="885" spans="5:8" x14ac:dyDescent="0.2">
      <c r="E885">
        <v>15.026</v>
      </c>
      <c r="F885">
        <v>4.2699999999999996</v>
      </c>
      <c r="G885">
        <v>1102.4449999999999</v>
      </c>
      <c r="H885">
        <v>370.96300000000002</v>
      </c>
    </row>
    <row r="886" spans="5:8" x14ac:dyDescent="0.2">
      <c r="E886">
        <v>15.042999999999999</v>
      </c>
      <c r="F886">
        <v>4.2699999999999996</v>
      </c>
      <c r="G886">
        <v>1098.423</v>
      </c>
      <c r="H886">
        <v>370.96300000000002</v>
      </c>
    </row>
    <row r="887" spans="5:8" x14ac:dyDescent="0.2">
      <c r="E887">
        <v>15.0601</v>
      </c>
      <c r="F887">
        <v>4.2699999999999996</v>
      </c>
      <c r="G887">
        <v>1094.4659999999999</v>
      </c>
      <c r="H887">
        <v>370.96300000000002</v>
      </c>
    </row>
    <row r="888" spans="5:8" x14ac:dyDescent="0.2">
      <c r="E888">
        <v>15.0771</v>
      </c>
      <c r="F888">
        <v>4.2699999999999996</v>
      </c>
      <c r="G888">
        <v>1090.5730000000001</v>
      </c>
      <c r="H888">
        <v>370.96300000000002</v>
      </c>
    </row>
    <row r="889" spans="5:8" x14ac:dyDescent="0.2">
      <c r="E889">
        <v>15.094099999999999</v>
      </c>
      <c r="F889">
        <v>4.2699999999999996</v>
      </c>
      <c r="G889">
        <v>1086.741</v>
      </c>
      <c r="H889">
        <v>370.96300000000002</v>
      </c>
    </row>
    <row r="890" spans="5:8" x14ac:dyDescent="0.2">
      <c r="E890">
        <v>15.1111</v>
      </c>
      <c r="F890">
        <v>4.2699999999999996</v>
      </c>
      <c r="G890">
        <v>1082.971</v>
      </c>
      <c r="H890">
        <v>370.96300000000002</v>
      </c>
    </row>
    <row r="891" spans="5:8" x14ac:dyDescent="0.2">
      <c r="E891">
        <v>15.1281</v>
      </c>
      <c r="F891">
        <v>4.2699999999999996</v>
      </c>
      <c r="G891">
        <v>1079.261</v>
      </c>
      <c r="H891">
        <v>370.96300000000002</v>
      </c>
    </row>
    <row r="892" spans="5:8" x14ac:dyDescent="0.2">
      <c r="E892">
        <v>15.145099999999999</v>
      </c>
      <c r="F892">
        <v>4.2699999999999996</v>
      </c>
      <c r="G892">
        <v>1075.6120000000001</v>
      </c>
      <c r="H892">
        <v>370.96300000000002</v>
      </c>
    </row>
    <row r="893" spans="5:8" x14ac:dyDescent="0.2">
      <c r="E893">
        <v>15.1622</v>
      </c>
      <c r="F893">
        <v>4.2699999999999996</v>
      </c>
      <c r="G893">
        <v>1072.021</v>
      </c>
      <c r="H893">
        <v>370.96300000000002</v>
      </c>
    </row>
    <row r="894" spans="5:8" x14ac:dyDescent="0.2">
      <c r="E894">
        <v>15.1792</v>
      </c>
      <c r="F894">
        <v>4.2699999999999996</v>
      </c>
      <c r="G894">
        <v>1068.489</v>
      </c>
      <c r="H894">
        <v>370.96300000000002</v>
      </c>
    </row>
    <row r="895" spans="5:8" x14ac:dyDescent="0.2">
      <c r="E895">
        <v>15.196199999999999</v>
      </c>
      <c r="F895">
        <v>4.2699999999999996</v>
      </c>
      <c r="G895">
        <v>1065.0139999999999</v>
      </c>
      <c r="H895">
        <v>370.96300000000002</v>
      </c>
    </row>
    <row r="896" spans="5:8" x14ac:dyDescent="0.2">
      <c r="E896">
        <v>15.213200000000001</v>
      </c>
      <c r="F896">
        <v>4.2699999999999996</v>
      </c>
      <c r="G896">
        <v>1061.596</v>
      </c>
      <c r="H896">
        <v>370.96300000000002</v>
      </c>
    </row>
    <row r="897" spans="5:8" x14ac:dyDescent="0.2">
      <c r="E897">
        <v>15.2302</v>
      </c>
      <c r="F897">
        <v>4.2699999999999996</v>
      </c>
      <c r="G897">
        <v>1058.2339999999999</v>
      </c>
      <c r="H897">
        <v>370.96300000000002</v>
      </c>
    </row>
    <row r="898" spans="5:8" x14ac:dyDescent="0.2">
      <c r="E898">
        <v>15.247199999999999</v>
      </c>
      <c r="F898">
        <v>4.2699999999999996</v>
      </c>
      <c r="G898">
        <v>1054.9269999999999</v>
      </c>
      <c r="H898">
        <v>370.96300000000002</v>
      </c>
    </row>
    <row r="899" spans="5:8" x14ac:dyDescent="0.2">
      <c r="E899">
        <v>15.2643</v>
      </c>
      <c r="F899">
        <v>4.2699999999999996</v>
      </c>
      <c r="G899">
        <v>1051.675</v>
      </c>
      <c r="H899">
        <v>370.96300000000002</v>
      </c>
    </row>
    <row r="900" spans="5:8" x14ac:dyDescent="0.2">
      <c r="E900">
        <v>15.2813</v>
      </c>
      <c r="F900">
        <v>4.2699999999999996</v>
      </c>
      <c r="G900">
        <v>1048.4760000000001</v>
      </c>
      <c r="H900">
        <v>370.96300000000002</v>
      </c>
    </row>
    <row r="901" spans="5:8" x14ac:dyDescent="0.2">
      <c r="E901">
        <v>15.298299999999999</v>
      </c>
      <c r="F901">
        <v>4.2699999999999996</v>
      </c>
      <c r="G901">
        <v>1045.33</v>
      </c>
      <c r="H901">
        <v>370.96300000000002</v>
      </c>
    </row>
    <row r="902" spans="5:8" x14ac:dyDescent="0.2">
      <c r="E902">
        <v>15.315300000000001</v>
      </c>
      <c r="F902">
        <v>4.2699999999999996</v>
      </c>
      <c r="G902">
        <v>1042.2370000000001</v>
      </c>
      <c r="H902">
        <v>370.96300000000002</v>
      </c>
    </row>
    <row r="903" spans="5:8" x14ac:dyDescent="0.2">
      <c r="E903">
        <v>15.3323</v>
      </c>
      <c r="F903">
        <v>4.2699999999999996</v>
      </c>
      <c r="G903">
        <v>1039.194</v>
      </c>
      <c r="H903">
        <v>370.96300000000002</v>
      </c>
    </row>
    <row r="904" spans="5:8" x14ac:dyDescent="0.2">
      <c r="E904">
        <v>15.349299999999999</v>
      </c>
      <c r="F904">
        <v>4.2699999999999996</v>
      </c>
      <c r="G904">
        <v>1036.203</v>
      </c>
      <c r="H904">
        <v>370.96300000000002</v>
      </c>
    </row>
    <row r="905" spans="5:8" x14ac:dyDescent="0.2">
      <c r="E905">
        <v>15.366400000000001</v>
      </c>
      <c r="F905">
        <v>4.2699999999999996</v>
      </c>
      <c r="G905">
        <v>1033.2619999999999</v>
      </c>
      <c r="H905">
        <v>370.96300000000002</v>
      </c>
    </row>
    <row r="906" spans="5:8" x14ac:dyDescent="0.2">
      <c r="E906">
        <v>15.3834</v>
      </c>
      <c r="F906">
        <v>4.2699999999999996</v>
      </c>
      <c r="G906">
        <v>1030.3699999999999</v>
      </c>
      <c r="H906">
        <v>370.96300000000002</v>
      </c>
    </row>
    <row r="907" spans="5:8" x14ac:dyDescent="0.2">
      <c r="E907">
        <v>15.400399999999999</v>
      </c>
      <c r="F907">
        <v>4.2699999999999996</v>
      </c>
      <c r="G907">
        <v>1027.5260000000001</v>
      </c>
      <c r="H907">
        <v>370.96300000000002</v>
      </c>
    </row>
    <row r="908" spans="5:8" x14ac:dyDescent="0.2">
      <c r="E908">
        <v>15.417400000000001</v>
      </c>
      <c r="F908">
        <v>4.2699999999999996</v>
      </c>
      <c r="G908">
        <v>1024.731</v>
      </c>
      <c r="H908">
        <v>370.96300000000002</v>
      </c>
    </row>
    <row r="909" spans="5:8" x14ac:dyDescent="0.2">
      <c r="E909">
        <v>15.4344</v>
      </c>
      <c r="F909">
        <v>4.2699999999999996</v>
      </c>
      <c r="G909">
        <v>1021.982</v>
      </c>
      <c r="H909">
        <v>370.96300000000002</v>
      </c>
    </row>
    <row r="910" spans="5:8" x14ac:dyDescent="0.2">
      <c r="E910">
        <v>15.451499999999999</v>
      </c>
      <c r="F910">
        <v>4.2699999999999996</v>
      </c>
      <c r="G910">
        <v>1019.2809999999999</v>
      </c>
      <c r="H910">
        <v>370.96300000000002</v>
      </c>
    </row>
    <row r="911" spans="5:8" x14ac:dyDescent="0.2">
      <c r="E911">
        <v>15.468500000000001</v>
      </c>
      <c r="F911">
        <v>4.2699999999999996</v>
      </c>
      <c r="G911">
        <v>1016.625</v>
      </c>
      <c r="H911">
        <v>370.96300000000002</v>
      </c>
    </row>
    <row r="912" spans="5:8" x14ac:dyDescent="0.2">
      <c r="E912">
        <v>15.4855</v>
      </c>
      <c r="F912">
        <v>4.2699999999999996</v>
      </c>
      <c r="G912">
        <v>1014.015</v>
      </c>
      <c r="H912">
        <v>370.96300000000002</v>
      </c>
    </row>
    <row r="913" spans="5:8" x14ac:dyDescent="0.2">
      <c r="E913">
        <v>15.5025</v>
      </c>
      <c r="F913">
        <v>4.2699999999999996</v>
      </c>
      <c r="G913">
        <v>1011.449</v>
      </c>
      <c r="H913">
        <v>370.96300000000002</v>
      </c>
    </row>
    <row r="914" spans="5:8" x14ac:dyDescent="0.2">
      <c r="E914">
        <v>15.519500000000001</v>
      </c>
      <c r="F914">
        <v>4.2699999999999996</v>
      </c>
      <c r="G914">
        <v>1008.927</v>
      </c>
      <c r="H914">
        <v>370.96300000000002</v>
      </c>
    </row>
    <row r="915" spans="5:8" x14ac:dyDescent="0.2">
      <c r="E915">
        <v>15.5365</v>
      </c>
      <c r="F915">
        <v>4.2699999999999996</v>
      </c>
      <c r="G915">
        <v>1006.448</v>
      </c>
      <c r="H915">
        <v>370.96300000000002</v>
      </c>
    </row>
    <row r="916" spans="5:8" x14ac:dyDescent="0.2">
      <c r="E916">
        <v>15.553599999999999</v>
      </c>
      <c r="F916">
        <v>4.2699999999999996</v>
      </c>
      <c r="G916">
        <v>1004.0119999999999</v>
      </c>
      <c r="H916">
        <v>370.96300000000002</v>
      </c>
    </row>
    <row r="917" spans="5:8" x14ac:dyDescent="0.2">
      <c r="E917">
        <v>15.570600000000001</v>
      </c>
      <c r="F917">
        <v>4.2699999999999996</v>
      </c>
      <c r="G917">
        <v>1001.6180000000001</v>
      </c>
      <c r="H917">
        <v>370.96300000000002</v>
      </c>
    </row>
    <row r="918" spans="5:8" x14ac:dyDescent="0.2">
      <c r="E918">
        <v>15.5876</v>
      </c>
      <c r="F918">
        <v>4.2699999999999996</v>
      </c>
      <c r="G918">
        <v>999.26599999999996</v>
      </c>
      <c r="H918">
        <v>370.96300000000002</v>
      </c>
    </row>
    <row r="919" spans="5:8" x14ac:dyDescent="0.2">
      <c r="E919">
        <v>15.6046</v>
      </c>
      <c r="F919">
        <v>4.2699999999999996</v>
      </c>
      <c r="G919">
        <v>996.95399999999995</v>
      </c>
      <c r="H919">
        <v>370.96300000000002</v>
      </c>
    </row>
    <row r="920" spans="5:8" x14ac:dyDescent="0.2">
      <c r="E920">
        <v>15.621600000000001</v>
      </c>
      <c r="F920">
        <v>4.2699999999999996</v>
      </c>
      <c r="G920">
        <v>994.68200000000002</v>
      </c>
      <c r="H920">
        <v>370.96300000000002</v>
      </c>
    </row>
    <row r="921" spans="5:8" x14ac:dyDescent="0.2">
      <c r="E921">
        <v>15.6386</v>
      </c>
      <c r="F921">
        <v>4.2699999999999996</v>
      </c>
      <c r="G921">
        <v>992.45100000000002</v>
      </c>
      <c r="H921">
        <v>370.96300000000002</v>
      </c>
    </row>
    <row r="922" spans="5:8" x14ac:dyDescent="0.2">
      <c r="E922">
        <v>15.6557</v>
      </c>
      <c r="F922">
        <v>4.2699999999999996</v>
      </c>
      <c r="G922">
        <v>990.25800000000004</v>
      </c>
      <c r="H922">
        <v>370.96300000000002</v>
      </c>
    </row>
    <row r="923" spans="5:8" x14ac:dyDescent="0.2">
      <c r="E923">
        <v>15.672700000000001</v>
      </c>
      <c r="F923">
        <v>4.2699999999999996</v>
      </c>
      <c r="G923">
        <v>988.10400000000004</v>
      </c>
      <c r="H923">
        <v>370.96300000000002</v>
      </c>
    </row>
    <row r="924" spans="5:8" x14ac:dyDescent="0.2">
      <c r="E924">
        <v>15.6897</v>
      </c>
      <c r="F924">
        <v>4.2699999999999996</v>
      </c>
      <c r="G924">
        <v>985.98699999999997</v>
      </c>
      <c r="H924">
        <v>370.96300000000002</v>
      </c>
    </row>
    <row r="925" spans="5:8" x14ac:dyDescent="0.2">
      <c r="E925">
        <v>15.7067</v>
      </c>
      <c r="F925">
        <v>4.2699999999999996</v>
      </c>
      <c r="G925">
        <v>983.90800000000002</v>
      </c>
      <c r="H925">
        <v>370.96300000000002</v>
      </c>
    </row>
    <row r="926" spans="5:8" x14ac:dyDescent="0.2">
      <c r="E926">
        <v>15.723699999999999</v>
      </c>
      <c r="F926">
        <v>4.2699999999999996</v>
      </c>
      <c r="G926">
        <v>981.86500000000001</v>
      </c>
      <c r="H926">
        <v>370.96300000000002</v>
      </c>
    </row>
    <row r="927" spans="5:8" x14ac:dyDescent="0.2">
      <c r="E927">
        <v>15.7407</v>
      </c>
      <c r="F927">
        <v>4.2699999999999996</v>
      </c>
      <c r="G927">
        <v>979.85900000000004</v>
      </c>
      <c r="H927">
        <v>370.96300000000002</v>
      </c>
    </row>
    <row r="928" spans="5:8" x14ac:dyDescent="0.2">
      <c r="E928">
        <v>15.7578</v>
      </c>
      <c r="F928">
        <v>4.2699999999999996</v>
      </c>
      <c r="G928">
        <v>977.88800000000003</v>
      </c>
      <c r="H928">
        <v>370.96300000000002</v>
      </c>
    </row>
    <row r="929" spans="5:8" x14ac:dyDescent="0.2">
      <c r="E929">
        <v>15.774800000000001</v>
      </c>
      <c r="F929">
        <v>4.2699999999999996</v>
      </c>
      <c r="G929">
        <v>975.95299999999997</v>
      </c>
      <c r="H929">
        <v>370.96300000000002</v>
      </c>
    </row>
    <row r="930" spans="5:8" x14ac:dyDescent="0.2">
      <c r="E930">
        <v>15.7918</v>
      </c>
      <c r="F930">
        <v>4.2699999999999996</v>
      </c>
      <c r="G930">
        <v>974.05200000000002</v>
      </c>
      <c r="H930">
        <v>370.96300000000002</v>
      </c>
    </row>
    <row r="931" spans="5:8" x14ac:dyDescent="0.2">
      <c r="E931">
        <v>15.8088</v>
      </c>
      <c r="F931">
        <v>4.2699999999999996</v>
      </c>
      <c r="G931">
        <v>972.18399999999997</v>
      </c>
      <c r="H931">
        <v>370.96300000000002</v>
      </c>
    </row>
    <row r="932" spans="5:8" x14ac:dyDescent="0.2">
      <c r="E932">
        <v>15.825799999999999</v>
      </c>
      <c r="F932">
        <v>4.2699999999999996</v>
      </c>
      <c r="G932">
        <v>970.351</v>
      </c>
      <c r="H932">
        <v>370.96300000000002</v>
      </c>
    </row>
    <row r="933" spans="5:8" x14ac:dyDescent="0.2">
      <c r="E933">
        <v>15.8428</v>
      </c>
      <c r="F933">
        <v>4.2699999999999996</v>
      </c>
      <c r="G933">
        <v>968.55</v>
      </c>
      <c r="H933">
        <v>370.96300000000002</v>
      </c>
    </row>
    <row r="934" spans="5:8" x14ac:dyDescent="0.2">
      <c r="E934">
        <v>15.8599</v>
      </c>
      <c r="F934">
        <v>4.2699999999999996</v>
      </c>
      <c r="G934">
        <v>966.78200000000004</v>
      </c>
      <c r="H934">
        <v>370.96300000000002</v>
      </c>
    </row>
    <row r="935" spans="5:8" x14ac:dyDescent="0.2">
      <c r="E935">
        <v>15.876899999999999</v>
      </c>
      <c r="F935">
        <v>4.2699999999999996</v>
      </c>
      <c r="G935">
        <v>965.04600000000005</v>
      </c>
      <c r="H935">
        <v>370.96300000000002</v>
      </c>
    </row>
    <row r="936" spans="5:8" x14ac:dyDescent="0.2">
      <c r="E936">
        <v>15.8939</v>
      </c>
      <c r="F936">
        <v>4.2699999999999996</v>
      </c>
      <c r="G936">
        <v>963.34100000000001</v>
      </c>
      <c r="H936">
        <v>370.96300000000002</v>
      </c>
    </row>
    <row r="937" spans="5:8" x14ac:dyDescent="0.2">
      <c r="E937">
        <v>15.9109</v>
      </c>
      <c r="F937">
        <v>4.2699999999999996</v>
      </c>
      <c r="G937">
        <v>961.66700000000003</v>
      </c>
      <c r="H937">
        <v>370.96300000000002</v>
      </c>
    </row>
    <row r="938" spans="5:8" x14ac:dyDescent="0.2">
      <c r="E938">
        <v>15.927899999999999</v>
      </c>
      <c r="F938">
        <v>4.2699999999999996</v>
      </c>
      <c r="G938">
        <v>960.02300000000002</v>
      </c>
      <c r="H938">
        <v>370.96300000000002</v>
      </c>
    </row>
    <row r="939" spans="5:8" x14ac:dyDescent="0.2">
      <c r="E939">
        <v>15.944900000000001</v>
      </c>
      <c r="F939">
        <v>4.2699999999999996</v>
      </c>
      <c r="G939">
        <v>958.41</v>
      </c>
      <c r="H939">
        <v>370.96300000000002</v>
      </c>
    </row>
    <row r="940" spans="5:8" x14ac:dyDescent="0.2">
      <c r="E940">
        <v>15.962</v>
      </c>
      <c r="F940">
        <v>4.2699999999999996</v>
      </c>
      <c r="G940">
        <v>956.82600000000002</v>
      </c>
      <c r="H940">
        <v>370.96300000000002</v>
      </c>
    </row>
    <row r="941" spans="5:8" x14ac:dyDescent="0.2">
      <c r="E941">
        <v>15.978999999999999</v>
      </c>
      <c r="F941">
        <v>4.2699999999999996</v>
      </c>
      <c r="G941">
        <v>955.27099999999996</v>
      </c>
      <c r="H941">
        <v>370.96300000000002</v>
      </c>
    </row>
    <row r="942" spans="5:8" x14ac:dyDescent="0.2">
      <c r="E942">
        <v>15.996</v>
      </c>
      <c r="F942">
        <v>4.2699999999999996</v>
      </c>
      <c r="G942">
        <v>953.745</v>
      </c>
      <c r="H942">
        <v>370.96300000000002</v>
      </c>
    </row>
    <row r="943" spans="5:8" x14ac:dyDescent="0.2">
      <c r="E943">
        <v>16.013000000000002</v>
      </c>
      <c r="F943">
        <v>4.2699999999999996</v>
      </c>
      <c r="G943">
        <v>952.24599999999998</v>
      </c>
      <c r="H943">
        <v>370.96300000000002</v>
      </c>
    </row>
    <row r="944" spans="5:8" x14ac:dyDescent="0.2">
      <c r="E944">
        <v>16.03</v>
      </c>
      <c r="F944">
        <v>4.2699999999999996</v>
      </c>
      <c r="G944">
        <v>950.77599999999995</v>
      </c>
      <c r="H944">
        <v>370.96300000000002</v>
      </c>
    </row>
    <row r="945" spans="5:8" x14ac:dyDescent="0.2">
      <c r="E945">
        <v>16.047000000000001</v>
      </c>
      <c r="F945">
        <v>4.2699999999999996</v>
      </c>
      <c r="G945">
        <v>949.33199999999999</v>
      </c>
      <c r="H945">
        <v>370.96300000000002</v>
      </c>
    </row>
    <row r="946" spans="5:8" x14ac:dyDescent="0.2">
      <c r="E946">
        <v>16.0641</v>
      </c>
      <c r="F946">
        <v>4.2699999999999996</v>
      </c>
      <c r="G946">
        <v>947.91600000000005</v>
      </c>
      <c r="H946">
        <v>370.96300000000002</v>
      </c>
    </row>
    <row r="947" spans="5:8" x14ac:dyDescent="0.2">
      <c r="E947">
        <v>16.081099999999999</v>
      </c>
      <c r="F947">
        <v>4.2699999999999996</v>
      </c>
      <c r="G947">
        <v>946.52499999999998</v>
      </c>
      <c r="H947">
        <v>370.96300000000002</v>
      </c>
    </row>
    <row r="948" spans="5:8" x14ac:dyDescent="0.2">
      <c r="E948">
        <v>16.098099999999999</v>
      </c>
      <c r="F948">
        <v>4.2699999999999996</v>
      </c>
      <c r="G948">
        <v>945.16099999999994</v>
      </c>
      <c r="H948">
        <v>370.96300000000002</v>
      </c>
    </row>
    <row r="949" spans="5:8" x14ac:dyDescent="0.2">
      <c r="E949">
        <v>16.115100000000002</v>
      </c>
      <c r="F949">
        <v>4.2699999999999996</v>
      </c>
      <c r="G949">
        <v>943.822</v>
      </c>
      <c r="H949">
        <v>370.96300000000002</v>
      </c>
    </row>
    <row r="950" spans="5:8" x14ac:dyDescent="0.2">
      <c r="E950">
        <v>16.132100000000001</v>
      </c>
      <c r="F950">
        <v>4.2699999999999996</v>
      </c>
      <c r="G950">
        <v>942.50800000000004</v>
      </c>
      <c r="H950">
        <v>370.96300000000002</v>
      </c>
    </row>
    <row r="951" spans="5:8" x14ac:dyDescent="0.2">
      <c r="E951">
        <v>16.149100000000001</v>
      </c>
      <c r="F951">
        <v>4.2699999999999996</v>
      </c>
      <c r="G951">
        <v>941.21900000000005</v>
      </c>
      <c r="H951">
        <v>370.96300000000002</v>
      </c>
    </row>
    <row r="952" spans="5:8" x14ac:dyDescent="0.2">
      <c r="E952">
        <v>16.1662</v>
      </c>
      <c r="F952">
        <v>4.2699999999999996</v>
      </c>
      <c r="G952">
        <v>939.95399999999995</v>
      </c>
      <c r="H952">
        <v>370.96300000000002</v>
      </c>
    </row>
    <row r="953" spans="5:8" x14ac:dyDescent="0.2">
      <c r="E953">
        <v>16.183199999999999</v>
      </c>
      <c r="F953">
        <v>4.2699999999999996</v>
      </c>
      <c r="G953">
        <v>938.71299999999997</v>
      </c>
      <c r="H953">
        <v>370.96300000000002</v>
      </c>
    </row>
    <row r="954" spans="5:8" x14ac:dyDescent="0.2">
      <c r="E954">
        <v>16.200199999999999</v>
      </c>
      <c r="F954">
        <v>4.2699999999999996</v>
      </c>
      <c r="G954">
        <v>937.495</v>
      </c>
      <c r="H954">
        <v>370.96300000000002</v>
      </c>
    </row>
    <row r="955" spans="5:8" x14ac:dyDescent="0.2">
      <c r="E955">
        <v>16.217199999999998</v>
      </c>
      <c r="F955">
        <v>4.2699999999999996</v>
      </c>
      <c r="G955">
        <v>936.30100000000004</v>
      </c>
      <c r="H955">
        <v>370.96300000000002</v>
      </c>
    </row>
    <row r="956" spans="5:8" x14ac:dyDescent="0.2">
      <c r="E956">
        <v>16.234200000000001</v>
      </c>
      <c r="F956">
        <v>4.2699999999999996</v>
      </c>
      <c r="G956">
        <v>935.12900000000002</v>
      </c>
      <c r="H956">
        <v>370.96300000000002</v>
      </c>
    </row>
    <row r="957" spans="5:8" x14ac:dyDescent="0.2">
      <c r="E957">
        <v>16.251300000000001</v>
      </c>
      <c r="F957">
        <v>4.2699999999999996</v>
      </c>
      <c r="G957">
        <v>933.97900000000004</v>
      </c>
      <c r="H957">
        <v>370.96300000000002</v>
      </c>
    </row>
    <row r="958" spans="5:8" x14ac:dyDescent="0.2">
      <c r="E958">
        <v>16.2683</v>
      </c>
      <c r="F958">
        <v>4.2699999999999996</v>
      </c>
      <c r="G958">
        <v>932.85199999999998</v>
      </c>
      <c r="H958">
        <v>370.96300000000002</v>
      </c>
    </row>
    <row r="959" spans="5:8" x14ac:dyDescent="0.2">
      <c r="E959">
        <v>16.285299999999999</v>
      </c>
      <c r="F959">
        <v>4.2699999999999996</v>
      </c>
      <c r="G959">
        <v>931.74599999999998</v>
      </c>
      <c r="H959">
        <v>370.96300000000002</v>
      </c>
    </row>
    <row r="960" spans="5:8" x14ac:dyDescent="0.2">
      <c r="E960">
        <v>16.302299999999999</v>
      </c>
      <c r="F960">
        <v>4.2699999999999996</v>
      </c>
      <c r="G960">
        <v>930.66099999999994</v>
      </c>
      <c r="H960">
        <v>370.96300000000002</v>
      </c>
    </row>
    <row r="961" spans="5:8" x14ac:dyDescent="0.2">
      <c r="E961">
        <v>16.319299999999998</v>
      </c>
      <c r="F961">
        <v>4.2699999999999996</v>
      </c>
      <c r="G961">
        <v>929.59699999999998</v>
      </c>
      <c r="H961">
        <v>370.96300000000002</v>
      </c>
    </row>
    <row r="962" spans="5:8" x14ac:dyDescent="0.2">
      <c r="E962">
        <v>16.336300000000001</v>
      </c>
      <c r="F962">
        <v>4.2699999999999996</v>
      </c>
      <c r="G962">
        <v>928.553</v>
      </c>
      <c r="H962">
        <v>370.96300000000002</v>
      </c>
    </row>
    <row r="963" spans="5:8" x14ac:dyDescent="0.2">
      <c r="E963">
        <v>16.353400000000001</v>
      </c>
      <c r="F963">
        <v>4.2699999999999996</v>
      </c>
      <c r="G963">
        <v>927.53</v>
      </c>
      <c r="H963">
        <v>370.96300000000002</v>
      </c>
    </row>
    <row r="964" spans="5:8" x14ac:dyDescent="0.2">
      <c r="E964">
        <v>16.3704</v>
      </c>
      <c r="F964">
        <v>4.2699999999999996</v>
      </c>
      <c r="G964">
        <v>926.52599999999995</v>
      </c>
      <c r="H964">
        <v>370.96300000000002</v>
      </c>
    </row>
    <row r="965" spans="5:8" x14ac:dyDescent="0.2">
      <c r="E965">
        <v>16.3874</v>
      </c>
      <c r="F965">
        <v>4.2699999999999996</v>
      </c>
      <c r="G965">
        <v>925.54200000000003</v>
      </c>
      <c r="H965">
        <v>370.96300000000002</v>
      </c>
    </row>
    <row r="966" spans="5:8" x14ac:dyDescent="0.2">
      <c r="E966">
        <v>16.404399999999999</v>
      </c>
      <c r="F966">
        <v>4.2699999999999996</v>
      </c>
      <c r="G966">
        <v>924.577</v>
      </c>
      <c r="H966">
        <v>370.96300000000002</v>
      </c>
    </row>
    <row r="967" spans="5:8" x14ac:dyDescent="0.2">
      <c r="E967">
        <v>16.421399999999998</v>
      </c>
      <c r="F967">
        <v>4.2699999999999996</v>
      </c>
      <c r="G967">
        <v>923.63</v>
      </c>
      <c r="H967">
        <v>370.96300000000002</v>
      </c>
    </row>
    <row r="968" spans="5:8" x14ac:dyDescent="0.2">
      <c r="E968">
        <v>16.438400000000001</v>
      </c>
      <c r="F968">
        <v>4.2699999999999996</v>
      </c>
      <c r="G968">
        <v>922.702</v>
      </c>
      <c r="H968">
        <v>370.96300000000002</v>
      </c>
    </row>
    <row r="969" spans="5:8" x14ac:dyDescent="0.2">
      <c r="E969">
        <v>16.455500000000001</v>
      </c>
      <c r="F969">
        <v>4.2699999999999996</v>
      </c>
      <c r="G969">
        <v>921.79300000000001</v>
      </c>
      <c r="H969">
        <v>370.96300000000002</v>
      </c>
    </row>
    <row r="970" spans="5:8" x14ac:dyDescent="0.2">
      <c r="E970">
        <v>16.4725</v>
      </c>
      <c r="F970">
        <v>4.2699999999999996</v>
      </c>
      <c r="G970">
        <v>920.90099999999995</v>
      </c>
      <c r="H970">
        <v>370.96300000000002</v>
      </c>
    </row>
    <row r="971" spans="5:8" x14ac:dyDescent="0.2">
      <c r="E971">
        <v>16.4895</v>
      </c>
      <c r="F971">
        <v>4.2699999999999996</v>
      </c>
      <c r="G971">
        <v>920.02700000000004</v>
      </c>
      <c r="H971">
        <v>370.96300000000002</v>
      </c>
    </row>
    <row r="972" spans="5:8" x14ac:dyDescent="0.2">
      <c r="E972">
        <v>16.506499999999999</v>
      </c>
      <c r="F972">
        <v>4.2699999999999996</v>
      </c>
      <c r="G972">
        <v>919.16899999999998</v>
      </c>
      <c r="H972">
        <v>370.96300000000002</v>
      </c>
    </row>
    <row r="973" spans="5:8" x14ac:dyDescent="0.2">
      <c r="E973">
        <v>16.523499999999999</v>
      </c>
      <c r="F973">
        <v>4.2699999999999996</v>
      </c>
      <c r="G973">
        <v>918.32899999999995</v>
      </c>
      <c r="H973">
        <v>370.96300000000002</v>
      </c>
    </row>
    <row r="974" spans="5:8" x14ac:dyDescent="0.2">
      <c r="E974">
        <v>16.540500000000002</v>
      </c>
      <c r="F974">
        <v>4.2699999999999996</v>
      </c>
      <c r="G974">
        <v>917.50599999999997</v>
      </c>
      <c r="H974">
        <v>370.96300000000002</v>
      </c>
    </row>
    <row r="975" spans="5:8" x14ac:dyDescent="0.2">
      <c r="E975">
        <v>16.557600000000001</v>
      </c>
      <c r="F975">
        <v>4.2699999999999996</v>
      </c>
      <c r="G975">
        <v>916.69799999999998</v>
      </c>
      <c r="H975">
        <v>370.96300000000002</v>
      </c>
    </row>
    <row r="976" spans="5:8" x14ac:dyDescent="0.2">
      <c r="E976">
        <v>16.5746</v>
      </c>
      <c r="F976">
        <v>4.2699999999999996</v>
      </c>
      <c r="G976">
        <v>915.90700000000004</v>
      </c>
      <c r="H976">
        <v>370.96300000000002</v>
      </c>
    </row>
    <row r="977" spans="5:8" x14ac:dyDescent="0.2">
      <c r="E977">
        <v>16.5916</v>
      </c>
      <c r="F977">
        <v>4.2699999999999996</v>
      </c>
      <c r="G977">
        <v>915.13199999999995</v>
      </c>
      <c r="H977">
        <v>370.96300000000002</v>
      </c>
    </row>
    <row r="978" spans="5:8" x14ac:dyDescent="0.2">
      <c r="E978">
        <v>16.608599999999999</v>
      </c>
      <c r="F978">
        <v>4.2699999999999996</v>
      </c>
      <c r="G978">
        <v>914.37199999999996</v>
      </c>
      <c r="H978">
        <v>370.96300000000002</v>
      </c>
    </row>
    <row r="979" spans="5:8" x14ac:dyDescent="0.2">
      <c r="E979">
        <v>16.625599999999999</v>
      </c>
      <c r="F979">
        <v>4.2699999999999996</v>
      </c>
      <c r="G979">
        <v>913.62699999999995</v>
      </c>
      <c r="H979">
        <v>370.96300000000002</v>
      </c>
    </row>
    <row r="980" spans="5:8" x14ac:dyDescent="0.2">
      <c r="E980">
        <v>16.642600000000002</v>
      </c>
      <c r="F980">
        <v>4.2699999999999996</v>
      </c>
      <c r="G980">
        <v>912.89700000000005</v>
      </c>
      <c r="H980">
        <v>370.96300000000002</v>
      </c>
    </row>
    <row r="981" spans="5:8" x14ac:dyDescent="0.2">
      <c r="E981">
        <v>16.659700000000001</v>
      </c>
      <c r="F981">
        <v>4.2699999999999996</v>
      </c>
      <c r="G981">
        <v>912.18100000000004</v>
      </c>
      <c r="H981">
        <v>370.96300000000002</v>
      </c>
    </row>
    <row r="982" spans="5:8" x14ac:dyDescent="0.2">
      <c r="E982">
        <v>16.6767</v>
      </c>
      <c r="F982">
        <v>4.2699999999999996</v>
      </c>
      <c r="G982">
        <v>911.48099999999999</v>
      </c>
      <c r="H982">
        <v>370.96300000000002</v>
      </c>
    </row>
    <row r="983" spans="5:8" x14ac:dyDescent="0.2">
      <c r="E983">
        <v>16.6937</v>
      </c>
      <c r="F983">
        <v>4.2699999999999996</v>
      </c>
      <c r="G983">
        <v>910.79399999999998</v>
      </c>
      <c r="H983">
        <v>370.96300000000002</v>
      </c>
    </row>
    <row r="984" spans="5:8" x14ac:dyDescent="0.2">
      <c r="E984">
        <v>16.710699999999999</v>
      </c>
      <c r="F984">
        <v>4.2699999999999996</v>
      </c>
      <c r="G984">
        <v>910.12099999999998</v>
      </c>
      <c r="H984">
        <v>370.96300000000002</v>
      </c>
    </row>
    <row r="985" spans="5:8" x14ac:dyDescent="0.2">
      <c r="E985">
        <v>16.727699999999999</v>
      </c>
      <c r="F985">
        <v>4.2699999999999996</v>
      </c>
      <c r="G985">
        <v>909.46199999999999</v>
      </c>
      <c r="H985">
        <v>370.96300000000002</v>
      </c>
    </row>
    <row r="986" spans="5:8" x14ac:dyDescent="0.2">
      <c r="E986">
        <v>16.744700000000002</v>
      </c>
      <c r="F986">
        <v>4.2699999999999996</v>
      </c>
      <c r="G986">
        <v>908.81600000000003</v>
      </c>
      <c r="H986">
        <v>370.96300000000002</v>
      </c>
    </row>
    <row r="987" spans="5:8" x14ac:dyDescent="0.2">
      <c r="E987">
        <v>16.761800000000001</v>
      </c>
      <c r="F987">
        <v>4.2699999999999996</v>
      </c>
      <c r="G987">
        <v>908.18299999999999</v>
      </c>
      <c r="H987">
        <v>370.96300000000002</v>
      </c>
    </row>
    <row r="988" spans="5:8" x14ac:dyDescent="0.2">
      <c r="E988">
        <v>16.7788</v>
      </c>
      <c r="F988">
        <v>4.2699999999999996</v>
      </c>
      <c r="G988">
        <v>907.56299999999999</v>
      </c>
      <c r="H988">
        <v>370.96300000000002</v>
      </c>
    </row>
    <row r="989" spans="5:8" x14ac:dyDescent="0.2">
      <c r="E989">
        <v>16.7958</v>
      </c>
      <c r="F989">
        <v>4.2699999999999996</v>
      </c>
      <c r="G989">
        <v>906.95600000000002</v>
      </c>
      <c r="H989">
        <v>370.96300000000002</v>
      </c>
    </row>
    <row r="990" spans="5:8" x14ac:dyDescent="0.2">
      <c r="E990">
        <v>16.812799999999999</v>
      </c>
      <c r="F990">
        <v>4.2699999999999996</v>
      </c>
      <c r="G990">
        <v>906.36199999999997</v>
      </c>
      <c r="H990">
        <v>370.96300000000002</v>
      </c>
    </row>
    <row r="991" spans="5:8" x14ac:dyDescent="0.2">
      <c r="E991">
        <v>16.829799999999999</v>
      </c>
      <c r="F991">
        <v>4.2699999999999996</v>
      </c>
      <c r="G991">
        <v>905.779</v>
      </c>
      <c r="H991">
        <v>370.96300000000002</v>
      </c>
    </row>
    <row r="992" spans="5:8" x14ac:dyDescent="0.2">
      <c r="E992">
        <v>16.846800000000002</v>
      </c>
      <c r="F992">
        <v>4.2699999999999996</v>
      </c>
      <c r="G992">
        <v>905.20799999999997</v>
      </c>
      <c r="H992">
        <v>370.96300000000002</v>
      </c>
    </row>
    <row r="993" spans="5:8" x14ac:dyDescent="0.2">
      <c r="E993">
        <v>16.863900000000001</v>
      </c>
      <c r="F993">
        <v>4.2699999999999996</v>
      </c>
      <c r="G993">
        <v>904.65</v>
      </c>
      <c r="H993">
        <v>370.96300000000002</v>
      </c>
    </row>
    <row r="994" spans="5:8" x14ac:dyDescent="0.2">
      <c r="E994">
        <v>16.8809</v>
      </c>
      <c r="F994">
        <v>4.2699999999999996</v>
      </c>
      <c r="G994">
        <v>904.10199999999998</v>
      </c>
      <c r="H994">
        <v>370.96300000000002</v>
      </c>
    </row>
    <row r="995" spans="5:8" x14ac:dyDescent="0.2">
      <c r="E995">
        <v>16.8979</v>
      </c>
      <c r="F995">
        <v>4.2699999999999996</v>
      </c>
      <c r="G995">
        <v>903.56600000000003</v>
      </c>
      <c r="H995">
        <v>370.96300000000002</v>
      </c>
    </row>
    <row r="996" spans="5:8" x14ac:dyDescent="0.2">
      <c r="E996">
        <v>16.914899999999999</v>
      </c>
      <c r="F996">
        <v>4.2699999999999996</v>
      </c>
      <c r="G996">
        <v>903.04200000000003</v>
      </c>
      <c r="H996">
        <v>370.96300000000002</v>
      </c>
    </row>
    <row r="997" spans="5:8" x14ac:dyDescent="0.2">
      <c r="E997">
        <v>16.931899999999999</v>
      </c>
      <c r="F997">
        <v>4.2699999999999996</v>
      </c>
      <c r="G997">
        <v>902.52800000000002</v>
      </c>
      <c r="H997">
        <v>370.96300000000002</v>
      </c>
    </row>
    <row r="998" spans="5:8" x14ac:dyDescent="0.2">
      <c r="E998">
        <v>16.948899999999998</v>
      </c>
      <c r="F998">
        <v>4.2699999999999996</v>
      </c>
      <c r="G998">
        <v>902.024</v>
      </c>
      <c r="H998">
        <v>370.96300000000002</v>
      </c>
    </row>
    <row r="999" spans="5:8" x14ac:dyDescent="0.2">
      <c r="E999">
        <v>16.966000000000001</v>
      </c>
      <c r="F999">
        <v>4.2699999999999996</v>
      </c>
      <c r="G999">
        <v>901.53200000000004</v>
      </c>
      <c r="H999">
        <v>370.96300000000002</v>
      </c>
    </row>
    <row r="1000" spans="5:8" x14ac:dyDescent="0.2">
      <c r="E1000">
        <v>16.983000000000001</v>
      </c>
      <c r="F1000">
        <v>4.2699999999999996</v>
      </c>
      <c r="G1000">
        <v>901.04899999999998</v>
      </c>
      <c r="H1000">
        <v>370.96300000000002</v>
      </c>
    </row>
    <row r="1001" spans="5:8" x14ac:dyDescent="0.2">
      <c r="E1001">
        <v>17</v>
      </c>
      <c r="F1001">
        <v>4.2699999999999996</v>
      </c>
      <c r="G1001">
        <v>900.577</v>
      </c>
      <c r="H1001">
        <v>370.96300000000002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BE14-E4DA-F54A-BADF-1E6994A9949E}">
  <dimension ref="A1:D14"/>
  <sheetViews>
    <sheetView workbookViewId="0">
      <selection activeCell="E17" sqref="E17"/>
    </sheetView>
  </sheetViews>
  <sheetFormatPr baseColWidth="10" defaultRowHeight="16" x14ac:dyDescent="0.2"/>
  <cols>
    <col min="1" max="4" width="14.83203125" customWidth="1"/>
  </cols>
  <sheetData>
    <row r="1" spans="1:4" x14ac:dyDescent="0.2">
      <c r="A1" t="s">
        <v>347</v>
      </c>
      <c r="B1" t="s">
        <v>345</v>
      </c>
      <c r="C1" t="s">
        <v>348</v>
      </c>
      <c r="D1" t="s">
        <v>351</v>
      </c>
    </row>
    <row r="2" spans="1:4" x14ac:dyDescent="0.2">
      <c r="A2">
        <v>0</v>
      </c>
      <c r="B2">
        <v>15379.703</v>
      </c>
      <c r="C2">
        <v>10628.609</v>
      </c>
      <c r="D2">
        <v>8599.875</v>
      </c>
    </row>
    <row r="3" spans="1:4" x14ac:dyDescent="0.2">
      <c r="A3">
        <v>1</v>
      </c>
      <c r="B3">
        <v>14501.14</v>
      </c>
      <c r="C3">
        <v>9940.0820000000003</v>
      </c>
      <c r="D3">
        <v>9310.6460000000006</v>
      </c>
    </row>
    <row r="4" spans="1:4" x14ac:dyDescent="0.2">
      <c r="A4">
        <v>2</v>
      </c>
      <c r="B4">
        <v>15847.166999999999</v>
      </c>
      <c r="C4">
        <v>10017.606</v>
      </c>
      <c r="D4">
        <v>8528.2739999999994</v>
      </c>
    </row>
    <row r="5" spans="1:4" x14ac:dyDescent="0.2">
      <c r="A5">
        <v>3</v>
      </c>
      <c r="B5">
        <v>18008.148000000001</v>
      </c>
      <c r="C5">
        <v>10619.938</v>
      </c>
      <c r="D5">
        <v>10194.816000000001</v>
      </c>
    </row>
    <row r="6" spans="1:4" x14ac:dyDescent="0.2">
      <c r="A6">
        <v>4</v>
      </c>
      <c r="B6">
        <v>20038.896000000001</v>
      </c>
      <c r="C6">
        <v>14077.646000000001</v>
      </c>
      <c r="D6">
        <v>22689.32</v>
      </c>
    </row>
    <row r="7" spans="1:4" x14ac:dyDescent="0.2">
      <c r="A7">
        <v>5</v>
      </c>
      <c r="B7">
        <v>22035.17</v>
      </c>
      <c r="C7">
        <v>31369.252</v>
      </c>
      <c r="D7">
        <v>29488.809000000001</v>
      </c>
    </row>
    <row r="8" spans="1:4" x14ac:dyDescent="0.2">
      <c r="A8">
        <v>6</v>
      </c>
      <c r="B8">
        <v>24030.726999999999</v>
      </c>
      <c r="C8">
        <v>31032.094000000001</v>
      </c>
      <c r="D8">
        <v>13646.812</v>
      </c>
    </row>
    <row r="9" spans="1:4" x14ac:dyDescent="0.2">
      <c r="A9">
        <v>7</v>
      </c>
      <c r="B9">
        <v>22996.596000000001</v>
      </c>
      <c r="C9">
        <v>13329.397000000001</v>
      </c>
      <c r="D9">
        <v>8164.0320000000002</v>
      </c>
    </row>
    <row r="10" spans="1:4" x14ac:dyDescent="0.2">
      <c r="A10">
        <v>8</v>
      </c>
      <c r="B10">
        <v>21540.6</v>
      </c>
      <c r="C10">
        <v>10961.089</v>
      </c>
      <c r="D10">
        <v>8080.3540000000003</v>
      </c>
    </row>
    <row r="11" spans="1:4" x14ac:dyDescent="0.2">
      <c r="A11">
        <v>9</v>
      </c>
      <c r="B11">
        <v>20083.761999999999</v>
      </c>
      <c r="C11">
        <v>9589.3160000000007</v>
      </c>
      <c r="D11">
        <v>9316.1730000000007</v>
      </c>
    </row>
    <row r="12" spans="1:4" x14ac:dyDescent="0.2">
      <c r="A12">
        <v>10</v>
      </c>
      <c r="B12">
        <v>18616.719000000001</v>
      </c>
      <c r="C12">
        <v>8994.5419999999995</v>
      </c>
      <c r="D12">
        <v>10267.84</v>
      </c>
    </row>
    <row r="13" spans="1:4" x14ac:dyDescent="0.2">
      <c r="A13">
        <v>11</v>
      </c>
      <c r="B13">
        <v>17213.273000000001</v>
      </c>
      <c r="C13">
        <v>9822.2960000000003</v>
      </c>
    </row>
    <row r="14" spans="1:4" x14ac:dyDescent="0.2">
      <c r="A14">
        <v>12</v>
      </c>
      <c r="B14">
        <v>15889.125</v>
      </c>
      <c r="C14">
        <v>11592.25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8824-69FD-1F45-859C-C6E396F2B6B4}">
  <dimension ref="A1:D32"/>
  <sheetViews>
    <sheetView workbookViewId="0">
      <selection activeCell="H11" sqref="H11"/>
    </sheetView>
  </sheetViews>
  <sheetFormatPr baseColWidth="10" defaultRowHeight="16" x14ac:dyDescent="0.2"/>
  <cols>
    <col min="1" max="4" width="27.83203125" customWidth="1"/>
  </cols>
  <sheetData>
    <row r="1" spans="1:4" x14ac:dyDescent="0.2">
      <c r="A1" t="s">
        <v>344</v>
      </c>
      <c r="B1" t="s">
        <v>970</v>
      </c>
      <c r="C1" t="s">
        <v>971</v>
      </c>
      <c r="D1" t="s">
        <v>972</v>
      </c>
    </row>
    <row r="2" spans="1:4" x14ac:dyDescent="0.2">
      <c r="A2">
        <v>1</v>
      </c>
      <c r="B2" s="8">
        <v>12.990119843565999</v>
      </c>
      <c r="C2" s="8">
        <v>15.481385195991599</v>
      </c>
      <c r="D2" s="8">
        <f>C2-B2</f>
        <v>2.4912653524256001</v>
      </c>
    </row>
    <row r="3" spans="1:4" x14ac:dyDescent="0.2">
      <c r="A3">
        <v>2</v>
      </c>
      <c r="B3" s="8">
        <v>16.114902410855201</v>
      </c>
      <c r="C3" s="8">
        <v>16.9497498812398</v>
      </c>
      <c r="D3" s="8">
        <f t="shared" ref="D3:D32" si="0">C3-B3</f>
        <v>0.83484747038459872</v>
      </c>
    </row>
    <row r="4" spans="1:4" x14ac:dyDescent="0.2">
      <c r="A4">
        <v>3</v>
      </c>
      <c r="B4" s="8">
        <v>16.727412604420898</v>
      </c>
      <c r="C4" s="8">
        <v>16.927217334142</v>
      </c>
      <c r="D4" s="8">
        <f t="shared" si="0"/>
        <v>0.19980472972110164</v>
      </c>
    </row>
    <row r="5" spans="1:4" x14ac:dyDescent="0.2">
      <c r="A5">
        <v>4</v>
      </c>
      <c r="B5" s="8">
        <v>13.7962422932866</v>
      </c>
      <c r="C5" s="8">
        <v>15.4237959313238</v>
      </c>
      <c r="D5" s="8">
        <f t="shared" si="0"/>
        <v>1.6275536380372007</v>
      </c>
    </row>
    <row r="6" spans="1:4" x14ac:dyDescent="0.2">
      <c r="A6">
        <v>5</v>
      </c>
      <c r="B6" s="8">
        <v>11.1836100341799</v>
      </c>
      <c r="C6" s="8">
        <v>13.622776820299199</v>
      </c>
      <c r="D6" s="8">
        <f t="shared" si="0"/>
        <v>2.4391667861192996</v>
      </c>
    </row>
    <row r="7" spans="1:4" x14ac:dyDescent="0.2">
      <c r="A7">
        <v>6</v>
      </c>
      <c r="B7" s="8">
        <v>10.6201548292512</v>
      </c>
      <c r="C7" s="8">
        <v>13.689785400449701</v>
      </c>
      <c r="D7" s="8">
        <f t="shared" si="0"/>
        <v>3.0696305711985001</v>
      </c>
    </row>
    <row r="8" spans="1:4" x14ac:dyDescent="0.2">
      <c r="A8">
        <v>7</v>
      </c>
      <c r="B8" s="8">
        <v>13.954176773747999</v>
      </c>
      <c r="C8" s="8">
        <v>16.6784016461256</v>
      </c>
      <c r="D8" s="8">
        <f t="shared" si="0"/>
        <v>2.7242248723776008</v>
      </c>
    </row>
    <row r="9" spans="1:4" x14ac:dyDescent="0.2">
      <c r="A9">
        <v>8</v>
      </c>
      <c r="B9" s="8">
        <v>16.885545941828799</v>
      </c>
      <c r="C9" s="8">
        <v>17.291643058146501</v>
      </c>
      <c r="D9" s="8">
        <f t="shared" si="0"/>
        <v>0.40609711631770296</v>
      </c>
    </row>
    <row r="10" spans="1:4" x14ac:dyDescent="0.2">
      <c r="A10">
        <v>9</v>
      </c>
      <c r="B10" s="8">
        <v>11.874830068117699</v>
      </c>
      <c r="C10" s="8">
        <v>14.0451529841748</v>
      </c>
      <c r="D10" s="8">
        <f t="shared" si="0"/>
        <v>2.1703229160571009</v>
      </c>
    </row>
    <row r="11" spans="1:4" x14ac:dyDescent="0.2">
      <c r="A11">
        <v>10</v>
      </c>
      <c r="B11" s="8">
        <v>15.7521582381348</v>
      </c>
      <c r="C11" s="8">
        <v>15.941745054235501</v>
      </c>
      <c r="D11" s="8">
        <f t="shared" si="0"/>
        <v>0.18958681610070016</v>
      </c>
    </row>
    <row r="12" spans="1:4" x14ac:dyDescent="0.2">
      <c r="A12">
        <v>11</v>
      </c>
      <c r="B12" s="8">
        <v>16.6203400792227</v>
      </c>
      <c r="C12" s="8">
        <v>16.968606886648299</v>
      </c>
      <c r="D12" s="8">
        <f t="shared" si="0"/>
        <v>0.34826680742559901</v>
      </c>
    </row>
    <row r="13" spans="1:4" x14ac:dyDescent="0.2">
      <c r="A13">
        <v>12</v>
      </c>
      <c r="B13" s="8">
        <v>12.5035926523424</v>
      </c>
      <c r="C13" s="8">
        <v>14.0272524444784</v>
      </c>
      <c r="D13" s="8">
        <f t="shared" si="0"/>
        <v>1.5236597921359998</v>
      </c>
    </row>
    <row r="14" spans="1:4" x14ac:dyDescent="0.2">
      <c r="A14">
        <v>13</v>
      </c>
      <c r="B14" s="8">
        <v>14.0307524332128</v>
      </c>
      <c r="C14" s="8">
        <v>16.08310807378</v>
      </c>
      <c r="D14" s="8">
        <f t="shared" si="0"/>
        <v>2.0523556405671997</v>
      </c>
    </row>
    <row r="15" spans="1:4" x14ac:dyDescent="0.2">
      <c r="A15">
        <v>14</v>
      </c>
      <c r="B15" s="8">
        <v>10.4910387072566</v>
      </c>
      <c r="C15" s="8">
        <v>13.254759816962499</v>
      </c>
      <c r="D15" s="8">
        <f t="shared" si="0"/>
        <v>2.7637211097058998</v>
      </c>
    </row>
    <row r="16" spans="1:4" x14ac:dyDescent="0.2">
      <c r="A16">
        <v>15</v>
      </c>
      <c r="B16" s="8">
        <v>8.3844573865808805</v>
      </c>
      <c r="C16" s="8">
        <v>12.5433392159511</v>
      </c>
      <c r="D16" s="8">
        <f t="shared" si="0"/>
        <v>4.1588818293702197</v>
      </c>
    </row>
    <row r="17" spans="1:4" x14ac:dyDescent="0.2">
      <c r="A17">
        <v>16</v>
      </c>
      <c r="B17" s="8">
        <v>7.2150692677899304</v>
      </c>
      <c r="C17" s="8">
        <v>11.071658759808599</v>
      </c>
      <c r="D17" s="8">
        <f t="shared" si="0"/>
        <v>3.856589492018669</v>
      </c>
    </row>
    <row r="18" spans="1:4" x14ac:dyDescent="0.2">
      <c r="A18">
        <v>17</v>
      </c>
      <c r="B18" s="8">
        <v>11.2563558956412</v>
      </c>
      <c r="C18" s="8">
        <v>13.7135653712714</v>
      </c>
      <c r="D18" s="8">
        <f t="shared" si="0"/>
        <v>2.4572094756302008</v>
      </c>
    </row>
    <row r="19" spans="1:4" x14ac:dyDescent="0.2">
      <c r="A19">
        <v>18</v>
      </c>
      <c r="B19" s="8">
        <v>13.444660648309201</v>
      </c>
      <c r="C19" s="8">
        <v>14.750301766818099</v>
      </c>
      <c r="D19" s="8">
        <f t="shared" si="0"/>
        <v>1.3056411185088983</v>
      </c>
    </row>
    <row r="20" spans="1:4" x14ac:dyDescent="0.2">
      <c r="A20">
        <v>19</v>
      </c>
      <c r="B20" s="8">
        <v>12.4866069331564</v>
      </c>
      <c r="C20" s="8">
        <v>15.642141366561701</v>
      </c>
      <c r="D20" s="8">
        <f t="shared" si="0"/>
        <v>3.1555344334053004</v>
      </c>
    </row>
    <row r="21" spans="1:4" x14ac:dyDescent="0.2">
      <c r="A21">
        <v>20</v>
      </c>
      <c r="B21" s="8">
        <v>9.4417491271247602</v>
      </c>
      <c r="C21" s="8">
        <v>12.012572563434301</v>
      </c>
      <c r="D21" s="8">
        <f t="shared" si="0"/>
        <v>2.5708234363095404</v>
      </c>
    </row>
    <row r="22" spans="1:4" x14ac:dyDescent="0.2">
      <c r="A22">
        <v>21</v>
      </c>
      <c r="B22" s="8">
        <v>13.2477883374257</v>
      </c>
      <c r="C22" s="8">
        <v>14.5670933908323</v>
      </c>
      <c r="D22" s="8">
        <f t="shared" si="0"/>
        <v>1.3193050534066</v>
      </c>
    </row>
    <row r="23" spans="1:4" x14ac:dyDescent="0.2">
      <c r="A23">
        <v>22</v>
      </c>
      <c r="B23" s="8">
        <v>7.7527883301040701</v>
      </c>
      <c r="C23" s="8">
        <v>11.1339255164538</v>
      </c>
      <c r="D23" s="8">
        <f t="shared" si="0"/>
        <v>3.3811371863497302</v>
      </c>
    </row>
    <row r="24" spans="1:4" x14ac:dyDescent="0.2">
      <c r="A24">
        <v>23</v>
      </c>
      <c r="B24" s="8">
        <v>10.280792334452499</v>
      </c>
      <c r="C24" s="8">
        <v>13.2631068444381</v>
      </c>
      <c r="D24" s="8">
        <f t="shared" si="0"/>
        <v>2.982314509985601</v>
      </c>
    </row>
    <row r="25" spans="1:4" x14ac:dyDescent="0.2">
      <c r="A25">
        <v>24</v>
      </c>
      <c r="B25" s="8">
        <v>12.466094557522901</v>
      </c>
      <c r="C25" s="8">
        <v>15.5564665676558</v>
      </c>
      <c r="D25" s="8">
        <f t="shared" si="0"/>
        <v>3.0903720101328993</v>
      </c>
    </row>
    <row r="26" spans="1:4" x14ac:dyDescent="0.2">
      <c r="A26">
        <v>25</v>
      </c>
      <c r="B26" s="8">
        <v>11.7938246693352</v>
      </c>
      <c r="C26" s="8">
        <v>14.333407101831099</v>
      </c>
      <c r="D26" s="8">
        <f t="shared" si="0"/>
        <v>2.5395824324958998</v>
      </c>
    </row>
    <row r="27" spans="1:4" x14ac:dyDescent="0.2">
      <c r="A27">
        <v>26</v>
      </c>
      <c r="B27" s="8">
        <v>7.78568352053518</v>
      </c>
      <c r="C27" s="8">
        <v>11.873898573122499</v>
      </c>
      <c r="D27" s="8">
        <f t="shared" si="0"/>
        <v>4.0882150525873193</v>
      </c>
    </row>
    <row r="28" spans="1:4" x14ac:dyDescent="0.2">
      <c r="A28">
        <v>27</v>
      </c>
      <c r="B28" s="8">
        <v>8.3447534474762293</v>
      </c>
      <c r="C28" s="8">
        <v>12.022304309186801</v>
      </c>
      <c r="D28" s="8">
        <f t="shared" si="0"/>
        <v>3.6775508617105714</v>
      </c>
    </row>
    <row r="29" spans="1:4" x14ac:dyDescent="0.2">
      <c r="A29">
        <v>28</v>
      </c>
      <c r="B29" s="8">
        <v>15.253616966727201</v>
      </c>
      <c r="C29" s="8">
        <v>17.938040966576999</v>
      </c>
      <c r="D29" s="8">
        <f t="shared" si="0"/>
        <v>2.6844239998497983</v>
      </c>
    </row>
    <row r="30" spans="1:4" x14ac:dyDescent="0.2">
      <c r="A30">
        <v>29</v>
      </c>
      <c r="B30" s="8">
        <v>5.9632934604054499</v>
      </c>
      <c r="C30" s="8">
        <v>10.2399414440372</v>
      </c>
      <c r="D30" s="8">
        <f t="shared" si="0"/>
        <v>4.2766479836317499</v>
      </c>
    </row>
    <row r="31" spans="1:4" x14ac:dyDescent="0.2">
      <c r="A31">
        <v>30</v>
      </c>
      <c r="B31" s="8">
        <v>12.199169878371601</v>
      </c>
      <c r="C31" s="8">
        <v>14.426277352457401</v>
      </c>
      <c r="D31" s="8">
        <f t="shared" si="0"/>
        <v>2.2271074740858001</v>
      </c>
    </row>
    <row r="32" spans="1:4" x14ac:dyDescent="0.2">
      <c r="A32">
        <v>31</v>
      </c>
      <c r="B32" s="8">
        <v>9.9785981977790801</v>
      </c>
      <c r="C32" s="8">
        <v>14.492317877451701</v>
      </c>
      <c r="D32" s="8">
        <f t="shared" si="0"/>
        <v>4.5137196796726204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F902-6B8A-4940-A3D5-6AFDD4B1B2E5}">
  <dimension ref="A1:D29"/>
  <sheetViews>
    <sheetView workbookViewId="0">
      <selection activeCell="J28" sqref="J28"/>
    </sheetView>
  </sheetViews>
  <sheetFormatPr baseColWidth="10" defaultRowHeight="16" x14ac:dyDescent="0.2"/>
  <cols>
    <col min="1" max="4" width="15.83203125" customWidth="1"/>
  </cols>
  <sheetData>
    <row r="1" spans="1:4" x14ac:dyDescent="0.2">
      <c r="A1" t="s">
        <v>346</v>
      </c>
      <c r="B1" t="s">
        <v>353</v>
      </c>
      <c r="C1" t="s">
        <v>354</v>
      </c>
      <c r="D1" t="s">
        <v>355</v>
      </c>
    </row>
    <row r="2" spans="1:4" x14ac:dyDescent="0.2">
      <c r="A2">
        <v>0</v>
      </c>
      <c r="B2">
        <v>46.25</v>
      </c>
      <c r="C2">
        <v>90.833299999999994</v>
      </c>
      <c r="D2">
        <v>49.332999999999998</v>
      </c>
    </row>
    <row r="3" spans="1:4" x14ac:dyDescent="0.2">
      <c r="A3">
        <v>1</v>
      </c>
      <c r="B3">
        <v>51.735100000000003</v>
      </c>
      <c r="C3">
        <v>84.796599999999998</v>
      </c>
      <c r="D3">
        <v>35.11</v>
      </c>
    </row>
    <row r="4" spans="1:4" x14ac:dyDescent="0.2">
      <c r="A4">
        <v>2</v>
      </c>
      <c r="B4">
        <v>41.906599999999997</v>
      </c>
      <c r="C4">
        <v>78.455100000000002</v>
      </c>
      <c r="D4">
        <v>37.680999999999997</v>
      </c>
    </row>
    <row r="5" spans="1:4" x14ac:dyDescent="0.2">
      <c r="A5">
        <v>3</v>
      </c>
      <c r="B5">
        <v>44.257199999999997</v>
      </c>
      <c r="C5">
        <v>76.298400000000001</v>
      </c>
      <c r="D5">
        <v>38.046999999999997</v>
      </c>
    </row>
    <row r="6" spans="1:4" x14ac:dyDescent="0.2">
      <c r="A6">
        <v>4</v>
      </c>
      <c r="B6">
        <v>58.203899999999997</v>
      </c>
      <c r="C6">
        <v>70.391300000000001</v>
      </c>
      <c r="D6">
        <v>37.487000000000002</v>
      </c>
    </row>
    <row r="7" spans="1:4" x14ac:dyDescent="0.2">
      <c r="A7">
        <v>5</v>
      </c>
      <c r="B7">
        <v>59.439300000000003</v>
      </c>
      <c r="C7">
        <v>68.025099999999995</v>
      </c>
      <c r="D7">
        <v>32.405999999999999</v>
      </c>
    </row>
    <row r="8" spans="1:4" x14ac:dyDescent="0.2">
      <c r="A8">
        <v>6</v>
      </c>
      <c r="B8">
        <v>47.357999999999997</v>
      </c>
      <c r="C8">
        <v>71.343599999999995</v>
      </c>
      <c r="D8">
        <v>32.31</v>
      </c>
    </row>
    <row r="9" spans="1:4" x14ac:dyDescent="0.2">
      <c r="A9">
        <v>7</v>
      </c>
      <c r="B9">
        <v>37.708199999999998</v>
      </c>
      <c r="C9">
        <v>74.388900000000007</v>
      </c>
      <c r="D9">
        <v>39.639000000000003</v>
      </c>
    </row>
    <row r="10" spans="1:4" x14ac:dyDescent="0.2">
      <c r="A10">
        <v>8</v>
      </c>
      <c r="B10">
        <v>40.839799999999997</v>
      </c>
      <c r="C10">
        <v>85.944400000000002</v>
      </c>
      <c r="D10">
        <v>44.155000000000001</v>
      </c>
    </row>
    <row r="11" spans="1:4" x14ac:dyDescent="0.2">
      <c r="A11">
        <v>9</v>
      </c>
      <c r="B11">
        <v>45.175899999999999</v>
      </c>
      <c r="C11">
        <v>99.203699999999998</v>
      </c>
      <c r="D11">
        <v>40.343000000000004</v>
      </c>
    </row>
    <row r="12" spans="1:4" x14ac:dyDescent="0.2">
      <c r="A12">
        <v>10</v>
      </c>
      <c r="B12">
        <v>47.075200000000002</v>
      </c>
      <c r="C12">
        <v>111.6348</v>
      </c>
      <c r="D12">
        <v>39.523000000000003</v>
      </c>
    </row>
    <row r="13" spans="1:4" x14ac:dyDescent="0.2">
      <c r="A13">
        <v>11</v>
      </c>
      <c r="B13">
        <v>45.981900000000003</v>
      </c>
      <c r="C13">
        <v>114.21429999999999</v>
      </c>
      <c r="D13">
        <v>45.628999999999998</v>
      </c>
    </row>
    <row r="14" spans="1:4" x14ac:dyDescent="0.2">
      <c r="A14">
        <v>12</v>
      </c>
      <c r="B14">
        <v>44.561700000000002</v>
      </c>
      <c r="C14">
        <v>113.49590000000001</v>
      </c>
      <c r="D14">
        <v>89.864999999999995</v>
      </c>
    </row>
    <row r="15" spans="1:4" x14ac:dyDescent="0.2">
      <c r="A15">
        <v>13</v>
      </c>
      <c r="B15">
        <v>49.8095</v>
      </c>
      <c r="C15">
        <v>115.1798</v>
      </c>
      <c r="D15">
        <v>154.381</v>
      </c>
    </row>
    <row r="16" spans="1:4" x14ac:dyDescent="0.2">
      <c r="A16">
        <v>14</v>
      </c>
      <c r="B16">
        <v>86.402100000000004</v>
      </c>
      <c r="C16">
        <v>119.5378</v>
      </c>
      <c r="D16">
        <v>135.69</v>
      </c>
    </row>
    <row r="17" spans="1:4" x14ac:dyDescent="0.2">
      <c r="A17">
        <v>15</v>
      </c>
      <c r="B17">
        <v>87.334400000000002</v>
      </c>
      <c r="C17">
        <v>111.0247</v>
      </c>
      <c r="D17">
        <v>68.683000000000007</v>
      </c>
    </row>
    <row r="18" spans="1:4" x14ac:dyDescent="0.2">
      <c r="A18">
        <v>16</v>
      </c>
      <c r="B18">
        <v>74.628399999999999</v>
      </c>
      <c r="C18">
        <v>102.4272</v>
      </c>
      <c r="D18">
        <v>37.929000000000002</v>
      </c>
    </row>
    <row r="19" spans="1:4" x14ac:dyDescent="0.2">
      <c r="A19">
        <v>17</v>
      </c>
      <c r="B19">
        <v>51.684100000000001</v>
      </c>
      <c r="C19">
        <v>93.927099999999996</v>
      </c>
      <c r="D19">
        <v>43.451000000000001</v>
      </c>
    </row>
    <row r="20" spans="1:4" x14ac:dyDescent="0.2">
      <c r="A20">
        <v>18</v>
      </c>
      <c r="B20">
        <v>36.425899999999999</v>
      </c>
      <c r="C20">
        <v>77.953699999999998</v>
      </c>
      <c r="D20">
        <v>48.823999999999998</v>
      </c>
    </row>
    <row r="21" spans="1:4" x14ac:dyDescent="0.2">
      <c r="A21">
        <v>19</v>
      </c>
      <c r="B21">
        <v>36.923999999999999</v>
      </c>
      <c r="C21">
        <v>73.147499999999994</v>
      </c>
      <c r="D21">
        <v>36.686999999999998</v>
      </c>
    </row>
    <row r="22" spans="1:4" x14ac:dyDescent="0.2">
      <c r="A22">
        <v>20</v>
      </c>
      <c r="B22">
        <v>36.875999999999998</v>
      </c>
      <c r="C22">
        <v>71.015799999999999</v>
      </c>
      <c r="D22">
        <v>41.572000000000003</v>
      </c>
    </row>
    <row r="23" spans="1:4" x14ac:dyDescent="0.2">
      <c r="A23">
        <v>21</v>
      </c>
      <c r="B23">
        <v>30.6111</v>
      </c>
      <c r="C23">
        <v>63.876600000000003</v>
      </c>
      <c r="D23">
        <v>37.929000000000002</v>
      </c>
    </row>
    <row r="24" spans="1:4" x14ac:dyDescent="0.2">
      <c r="A24">
        <v>22</v>
      </c>
      <c r="B24">
        <v>26.753499999999999</v>
      </c>
      <c r="C24">
        <v>61.256900000000002</v>
      </c>
      <c r="D24">
        <v>37.548999999999999</v>
      </c>
    </row>
    <row r="25" spans="1:4" x14ac:dyDescent="0.2">
      <c r="A25">
        <v>23</v>
      </c>
      <c r="B25">
        <v>23.482600000000001</v>
      </c>
      <c r="C25">
        <v>55.553100000000001</v>
      </c>
      <c r="D25">
        <v>37.177999999999997</v>
      </c>
    </row>
    <row r="26" spans="1:4" x14ac:dyDescent="0.2">
      <c r="A26">
        <v>24</v>
      </c>
      <c r="B26">
        <v>22.9239</v>
      </c>
      <c r="C26">
        <v>50.594700000000003</v>
      </c>
      <c r="D26">
        <v>28.866</v>
      </c>
    </row>
    <row r="27" spans="1:4" x14ac:dyDescent="0.2">
      <c r="A27">
        <v>25</v>
      </c>
      <c r="B27">
        <v>21.0457</v>
      </c>
      <c r="C27">
        <v>49.7151</v>
      </c>
      <c r="D27">
        <v>23.72</v>
      </c>
    </row>
    <row r="28" spans="1:4" x14ac:dyDescent="0.2">
      <c r="A28">
        <v>26</v>
      </c>
      <c r="B28">
        <v>17.171900000000001</v>
      </c>
      <c r="C28">
        <v>48.894799999999996</v>
      </c>
      <c r="D28">
        <v>21.018000000000001</v>
      </c>
    </row>
    <row r="29" spans="1:4" x14ac:dyDescent="0.2">
      <c r="A29">
        <v>27</v>
      </c>
      <c r="B29">
        <v>22.083300000000001</v>
      </c>
      <c r="C29">
        <v>42.5</v>
      </c>
      <c r="D29">
        <v>24.5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EDC8-5478-6D48-A0AA-6169CAC357CC}">
  <dimension ref="A1:N1001"/>
  <sheetViews>
    <sheetView topLeftCell="I1" workbookViewId="0">
      <selection activeCell="P1" sqref="P1"/>
    </sheetView>
  </sheetViews>
  <sheetFormatPr baseColWidth="10" defaultRowHeight="16" x14ac:dyDescent="0.2"/>
  <cols>
    <col min="1" max="14" width="20.83203125" customWidth="1"/>
  </cols>
  <sheetData>
    <row r="1" spans="1:14" x14ac:dyDescent="0.2">
      <c r="A1" t="s">
        <v>356</v>
      </c>
      <c r="B1" t="s">
        <v>358</v>
      </c>
      <c r="C1" t="s">
        <v>359</v>
      </c>
      <c r="D1" t="s">
        <v>360</v>
      </c>
      <c r="E1" t="s">
        <v>362</v>
      </c>
      <c r="F1" t="s">
        <v>363</v>
      </c>
      <c r="G1" t="s">
        <v>364</v>
      </c>
      <c r="H1" t="s">
        <v>356</v>
      </c>
      <c r="I1" t="s">
        <v>357</v>
      </c>
      <c r="J1" t="s">
        <v>361</v>
      </c>
      <c r="K1" t="s">
        <v>365</v>
      </c>
      <c r="L1" t="s">
        <v>366</v>
      </c>
      <c r="M1" t="s">
        <v>367</v>
      </c>
      <c r="N1" t="s">
        <v>368</v>
      </c>
    </row>
    <row r="2" spans="1:14" x14ac:dyDescent="0.2">
      <c r="A2">
        <v>0</v>
      </c>
      <c r="B2">
        <v>4693</v>
      </c>
      <c r="C2">
        <v>4016</v>
      </c>
      <c r="D2">
        <v>3952</v>
      </c>
      <c r="E2">
        <v>3493</v>
      </c>
      <c r="F2" s="1">
        <v>3066</v>
      </c>
      <c r="G2">
        <v>3095</v>
      </c>
      <c r="H2">
        <v>0</v>
      </c>
      <c r="I2">
        <v>3113.319</v>
      </c>
      <c r="J2">
        <v>2821.4830000000002</v>
      </c>
      <c r="K2">
        <v>2508.7539999999999</v>
      </c>
      <c r="L2">
        <v>2471.6979999999999</v>
      </c>
      <c r="M2">
        <v>2663.5639999999999</v>
      </c>
      <c r="N2" s="1">
        <v>2829.6439999999998</v>
      </c>
    </row>
    <row r="3" spans="1:14" x14ac:dyDescent="0.2">
      <c r="A3">
        <v>1</v>
      </c>
      <c r="B3">
        <v>4693</v>
      </c>
      <c r="C3">
        <v>4016</v>
      </c>
      <c r="D3">
        <v>3952</v>
      </c>
      <c r="E3">
        <v>3493</v>
      </c>
      <c r="F3" s="1">
        <v>3066</v>
      </c>
      <c r="G3">
        <v>3095</v>
      </c>
      <c r="H3">
        <v>9.9099999999999994E-2</v>
      </c>
      <c r="I3">
        <v>3113.3449999999998</v>
      </c>
      <c r="J3">
        <v>2828.8319999999999</v>
      </c>
      <c r="K3">
        <v>2517.6889999999999</v>
      </c>
      <c r="L3">
        <v>2471.7310000000002</v>
      </c>
      <c r="M3">
        <v>2663.5639999999999</v>
      </c>
      <c r="N3" s="1">
        <v>2829.6439999999998</v>
      </c>
    </row>
    <row r="4" spans="1:14" x14ac:dyDescent="0.2">
      <c r="A4">
        <v>2</v>
      </c>
      <c r="B4">
        <v>4687</v>
      </c>
      <c r="C4">
        <v>4094</v>
      </c>
      <c r="D4">
        <v>4006</v>
      </c>
      <c r="E4">
        <v>3363</v>
      </c>
      <c r="F4" s="1">
        <v>2996</v>
      </c>
      <c r="G4">
        <v>3044</v>
      </c>
      <c r="H4">
        <v>0.19819999999999999</v>
      </c>
      <c r="I4">
        <v>3113.3710000000001</v>
      </c>
      <c r="J4">
        <v>2836.2939999999999</v>
      </c>
      <c r="K4">
        <v>2526.7530000000002</v>
      </c>
      <c r="L4">
        <v>2471.7649999999999</v>
      </c>
      <c r="M4">
        <v>2663.5639999999999</v>
      </c>
      <c r="N4" s="1">
        <v>2829.6439999999998</v>
      </c>
    </row>
    <row r="5" spans="1:14" x14ac:dyDescent="0.2">
      <c r="A5">
        <v>3</v>
      </c>
      <c r="B5">
        <v>4680</v>
      </c>
      <c r="C5">
        <v>4198</v>
      </c>
      <c r="D5">
        <v>4078</v>
      </c>
      <c r="E5">
        <v>3191</v>
      </c>
      <c r="F5" s="1">
        <v>2903</v>
      </c>
      <c r="G5">
        <v>2976</v>
      </c>
      <c r="H5">
        <v>0.29730000000000001</v>
      </c>
      <c r="I5">
        <v>3113.3989999999999</v>
      </c>
      <c r="J5">
        <v>2843.873</v>
      </c>
      <c r="K5">
        <v>2535.9490000000001</v>
      </c>
      <c r="L5">
        <v>2471.8009999999999</v>
      </c>
      <c r="M5">
        <v>2663.5639999999999</v>
      </c>
      <c r="N5" s="1">
        <v>2829.6439999999998</v>
      </c>
    </row>
    <row r="6" spans="1:14" x14ac:dyDescent="0.2">
      <c r="A6">
        <v>4</v>
      </c>
      <c r="B6">
        <v>4673</v>
      </c>
      <c r="C6">
        <v>4302</v>
      </c>
      <c r="D6">
        <v>4150</v>
      </c>
      <c r="E6">
        <v>3018</v>
      </c>
      <c r="F6" s="1">
        <v>2810</v>
      </c>
      <c r="G6">
        <v>2909</v>
      </c>
      <c r="H6">
        <v>0.39639999999999997</v>
      </c>
      <c r="I6">
        <v>3113.4290000000001</v>
      </c>
      <c r="J6">
        <v>2851.569</v>
      </c>
      <c r="K6">
        <v>2545.2779999999998</v>
      </c>
      <c r="L6">
        <v>2471.8389999999999</v>
      </c>
      <c r="M6">
        <v>2663.5639999999999</v>
      </c>
      <c r="N6" s="1">
        <v>2829.6439999999998</v>
      </c>
    </row>
    <row r="7" spans="1:14" x14ac:dyDescent="0.2">
      <c r="A7">
        <v>5</v>
      </c>
      <c r="B7">
        <v>4665</v>
      </c>
      <c r="C7">
        <v>4406</v>
      </c>
      <c r="D7">
        <v>4222</v>
      </c>
      <c r="E7">
        <v>2846</v>
      </c>
      <c r="F7" s="1">
        <v>2717</v>
      </c>
      <c r="G7">
        <v>2841</v>
      </c>
      <c r="H7">
        <v>0.4955</v>
      </c>
      <c r="I7">
        <v>3113.46</v>
      </c>
      <c r="J7">
        <v>2859.384</v>
      </c>
      <c r="K7">
        <v>2554.741</v>
      </c>
      <c r="L7">
        <v>2471.8789999999999</v>
      </c>
      <c r="M7">
        <v>2663.5639999999999</v>
      </c>
      <c r="N7" s="1">
        <v>2829.6439999999998</v>
      </c>
    </row>
    <row r="8" spans="1:14" x14ac:dyDescent="0.2">
      <c r="A8">
        <v>6</v>
      </c>
      <c r="B8">
        <v>4657</v>
      </c>
      <c r="C8">
        <v>4510</v>
      </c>
      <c r="D8">
        <v>4294</v>
      </c>
      <c r="E8">
        <v>2672</v>
      </c>
      <c r="F8" s="1">
        <v>2623</v>
      </c>
      <c r="G8">
        <v>2773</v>
      </c>
      <c r="H8">
        <v>0.59460000000000002</v>
      </c>
      <c r="I8">
        <v>3113.4929999999999</v>
      </c>
      <c r="J8">
        <v>2867.319</v>
      </c>
      <c r="K8">
        <v>2564.34</v>
      </c>
      <c r="L8">
        <v>2471.9209999999998</v>
      </c>
      <c r="M8">
        <v>2663.5639999999999</v>
      </c>
      <c r="N8" s="1">
        <v>2829.6439999999998</v>
      </c>
    </row>
    <row r="9" spans="1:14" x14ac:dyDescent="0.2">
      <c r="A9">
        <v>7</v>
      </c>
      <c r="B9">
        <v>4718</v>
      </c>
      <c r="C9">
        <v>4699</v>
      </c>
      <c r="D9">
        <v>4499</v>
      </c>
      <c r="E9">
        <v>2878</v>
      </c>
      <c r="F9" s="1">
        <v>2529</v>
      </c>
      <c r="G9">
        <v>2683</v>
      </c>
      <c r="H9">
        <v>0.69369999999999998</v>
      </c>
      <c r="I9">
        <v>3113.5279999999998</v>
      </c>
      <c r="J9">
        <v>2875.377</v>
      </c>
      <c r="K9">
        <v>2574.0770000000002</v>
      </c>
      <c r="L9">
        <v>2471.9650000000001</v>
      </c>
      <c r="M9">
        <v>2663.5639999999999</v>
      </c>
      <c r="N9" s="1">
        <v>2829.6439999999998</v>
      </c>
    </row>
    <row r="10" spans="1:14" x14ac:dyDescent="0.2">
      <c r="A10">
        <v>8</v>
      </c>
      <c r="B10">
        <v>4802</v>
      </c>
      <c r="C10">
        <v>4917</v>
      </c>
      <c r="D10">
        <v>4748</v>
      </c>
      <c r="E10">
        <v>3210</v>
      </c>
      <c r="F10" s="1">
        <v>2435</v>
      </c>
      <c r="G10">
        <v>2587</v>
      </c>
      <c r="H10">
        <v>0.79279999999999995</v>
      </c>
      <c r="I10">
        <v>3113.5650000000001</v>
      </c>
      <c r="J10">
        <v>2883.558</v>
      </c>
      <c r="K10">
        <v>2583.953</v>
      </c>
      <c r="L10">
        <v>2472.0120000000002</v>
      </c>
      <c r="M10">
        <v>2663.5639999999999</v>
      </c>
      <c r="N10" s="1">
        <v>2829.6439999999998</v>
      </c>
    </row>
    <row r="11" spans="1:14" x14ac:dyDescent="0.2">
      <c r="A11">
        <v>9</v>
      </c>
      <c r="B11">
        <v>4886</v>
      </c>
      <c r="C11">
        <v>5135</v>
      </c>
      <c r="D11">
        <v>4997</v>
      </c>
      <c r="E11">
        <v>3542</v>
      </c>
      <c r="F11" s="1">
        <v>2340</v>
      </c>
      <c r="G11">
        <v>2490</v>
      </c>
      <c r="H11">
        <v>0.89190000000000003</v>
      </c>
      <c r="I11">
        <v>3113.6030000000001</v>
      </c>
      <c r="J11">
        <v>2891.864</v>
      </c>
      <c r="K11">
        <v>2593.9699999999998</v>
      </c>
      <c r="L11">
        <v>2472.0610000000001</v>
      </c>
      <c r="M11">
        <v>2663.5639999999999</v>
      </c>
      <c r="N11" s="1">
        <v>2829.6439999999998</v>
      </c>
    </row>
    <row r="12" spans="1:14" x14ac:dyDescent="0.2">
      <c r="A12">
        <v>10</v>
      </c>
      <c r="B12">
        <v>4969</v>
      </c>
      <c r="C12">
        <v>5353</v>
      </c>
      <c r="D12">
        <v>5247</v>
      </c>
      <c r="E12">
        <v>3874</v>
      </c>
      <c r="F12" s="1">
        <v>2246</v>
      </c>
      <c r="G12">
        <v>2393</v>
      </c>
      <c r="H12">
        <v>0.99099999999999999</v>
      </c>
      <c r="I12">
        <v>3113.6439999999998</v>
      </c>
      <c r="J12">
        <v>2900.2959999999998</v>
      </c>
      <c r="K12">
        <v>2604.1289999999999</v>
      </c>
      <c r="L12">
        <v>2472.1129999999998</v>
      </c>
      <c r="M12">
        <v>2663.5639999999999</v>
      </c>
      <c r="N12" s="1">
        <v>2829.6439999999998</v>
      </c>
    </row>
    <row r="13" spans="1:14" x14ac:dyDescent="0.2">
      <c r="A13">
        <v>11</v>
      </c>
      <c r="B13">
        <v>5053</v>
      </c>
      <c r="C13">
        <v>5571</v>
      </c>
      <c r="D13">
        <v>5496</v>
      </c>
      <c r="E13">
        <v>4206</v>
      </c>
      <c r="F13" s="1">
        <v>2152</v>
      </c>
      <c r="G13">
        <v>2296</v>
      </c>
      <c r="H13">
        <v>1.0901000000000001</v>
      </c>
      <c r="I13">
        <v>3113.6869999999999</v>
      </c>
      <c r="J13">
        <v>2908.8580000000002</v>
      </c>
      <c r="K13">
        <v>2614.433</v>
      </c>
      <c r="L13">
        <v>2472.1669999999999</v>
      </c>
      <c r="M13">
        <v>2663.5639999999999</v>
      </c>
      <c r="N13" s="1">
        <v>2829.6439999999998</v>
      </c>
    </row>
    <row r="14" spans="1:14" x14ac:dyDescent="0.2">
      <c r="A14">
        <v>12</v>
      </c>
      <c r="B14">
        <v>5082</v>
      </c>
      <c r="C14">
        <v>5778</v>
      </c>
      <c r="D14">
        <v>5705</v>
      </c>
      <c r="E14">
        <v>4249</v>
      </c>
      <c r="F14" s="1">
        <v>2211</v>
      </c>
      <c r="G14">
        <v>2451</v>
      </c>
      <c r="H14">
        <v>1.1892</v>
      </c>
      <c r="I14">
        <v>3113.732</v>
      </c>
      <c r="J14">
        <v>2917.549</v>
      </c>
      <c r="K14">
        <v>2624.8820000000001</v>
      </c>
      <c r="L14">
        <v>2472.2240000000002</v>
      </c>
      <c r="M14">
        <v>2663.5639999999999</v>
      </c>
      <c r="N14" s="1">
        <v>2829.6439999999998</v>
      </c>
    </row>
    <row r="15" spans="1:14" x14ac:dyDescent="0.2">
      <c r="A15">
        <v>13</v>
      </c>
      <c r="B15">
        <v>5093</v>
      </c>
      <c r="C15">
        <v>5983</v>
      </c>
      <c r="D15">
        <v>5901</v>
      </c>
      <c r="E15">
        <v>4196</v>
      </c>
      <c r="F15" s="1">
        <v>2321</v>
      </c>
      <c r="G15">
        <v>2691</v>
      </c>
      <c r="H15">
        <v>1.2883</v>
      </c>
      <c r="I15">
        <v>3113.779</v>
      </c>
      <c r="J15">
        <v>2926.3719999999998</v>
      </c>
      <c r="K15">
        <v>2635.4789999999998</v>
      </c>
      <c r="L15">
        <v>2472.2849999999999</v>
      </c>
      <c r="M15">
        <v>2663.5639999999999</v>
      </c>
      <c r="N15" s="1">
        <v>2829.6439999999998</v>
      </c>
    </row>
    <row r="16" spans="1:14" x14ac:dyDescent="0.2">
      <c r="A16">
        <v>14</v>
      </c>
      <c r="B16">
        <v>5104</v>
      </c>
      <c r="C16">
        <v>6188</v>
      </c>
      <c r="D16">
        <v>6097</v>
      </c>
      <c r="E16">
        <v>4143</v>
      </c>
      <c r="F16" s="1">
        <v>2431</v>
      </c>
      <c r="G16">
        <v>2930</v>
      </c>
      <c r="H16">
        <v>1.3874</v>
      </c>
      <c r="I16">
        <v>3113.8290000000002</v>
      </c>
      <c r="J16">
        <v>2935.328</v>
      </c>
      <c r="K16">
        <v>2646.2260000000001</v>
      </c>
      <c r="L16">
        <v>2472.348</v>
      </c>
      <c r="M16">
        <v>2663.5639999999999</v>
      </c>
      <c r="N16" s="1">
        <v>2829.6439999999998</v>
      </c>
    </row>
    <row r="17" spans="1:14" x14ac:dyDescent="0.2">
      <c r="A17">
        <v>15</v>
      </c>
      <c r="B17">
        <v>5114</v>
      </c>
      <c r="C17">
        <v>6392</v>
      </c>
      <c r="D17">
        <v>6293</v>
      </c>
      <c r="E17">
        <v>4089</v>
      </c>
      <c r="F17" s="1">
        <v>2541</v>
      </c>
      <c r="G17">
        <v>3169</v>
      </c>
      <c r="H17">
        <v>1.4864999999999999</v>
      </c>
      <c r="I17">
        <v>3113.8820000000001</v>
      </c>
      <c r="J17">
        <v>2944.4189999999999</v>
      </c>
      <c r="K17">
        <v>2657.1239999999998</v>
      </c>
      <c r="L17">
        <v>2472.415</v>
      </c>
      <c r="M17">
        <v>2663.5639999999999</v>
      </c>
      <c r="N17" s="1">
        <v>2829.6439999999998</v>
      </c>
    </row>
    <row r="18" spans="1:14" x14ac:dyDescent="0.2">
      <c r="A18">
        <v>16</v>
      </c>
      <c r="B18">
        <v>5125</v>
      </c>
      <c r="C18">
        <v>6597</v>
      </c>
      <c r="D18">
        <v>6489</v>
      </c>
      <c r="E18">
        <v>4036</v>
      </c>
      <c r="F18" s="1">
        <v>2651</v>
      </c>
      <c r="G18">
        <v>3408</v>
      </c>
      <c r="H18">
        <v>1.5855999999999999</v>
      </c>
      <c r="I18">
        <v>3113.9369999999999</v>
      </c>
      <c r="J18">
        <v>2953.6480000000001</v>
      </c>
      <c r="K18">
        <v>2668.174</v>
      </c>
      <c r="L18">
        <v>2472.4850000000001</v>
      </c>
      <c r="M18">
        <v>2663.5639999999999</v>
      </c>
      <c r="N18" s="1">
        <v>2829.6439999999998</v>
      </c>
    </row>
    <row r="19" spans="1:14" x14ac:dyDescent="0.2">
      <c r="A19">
        <v>17</v>
      </c>
      <c r="B19">
        <v>5218</v>
      </c>
      <c r="C19">
        <v>7196</v>
      </c>
      <c r="D19">
        <v>7017</v>
      </c>
      <c r="E19">
        <v>4205</v>
      </c>
      <c r="F19" s="1">
        <v>2863</v>
      </c>
      <c r="G19">
        <v>3578</v>
      </c>
      <c r="H19">
        <v>1.6847000000000001</v>
      </c>
      <c r="I19">
        <v>3113.9960000000001</v>
      </c>
      <c r="J19">
        <v>2963.0140000000001</v>
      </c>
      <c r="K19">
        <v>2679.3789999999999</v>
      </c>
      <c r="L19">
        <v>2472.5590000000002</v>
      </c>
      <c r="M19">
        <v>2663.5639999999999</v>
      </c>
      <c r="N19" s="1">
        <v>2829.6439999999998</v>
      </c>
    </row>
    <row r="20" spans="1:14" x14ac:dyDescent="0.2">
      <c r="A20">
        <v>18</v>
      </c>
      <c r="B20">
        <v>5338</v>
      </c>
      <c r="C20">
        <v>7927</v>
      </c>
      <c r="D20">
        <v>7656</v>
      </c>
      <c r="E20">
        <v>4449</v>
      </c>
      <c r="F20" s="1">
        <v>3109</v>
      </c>
      <c r="G20">
        <v>3725</v>
      </c>
      <c r="H20">
        <v>1.7838000000000001</v>
      </c>
      <c r="I20">
        <v>3114.0569999999998</v>
      </c>
      <c r="J20">
        <v>2972.5210000000002</v>
      </c>
      <c r="K20">
        <v>2690.74</v>
      </c>
      <c r="L20">
        <v>2472.6370000000002</v>
      </c>
      <c r="M20">
        <v>2663.5639999999999</v>
      </c>
      <c r="N20" s="1">
        <v>2829.6439999999998</v>
      </c>
    </row>
    <row r="21" spans="1:14" x14ac:dyDescent="0.2">
      <c r="A21">
        <v>19</v>
      </c>
      <c r="B21">
        <v>5458</v>
      </c>
      <c r="C21">
        <v>8658</v>
      </c>
      <c r="D21">
        <v>8295</v>
      </c>
      <c r="E21">
        <v>4693</v>
      </c>
      <c r="F21" s="1">
        <v>3355</v>
      </c>
      <c r="G21">
        <v>3871</v>
      </c>
      <c r="H21">
        <v>1.8829</v>
      </c>
      <c r="I21">
        <v>3114.1219999999998</v>
      </c>
      <c r="J21">
        <v>2982.17</v>
      </c>
      <c r="K21">
        <v>2702.26</v>
      </c>
      <c r="L21">
        <v>2472.7190000000001</v>
      </c>
      <c r="M21">
        <v>2663.5639999999999</v>
      </c>
      <c r="N21" s="1">
        <v>2829.6439999999998</v>
      </c>
    </row>
    <row r="22" spans="1:14" x14ac:dyDescent="0.2">
      <c r="A22">
        <v>20</v>
      </c>
      <c r="B22">
        <v>5578</v>
      </c>
      <c r="C22">
        <v>9389</v>
      </c>
      <c r="D22">
        <v>8934</v>
      </c>
      <c r="E22">
        <v>4936</v>
      </c>
      <c r="F22" s="1">
        <v>3601</v>
      </c>
      <c r="G22">
        <v>4018</v>
      </c>
      <c r="H22">
        <v>1.982</v>
      </c>
      <c r="I22">
        <v>3114.1889999999999</v>
      </c>
      <c r="J22">
        <v>2991.9630000000002</v>
      </c>
      <c r="K22">
        <v>2713.9389999999999</v>
      </c>
      <c r="L22">
        <v>2472.8040000000001</v>
      </c>
      <c r="M22">
        <v>2663.5639999999999</v>
      </c>
      <c r="N22" s="1">
        <v>2829.6439999999998</v>
      </c>
    </row>
    <row r="23" spans="1:14" x14ac:dyDescent="0.2">
      <c r="A23">
        <v>21</v>
      </c>
      <c r="B23">
        <v>5698</v>
      </c>
      <c r="C23">
        <v>10120</v>
      </c>
      <c r="D23">
        <v>9573</v>
      </c>
      <c r="E23">
        <v>5180</v>
      </c>
      <c r="F23" s="1">
        <v>3847</v>
      </c>
      <c r="G23">
        <v>4164</v>
      </c>
      <c r="H23">
        <v>2.0811000000000002</v>
      </c>
      <c r="I23">
        <v>3114.261</v>
      </c>
      <c r="J23">
        <v>3001.9009999999998</v>
      </c>
      <c r="K23">
        <v>2725.78</v>
      </c>
      <c r="L23">
        <v>2472.895</v>
      </c>
      <c r="M23">
        <v>2663.5639999999999</v>
      </c>
      <c r="N23" s="1">
        <v>2829.6439999999998</v>
      </c>
    </row>
    <row r="24" spans="1:14" x14ac:dyDescent="0.2">
      <c r="A24">
        <v>22</v>
      </c>
      <c r="B24">
        <v>6534</v>
      </c>
      <c r="C24">
        <v>11213</v>
      </c>
      <c r="D24">
        <v>10661</v>
      </c>
      <c r="E24">
        <v>6134</v>
      </c>
      <c r="F24" s="1">
        <v>3775</v>
      </c>
      <c r="G24">
        <v>4082</v>
      </c>
      <c r="H24">
        <v>2.1802000000000001</v>
      </c>
      <c r="I24">
        <v>3114.3359999999998</v>
      </c>
      <c r="J24">
        <v>3011.9859999999999</v>
      </c>
      <c r="K24">
        <v>2737.7849999999999</v>
      </c>
      <c r="L24">
        <v>2472.9899999999998</v>
      </c>
      <c r="M24">
        <v>2663.5639999999999</v>
      </c>
      <c r="N24" s="1">
        <v>2829.6439999999998</v>
      </c>
    </row>
    <row r="25" spans="1:14" x14ac:dyDescent="0.2">
      <c r="A25">
        <v>23</v>
      </c>
      <c r="B25">
        <v>7609</v>
      </c>
      <c r="C25">
        <v>12426</v>
      </c>
      <c r="D25">
        <v>11898</v>
      </c>
      <c r="E25">
        <v>7323</v>
      </c>
      <c r="F25" s="1">
        <v>3595</v>
      </c>
      <c r="G25">
        <v>3922</v>
      </c>
      <c r="H25">
        <v>2.2793000000000001</v>
      </c>
      <c r="I25">
        <v>3114.415</v>
      </c>
      <c r="J25">
        <v>3022.22</v>
      </c>
      <c r="K25">
        <v>2749.9549999999999</v>
      </c>
      <c r="L25">
        <v>2473.0889999999999</v>
      </c>
      <c r="M25">
        <v>2663.5639999999999</v>
      </c>
      <c r="N25" s="1">
        <v>2829.6439999999998</v>
      </c>
    </row>
    <row r="26" spans="1:14" x14ac:dyDescent="0.2">
      <c r="A26">
        <v>24</v>
      </c>
      <c r="B26">
        <v>8683</v>
      </c>
      <c r="C26">
        <v>13640</v>
      </c>
      <c r="D26">
        <v>13135</v>
      </c>
      <c r="E26">
        <v>8512</v>
      </c>
      <c r="F26" s="1">
        <v>3416</v>
      </c>
      <c r="G26">
        <v>3763</v>
      </c>
      <c r="H26">
        <v>2.3784000000000001</v>
      </c>
      <c r="I26">
        <v>3114.498</v>
      </c>
      <c r="J26">
        <v>3032.6060000000002</v>
      </c>
      <c r="K26">
        <v>2762.2919999999999</v>
      </c>
      <c r="L26">
        <v>2473.194</v>
      </c>
      <c r="M26">
        <v>2663.5639999999999</v>
      </c>
      <c r="N26" s="1">
        <v>2829.6439999999998</v>
      </c>
    </row>
    <row r="27" spans="1:14" x14ac:dyDescent="0.2">
      <c r="A27">
        <v>25</v>
      </c>
      <c r="B27">
        <v>9758</v>
      </c>
      <c r="C27">
        <v>14853</v>
      </c>
      <c r="D27">
        <v>14372</v>
      </c>
      <c r="E27">
        <v>9702</v>
      </c>
      <c r="F27" s="1">
        <v>3237</v>
      </c>
      <c r="G27">
        <v>3604</v>
      </c>
      <c r="H27">
        <v>2.4775</v>
      </c>
      <c r="I27">
        <v>3114.5859999999998</v>
      </c>
      <c r="J27">
        <v>3043.1439999999998</v>
      </c>
      <c r="K27">
        <v>2774.799</v>
      </c>
      <c r="L27">
        <v>2473.3040000000001</v>
      </c>
      <c r="M27">
        <v>2663.5639999999999</v>
      </c>
      <c r="N27" s="1">
        <v>2829.6439999999998</v>
      </c>
    </row>
    <row r="28" spans="1:14" x14ac:dyDescent="0.2">
      <c r="A28">
        <v>26</v>
      </c>
      <c r="B28">
        <v>10832</v>
      </c>
      <c r="C28">
        <v>16067</v>
      </c>
      <c r="D28">
        <v>15609</v>
      </c>
      <c r="E28">
        <v>10891</v>
      </c>
      <c r="F28" s="1">
        <v>3058</v>
      </c>
      <c r="G28">
        <v>3445</v>
      </c>
      <c r="H28">
        <v>2.5766</v>
      </c>
      <c r="I28">
        <v>3114.6770000000001</v>
      </c>
      <c r="J28">
        <v>3053.837</v>
      </c>
      <c r="K28">
        <v>2787.4760000000001</v>
      </c>
      <c r="L28">
        <v>2473.42</v>
      </c>
      <c r="M28">
        <v>2663.5639999999999</v>
      </c>
      <c r="N28" s="1">
        <v>2829.6439999999998</v>
      </c>
    </row>
    <row r="29" spans="1:14" x14ac:dyDescent="0.2">
      <c r="A29">
        <v>27</v>
      </c>
      <c r="B29">
        <v>13410</v>
      </c>
      <c r="C29">
        <v>17556</v>
      </c>
      <c r="D29">
        <v>17159</v>
      </c>
      <c r="E29">
        <v>12805</v>
      </c>
      <c r="F29" s="1">
        <v>3137</v>
      </c>
      <c r="G29">
        <v>3484</v>
      </c>
      <c r="H29">
        <v>2.6757</v>
      </c>
      <c r="I29">
        <v>3114.7739999999999</v>
      </c>
      <c r="J29">
        <v>3064.6860000000001</v>
      </c>
      <c r="K29">
        <v>2800.3270000000002</v>
      </c>
      <c r="L29">
        <v>2473.5410000000002</v>
      </c>
      <c r="M29">
        <v>2663.5639999999999</v>
      </c>
      <c r="N29" s="1">
        <v>2829.6439999999998</v>
      </c>
    </row>
    <row r="30" spans="1:14" x14ac:dyDescent="0.2">
      <c r="A30">
        <v>28</v>
      </c>
      <c r="B30">
        <v>16489</v>
      </c>
      <c r="C30">
        <v>19138</v>
      </c>
      <c r="D30">
        <v>18814</v>
      </c>
      <c r="E30">
        <v>14959</v>
      </c>
      <c r="F30" s="1">
        <v>3302</v>
      </c>
      <c r="G30">
        <v>3590</v>
      </c>
      <c r="H30">
        <v>2.7747999999999999</v>
      </c>
      <c r="I30">
        <v>3114.8760000000002</v>
      </c>
      <c r="J30">
        <v>3075.694</v>
      </c>
      <c r="K30">
        <v>2813.3519999999999</v>
      </c>
      <c r="L30">
        <v>2473.6689999999999</v>
      </c>
      <c r="M30">
        <v>2663.5639999999999</v>
      </c>
      <c r="N30" s="1">
        <v>2829.6439999999998</v>
      </c>
    </row>
    <row r="31" spans="1:14" x14ac:dyDescent="0.2">
      <c r="A31">
        <v>29</v>
      </c>
      <c r="B31">
        <v>19569</v>
      </c>
      <c r="C31">
        <v>20719</v>
      </c>
      <c r="D31">
        <v>20468</v>
      </c>
      <c r="E31">
        <v>17114</v>
      </c>
      <c r="F31" s="1">
        <v>3468</v>
      </c>
      <c r="G31">
        <v>3696</v>
      </c>
      <c r="H31">
        <v>2.8738999999999999</v>
      </c>
      <c r="I31">
        <v>3114.982</v>
      </c>
      <c r="J31">
        <v>3086.8620000000001</v>
      </c>
      <c r="K31">
        <v>2826.5540000000001</v>
      </c>
      <c r="L31">
        <v>2473.8029999999999</v>
      </c>
      <c r="M31">
        <v>2663.5639999999999</v>
      </c>
      <c r="N31" s="1">
        <v>2829.6439999999998</v>
      </c>
    </row>
    <row r="32" spans="1:14" x14ac:dyDescent="0.2">
      <c r="A32">
        <v>30</v>
      </c>
      <c r="B32">
        <v>22648</v>
      </c>
      <c r="C32">
        <v>22301</v>
      </c>
      <c r="D32">
        <v>22123</v>
      </c>
      <c r="E32">
        <v>19270</v>
      </c>
      <c r="F32" s="1">
        <v>3633</v>
      </c>
      <c r="G32">
        <v>3802</v>
      </c>
      <c r="H32">
        <v>2.9729999999999999</v>
      </c>
      <c r="I32">
        <v>3115.0940000000001</v>
      </c>
      <c r="J32">
        <v>3098.192</v>
      </c>
      <c r="K32">
        <v>2839.9349999999999</v>
      </c>
      <c r="L32">
        <v>2473.9430000000002</v>
      </c>
      <c r="M32">
        <v>2663.5639999999999</v>
      </c>
      <c r="N32" s="1">
        <v>2829.6439999999998</v>
      </c>
    </row>
    <row r="33" spans="1:14" x14ac:dyDescent="0.2">
      <c r="A33">
        <v>31</v>
      </c>
      <c r="B33">
        <v>25727</v>
      </c>
      <c r="C33">
        <v>23883</v>
      </c>
      <c r="D33">
        <v>23777</v>
      </c>
      <c r="E33">
        <v>21425</v>
      </c>
      <c r="F33" s="1">
        <v>3799</v>
      </c>
      <c r="G33">
        <v>3908</v>
      </c>
      <c r="H33">
        <v>3.0720999999999998</v>
      </c>
      <c r="I33">
        <v>3115.212</v>
      </c>
      <c r="J33">
        <v>3109.6869999999999</v>
      </c>
      <c r="K33">
        <v>2853.4960000000001</v>
      </c>
      <c r="L33">
        <v>2474.0909999999999</v>
      </c>
      <c r="M33">
        <v>2663.5639999999999</v>
      </c>
      <c r="N33" s="1">
        <v>2829.6439999999998</v>
      </c>
    </row>
    <row r="34" spans="1:14" x14ac:dyDescent="0.2">
      <c r="A34">
        <v>32</v>
      </c>
      <c r="B34">
        <v>28590</v>
      </c>
      <c r="C34">
        <v>24971</v>
      </c>
      <c r="D34">
        <v>24946</v>
      </c>
      <c r="E34">
        <v>23336</v>
      </c>
      <c r="F34" s="1">
        <v>3948</v>
      </c>
      <c r="G34">
        <v>4057</v>
      </c>
      <c r="H34">
        <v>3.1711999999999998</v>
      </c>
      <c r="I34">
        <v>3115.335</v>
      </c>
      <c r="J34">
        <v>3121.348</v>
      </c>
      <c r="K34">
        <v>2867.24</v>
      </c>
      <c r="L34">
        <v>2474.2460000000001</v>
      </c>
      <c r="M34">
        <v>2663.5639999999999</v>
      </c>
      <c r="N34" s="1">
        <v>2829.6439999999998</v>
      </c>
    </row>
    <row r="35" spans="1:14" x14ac:dyDescent="0.2">
      <c r="A35">
        <v>33</v>
      </c>
      <c r="B35">
        <v>31381</v>
      </c>
      <c r="C35">
        <v>25895</v>
      </c>
      <c r="D35">
        <v>25952</v>
      </c>
      <c r="E35">
        <v>25167</v>
      </c>
      <c r="F35" s="1">
        <v>4091</v>
      </c>
      <c r="G35">
        <v>4221</v>
      </c>
      <c r="H35">
        <v>3.2703000000000002</v>
      </c>
      <c r="I35">
        <v>3115.4650000000001</v>
      </c>
      <c r="J35">
        <v>3133.1770000000001</v>
      </c>
      <c r="K35">
        <v>2881.1680000000001</v>
      </c>
      <c r="L35">
        <v>2474.4079999999999</v>
      </c>
      <c r="M35">
        <v>2663.5639999999999</v>
      </c>
      <c r="N35" s="1">
        <v>2829.6439999999998</v>
      </c>
    </row>
    <row r="36" spans="1:14" x14ac:dyDescent="0.2">
      <c r="A36">
        <v>34</v>
      </c>
      <c r="B36">
        <v>34172</v>
      </c>
      <c r="C36">
        <v>26819</v>
      </c>
      <c r="D36">
        <v>26958</v>
      </c>
      <c r="E36">
        <v>26999</v>
      </c>
      <c r="F36" s="1">
        <v>4235</v>
      </c>
      <c r="G36">
        <v>4384</v>
      </c>
      <c r="H36">
        <v>3.3694000000000002</v>
      </c>
      <c r="I36">
        <v>3115.6019999999999</v>
      </c>
      <c r="J36">
        <v>3145.1750000000002</v>
      </c>
      <c r="K36">
        <v>2895.2829999999999</v>
      </c>
      <c r="L36">
        <v>2474.578</v>
      </c>
      <c r="M36">
        <v>2663.5639999999999</v>
      </c>
      <c r="N36" s="1">
        <v>2829.6439999999998</v>
      </c>
    </row>
    <row r="37" spans="1:14" x14ac:dyDescent="0.2">
      <c r="A37">
        <v>35</v>
      </c>
      <c r="B37">
        <v>36963</v>
      </c>
      <c r="C37">
        <v>27743</v>
      </c>
      <c r="D37">
        <v>27964</v>
      </c>
      <c r="E37">
        <v>28830</v>
      </c>
      <c r="F37" s="1">
        <v>4379</v>
      </c>
      <c r="G37">
        <v>4548</v>
      </c>
      <c r="H37">
        <v>3.4685000000000001</v>
      </c>
      <c r="I37">
        <v>3115.7449999999999</v>
      </c>
      <c r="J37">
        <v>3157.346</v>
      </c>
      <c r="K37">
        <v>2909.587</v>
      </c>
      <c r="L37">
        <v>2474.7570000000001</v>
      </c>
      <c r="M37">
        <v>2663.5639999999999</v>
      </c>
      <c r="N37" s="1">
        <v>2829.6439999999998</v>
      </c>
    </row>
    <row r="38" spans="1:14" x14ac:dyDescent="0.2">
      <c r="A38">
        <v>36</v>
      </c>
      <c r="B38">
        <v>39754</v>
      </c>
      <c r="C38">
        <v>28667</v>
      </c>
      <c r="D38">
        <v>28970</v>
      </c>
      <c r="E38">
        <v>30661</v>
      </c>
      <c r="F38" s="1">
        <v>4522</v>
      </c>
      <c r="G38">
        <v>4712</v>
      </c>
      <c r="H38">
        <v>3.5676000000000001</v>
      </c>
      <c r="I38">
        <v>3115.895</v>
      </c>
      <c r="J38">
        <v>3169.6909999999998</v>
      </c>
      <c r="K38">
        <v>2924.0810000000001</v>
      </c>
      <c r="L38">
        <v>2474.9450000000002</v>
      </c>
      <c r="M38">
        <v>2663.5639999999999</v>
      </c>
      <c r="N38" s="1">
        <v>2829.6439999999998</v>
      </c>
    </row>
    <row r="39" spans="1:14" x14ac:dyDescent="0.2">
      <c r="A39">
        <v>37</v>
      </c>
      <c r="B39">
        <v>41311</v>
      </c>
      <c r="C39">
        <v>30247</v>
      </c>
      <c r="D39">
        <v>30482</v>
      </c>
      <c r="E39">
        <v>31252</v>
      </c>
      <c r="F39" s="1">
        <v>5056</v>
      </c>
      <c r="G39">
        <v>5207</v>
      </c>
      <c r="H39">
        <v>3.6667000000000001</v>
      </c>
      <c r="I39">
        <v>3116.0520000000001</v>
      </c>
      <c r="J39">
        <v>3182.2130000000002</v>
      </c>
      <c r="K39">
        <v>2938.768</v>
      </c>
      <c r="L39">
        <v>2475.1410000000001</v>
      </c>
      <c r="M39">
        <v>2663.5639999999999</v>
      </c>
      <c r="N39" s="1">
        <v>2829.6439999999998</v>
      </c>
    </row>
    <row r="40" spans="1:14" x14ac:dyDescent="0.2">
      <c r="A40">
        <v>38</v>
      </c>
      <c r="B40">
        <v>42455</v>
      </c>
      <c r="C40">
        <v>32045</v>
      </c>
      <c r="D40">
        <v>32162</v>
      </c>
      <c r="E40">
        <v>31430</v>
      </c>
      <c r="F40" s="1">
        <v>5720</v>
      </c>
      <c r="G40">
        <v>5812</v>
      </c>
      <c r="H40">
        <v>3.7658</v>
      </c>
      <c r="I40">
        <v>3116.2179999999998</v>
      </c>
      <c r="J40">
        <v>3194.9119999999998</v>
      </c>
      <c r="K40">
        <v>2953.6489999999999</v>
      </c>
      <c r="L40">
        <v>2475.3470000000002</v>
      </c>
      <c r="M40">
        <v>2663.5639999999999</v>
      </c>
      <c r="N40" s="1">
        <v>2829.6439999999998</v>
      </c>
    </row>
    <row r="41" spans="1:14" x14ac:dyDescent="0.2">
      <c r="A41">
        <v>39</v>
      </c>
      <c r="B41">
        <v>43599</v>
      </c>
      <c r="C41">
        <v>33843</v>
      </c>
      <c r="D41">
        <v>33843</v>
      </c>
      <c r="E41">
        <v>31608</v>
      </c>
      <c r="F41" s="1">
        <v>6383</v>
      </c>
      <c r="G41">
        <v>6417</v>
      </c>
      <c r="H41">
        <v>3.8649</v>
      </c>
      <c r="I41">
        <v>3116.3910000000001</v>
      </c>
      <c r="J41">
        <v>3207.7919999999999</v>
      </c>
      <c r="K41">
        <v>2968.7280000000001</v>
      </c>
      <c r="L41">
        <v>2475.5630000000001</v>
      </c>
      <c r="M41">
        <v>2663.5639999999999</v>
      </c>
      <c r="N41" s="1">
        <v>2829.6439999999998</v>
      </c>
    </row>
    <row r="42" spans="1:14" x14ac:dyDescent="0.2">
      <c r="A42">
        <v>40</v>
      </c>
      <c r="B42">
        <v>44744</v>
      </c>
      <c r="C42">
        <v>35641</v>
      </c>
      <c r="D42">
        <v>35523</v>
      </c>
      <c r="E42">
        <v>31786</v>
      </c>
      <c r="F42" s="1">
        <v>7047</v>
      </c>
      <c r="G42">
        <v>7023</v>
      </c>
      <c r="H42">
        <v>3.964</v>
      </c>
      <c r="I42">
        <v>3116.5729999999999</v>
      </c>
      <c r="J42">
        <v>3220.8539999999998</v>
      </c>
      <c r="K42">
        <v>2984.0050000000001</v>
      </c>
      <c r="L42">
        <v>2475.79</v>
      </c>
      <c r="M42">
        <v>2663.5639999999999</v>
      </c>
      <c r="N42" s="1">
        <v>2829.6439999999998</v>
      </c>
    </row>
    <row r="43" spans="1:14" x14ac:dyDescent="0.2">
      <c r="A43">
        <v>41</v>
      </c>
      <c r="B43">
        <v>45889</v>
      </c>
      <c r="C43">
        <v>37439</v>
      </c>
      <c r="D43">
        <v>37203</v>
      </c>
      <c r="E43">
        <v>31964</v>
      </c>
      <c r="F43" s="1">
        <v>7711</v>
      </c>
      <c r="G43">
        <v>7628</v>
      </c>
      <c r="H43">
        <v>4.0631000000000004</v>
      </c>
      <c r="I43">
        <v>3116.7640000000001</v>
      </c>
      <c r="J43">
        <v>3234.1</v>
      </c>
      <c r="K43">
        <v>2999.482</v>
      </c>
      <c r="L43">
        <v>2476.027</v>
      </c>
      <c r="M43">
        <v>2663.5639999999999</v>
      </c>
      <c r="N43" s="1">
        <v>2829.6439999999998</v>
      </c>
    </row>
    <row r="44" spans="1:14" x14ac:dyDescent="0.2">
      <c r="A44">
        <v>42</v>
      </c>
      <c r="B44">
        <v>44803</v>
      </c>
      <c r="C44">
        <v>38226</v>
      </c>
      <c r="D44">
        <v>37953</v>
      </c>
      <c r="E44">
        <v>30463</v>
      </c>
      <c r="F44" s="1">
        <v>9471</v>
      </c>
      <c r="G44">
        <v>9366</v>
      </c>
      <c r="H44">
        <v>4.1622000000000003</v>
      </c>
      <c r="I44">
        <v>3116.9639999999999</v>
      </c>
      <c r="J44">
        <v>3247.5329999999999</v>
      </c>
      <c r="K44">
        <v>3015.163</v>
      </c>
      <c r="L44">
        <v>2476.2759999999998</v>
      </c>
      <c r="M44">
        <v>2663.5639999999999</v>
      </c>
      <c r="N44" s="1">
        <v>2829.6439999999998</v>
      </c>
    </row>
    <row r="45" spans="1:14" x14ac:dyDescent="0.2">
      <c r="A45">
        <v>43</v>
      </c>
      <c r="B45">
        <v>42974</v>
      </c>
      <c r="C45">
        <v>38675</v>
      </c>
      <c r="D45">
        <v>38393</v>
      </c>
      <c r="E45">
        <v>28402</v>
      </c>
      <c r="F45" s="1">
        <v>11595</v>
      </c>
      <c r="G45">
        <v>11483</v>
      </c>
      <c r="H45">
        <v>4.2613000000000003</v>
      </c>
      <c r="I45">
        <v>3117.174</v>
      </c>
      <c r="J45">
        <v>3261.1550000000002</v>
      </c>
      <c r="K45">
        <v>3031.049</v>
      </c>
      <c r="L45">
        <v>2476.5369999999998</v>
      </c>
      <c r="M45">
        <v>2663.5639999999999</v>
      </c>
      <c r="N45" s="1">
        <v>2829.6439999999998</v>
      </c>
    </row>
    <row r="46" spans="1:14" x14ac:dyDescent="0.2">
      <c r="A46">
        <v>44</v>
      </c>
      <c r="B46">
        <v>41145</v>
      </c>
      <c r="C46">
        <v>39124</v>
      </c>
      <c r="D46">
        <v>38834</v>
      </c>
      <c r="E46">
        <v>26340</v>
      </c>
      <c r="F46" s="1">
        <v>13720</v>
      </c>
      <c r="G46">
        <v>13600</v>
      </c>
      <c r="H46">
        <v>4.3604000000000003</v>
      </c>
      <c r="I46">
        <v>3117.3939999999998</v>
      </c>
      <c r="J46">
        <v>3274.9670000000001</v>
      </c>
      <c r="K46">
        <v>3047.1419999999998</v>
      </c>
      <c r="L46">
        <v>2476.81</v>
      </c>
      <c r="M46">
        <v>2663.5639999999999</v>
      </c>
      <c r="N46" s="1">
        <v>2829.6439999999998</v>
      </c>
    </row>
    <row r="47" spans="1:14" x14ac:dyDescent="0.2">
      <c r="A47">
        <v>45</v>
      </c>
      <c r="B47">
        <v>39316</v>
      </c>
      <c r="C47">
        <v>39573</v>
      </c>
      <c r="D47">
        <v>39274</v>
      </c>
      <c r="E47">
        <v>24280</v>
      </c>
      <c r="F47" s="1">
        <v>15845</v>
      </c>
      <c r="G47">
        <v>15716</v>
      </c>
      <c r="H47">
        <v>4.4595000000000002</v>
      </c>
      <c r="I47">
        <v>3117.625</v>
      </c>
      <c r="J47">
        <v>3288.973</v>
      </c>
      <c r="K47">
        <v>3063.4450000000002</v>
      </c>
      <c r="L47">
        <v>2477.096</v>
      </c>
      <c r="M47">
        <v>2663.5639999999999</v>
      </c>
      <c r="N47" s="1">
        <v>2829.6439999999998</v>
      </c>
    </row>
    <row r="48" spans="1:14" x14ac:dyDescent="0.2">
      <c r="A48">
        <v>46</v>
      </c>
      <c r="B48">
        <v>37487</v>
      </c>
      <c r="C48">
        <v>40022</v>
      </c>
      <c r="D48">
        <v>39714</v>
      </c>
      <c r="E48">
        <v>22218</v>
      </c>
      <c r="F48" s="1">
        <v>17970</v>
      </c>
      <c r="G48">
        <v>17833</v>
      </c>
      <c r="H48">
        <v>4.5586000000000002</v>
      </c>
      <c r="I48">
        <v>3117.8670000000002</v>
      </c>
      <c r="J48">
        <v>3303.174</v>
      </c>
      <c r="K48">
        <v>3079.9589999999998</v>
      </c>
      <c r="L48">
        <v>2477.395</v>
      </c>
      <c r="M48">
        <v>2663.5639999999999</v>
      </c>
      <c r="N48" s="1">
        <v>2829.6439999999998</v>
      </c>
    </row>
    <row r="49" spans="1:14" x14ac:dyDescent="0.2">
      <c r="A49">
        <v>47</v>
      </c>
      <c r="B49">
        <v>34755</v>
      </c>
      <c r="C49">
        <v>40647</v>
      </c>
      <c r="D49">
        <v>40149</v>
      </c>
      <c r="E49">
        <v>20155</v>
      </c>
      <c r="F49" s="1">
        <v>20394</v>
      </c>
      <c r="G49">
        <v>20310</v>
      </c>
      <c r="H49">
        <v>4.6577000000000002</v>
      </c>
      <c r="I49">
        <v>3118.12</v>
      </c>
      <c r="J49">
        <v>3317.5720000000001</v>
      </c>
      <c r="K49">
        <v>3096.6860000000001</v>
      </c>
      <c r="L49">
        <v>2477.7089999999998</v>
      </c>
      <c r="M49">
        <v>2663.5639999999999</v>
      </c>
      <c r="N49" s="1">
        <v>2829.6439999999998</v>
      </c>
    </row>
    <row r="50" spans="1:14" x14ac:dyDescent="0.2">
      <c r="A50">
        <v>48</v>
      </c>
      <c r="B50">
        <v>31722</v>
      </c>
      <c r="C50">
        <v>41332</v>
      </c>
      <c r="D50">
        <v>40583</v>
      </c>
      <c r="E50">
        <v>18091</v>
      </c>
      <c r="F50" s="1">
        <v>22918</v>
      </c>
      <c r="G50">
        <v>22907</v>
      </c>
      <c r="H50">
        <v>4.7568000000000001</v>
      </c>
      <c r="I50">
        <v>3118.386</v>
      </c>
      <c r="J50">
        <v>3332.1689999999999</v>
      </c>
      <c r="K50">
        <v>3113.63</v>
      </c>
      <c r="L50">
        <v>2478.0369999999998</v>
      </c>
      <c r="M50">
        <v>2663.5639999999999</v>
      </c>
      <c r="N50" s="1">
        <v>2829.6439999999998</v>
      </c>
    </row>
    <row r="51" spans="1:14" x14ac:dyDescent="0.2">
      <c r="A51">
        <v>49</v>
      </c>
      <c r="B51">
        <v>28690</v>
      </c>
      <c r="C51">
        <v>42017</v>
      </c>
      <c r="D51">
        <v>41016</v>
      </c>
      <c r="E51">
        <v>16027</v>
      </c>
      <c r="F51" s="1">
        <v>25442</v>
      </c>
      <c r="G51">
        <v>25505</v>
      </c>
      <c r="H51">
        <v>4.8559000000000001</v>
      </c>
      <c r="I51">
        <v>3118.6640000000002</v>
      </c>
      <c r="J51">
        <v>3346.9690000000001</v>
      </c>
      <c r="K51">
        <v>3130.7910000000002</v>
      </c>
      <c r="L51">
        <v>2478.3809999999999</v>
      </c>
      <c r="M51">
        <v>2663.5639999999999</v>
      </c>
      <c r="N51" s="1">
        <v>2829.6439999999998</v>
      </c>
    </row>
    <row r="52" spans="1:14" x14ac:dyDescent="0.2">
      <c r="A52">
        <v>50</v>
      </c>
      <c r="B52">
        <v>25657</v>
      </c>
      <c r="C52">
        <v>42701</v>
      </c>
      <c r="D52">
        <v>41450</v>
      </c>
      <c r="E52">
        <v>13962</v>
      </c>
      <c r="F52" s="1">
        <v>27966</v>
      </c>
      <c r="G52">
        <v>28102</v>
      </c>
      <c r="H52">
        <v>4.9550000000000001</v>
      </c>
      <c r="I52">
        <v>3118.9560000000001</v>
      </c>
      <c r="J52">
        <v>3361.9720000000002</v>
      </c>
      <c r="K52">
        <v>3148.1729999999998</v>
      </c>
      <c r="L52">
        <v>2478.7399999999998</v>
      </c>
      <c r="M52">
        <v>2663.5639999999999</v>
      </c>
      <c r="N52" s="1">
        <v>2829.6439999999998</v>
      </c>
    </row>
    <row r="53" spans="1:14" x14ac:dyDescent="0.2">
      <c r="A53">
        <v>51</v>
      </c>
      <c r="B53">
        <v>22625</v>
      </c>
      <c r="C53">
        <v>43386</v>
      </c>
      <c r="D53">
        <v>41884</v>
      </c>
      <c r="E53">
        <v>11898</v>
      </c>
      <c r="F53" s="1">
        <v>30490</v>
      </c>
      <c r="G53">
        <v>30700</v>
      </c>
      <c r="H53">
        <v>5.0541</v>
      </c>
      <c r="I53">
        <v>3119.261</v>
      </c>
      <c r="J53">
        <v>3377.1819999999998</v>
      </c>
      <c r="K53">
        <v>3165.777</v>
      </c>
      <c r="L53">
        <v>2479.1170000000002</v>
      </c>
      <c r="M53">
        <v>2663.5639999999999</v>
      </c>
      <c r="N53" s="1">
        <v>2829.6439999999998</v>
      </c>
    </row>
    <row r="54" spans="1:14" x14ac:dyDescent="0.2">
      <c r="A54">
        <v>52</v>
      </c>
      <c r="B54">
        <v>20134</v>
      </c>
      <c r="C54">
        <v>43881</v>
      </c>
      <c r="D54">
        <v>42256</v>
      </c>
      <c r="E54">
        <v>10558</v>
      </c>
      <c r="F54" s="1">
        <v>31302</v>
      </c>
      <c r="G54">
        <v>31573</v>
      </c>
      <c r="H54">
        <v>5.1532</v>
      </c>
      <c r="I54">
        <v>3119.5810000000001</v>
      </c>
      <c r="J54">
        <v>3392.6</v>
      </c>
      <c r="K54">
        <v>3183.6060000000002</v>
      </c>
      <c r="L54">
        <v>2479.511</v>
      </c>
      <c r="M54">
        <v>2663.5639999999999</v>
      </c>
      <c r="N54" s="1">
        <v>2829.6439999999998</v>
      </c>
    </row>
    <row r="55" spans="1:14" x14ac:dyDescent="0.2">
      <c r="A55">
        <v>53</v>
      </c>
      <c r="B55">
        <v>17824</v>
      </c>
      <c r="C55">
        <v>44313</v>
      </c>
      <c r="D55">
        <v>42608</v>
      </c>
      <c r="E55">
        <v>9459</v>
      </c>
      <c r="F55" s="1">
        <v>31544</v>
      </c>
      <c r="G55">
        <v>31872</v>
      </c>
      <c r="H55">
        <v>5.2523</v>
      </c>
      <c r="I55">
        <v>3119.9160000000002</v>
      </c>
      <c r="J55">
        <v>3408.2289999999998</v>
      </c>
      <c r="K55">
        <v>3201.6610000000001</v>
      </c>
      <c r="L55">
        <v>2479.9229999999998</v>
      </c>
      <c r="M55">
        <v>2663.5639999999999</v>
      </c>
      <c r="N55" s="1">
        <v>2829.6439999999998</v>
      </c>
    </row>
    <row r="56" spans="1:14" x14ac:dyDescent="0.2">
      <c r="A56">
        <v>54</v>
      </c>
      <c r="B56">
        <v>15513</v>
      </c>
      <c r="C56">
        <v>44744</v>
      </c>
      <c r="D56">
        <v>42961</v>
      </c>
      <c r="E56">
        <v>8360</v>
      </c>
      <c r="F56" s="1">
        <v>31786</v>
      </c>
      <c r="G56">
        <v>32170</v>
      </c>
      <c r="H56">
        <v>5.3513999999999999</v>
      </c>
      <c r="I56">
        <v>3120.2660000000001</v>
      </c>
      <c r="J56">
        <v>3424.0709999999999</v>
      </c>
      <c r="K56">
        <v>3219.9459999999999</v>
      </c>
      <c r="L56">
        <v>2480.3539999999998</v>
      </c>
      <c r="M56">
        <v>2663.5639999999999</v>
      </c>
      <c r="N56" s="1">
        <v>2829.6439999999998</v>
      </c>
    </row>
    <row r="57" spans="1:14" x14ac:dyDescent="0.2">
      <c r="A57">
        <v>55</v>
      </c>
      <c r="B57">
        <v>13203</v>
      </c>
      <c r="C57">
        <v>45176</v>
      </c>
      <c r="D57">
        <v>43313</v>
      </c>
      <c r="E57">
        <v>7260</v>
      </c>
      <c r="F57" s="1">
        <v>32028</v>
      </c>
      <c r="G57">
        <v>32469</v>
      </c>
      <c r="H57">
        <v>5.4504999999999999</v>
      </c>
      <c r="I57">
        <v>3120.6329999999998</v>
      </c>
      <c r="J57">
        <v>3440.1289999999999</v>
      </c>
      <c r="K57">
        <v>3238.462</v>
      </c>
      <c r="L57">
        <v>2480.8040000000001</v>
      </c>
      <c r="M57">
        <v>2663.5639999999999</v>
      </c>
      <c r="N57" s="1">
        <v>2829.6439999999998</v>
      </c>
    </row>
    <row r="58" spans="1:14" x14ac:dyDescent="0.2">
      <c r="A58">
        <v>56</v>
      </c>
      <c r="B58">
        <v>10892</v>
      </c>
      <c r="C58">
        <v>45608</v>
      </c>
      <c r="D58">
        <v>43665</v>
      </c>
      <c r="E58">
        <v>6162</v>
      </c>
      <c r="F58" s="1">
        <v>32270</v>
      </c>
      <c r="G58">
        <v>32767</v>
      </c>
      <c r="H58">
        <v>5.5495000000000001</v>
      </c>
      <c r="I58">
        <v>3121.0169999999998</v>
      </c>
      <c r="J58">
        <v>3456.404</v>
      </c>
      <c r="K58">
        <v>3257.212</v>
      </c>
      <c r="L58">
        <v>2481.2759999999998</v>
      </c>
      <c r="M58">
        <v>2663.5639999999999</v>
      </c>
      <c r="N58" s="1">
        <v>2829.6439999999998</v>
      </c>
    </row>
    <row r="59" spans="1:14" x14ac:dyDescent="0.2">
      <c r="A59">
        <v>57</v>
      </c>
      <c r="B59">
        <v>9563</v>
      </c>
      <c r="C59">
        <v>45077</v>
      </c>
      <c r="D59">
        <v>43110</v>
      </c>
      <c r="E59">
        <v>5560</v>
      </c>
      <c r="F59" s="1">
        <v>31195</v>
      </c>
      <c r="G59">
        <v>31675</v>
      </c>
      <c r="H59">
        <v>5.6486000000000001</v>
      </c>
      <c r="I59">
        <v>3121.4189999999999</v>
      </c>
      <c r="J59">
        <v>3472.9</v>
      </c>
      <c r="K59">
        <v>3276.1979999999999</v>
      </c>
      <c r="L59">
        <v>2481.768</v>
      </c>
      <c r="M59">
        <v>2663.5639999999999</v>
      </c>
      <c r="N59" s="1">
        <v>2829.6439999999998</v>
      </c>
    </row>
    <row r="60" spans="1:14" x14ac:dyDescent="0.2">
      <c r="A60">
        <v>58</v>
      </c>
      <c r="B60">
        <v>8561</v>
      </c>
      <c r="C60">
        <v>44224</v>
      </c>
      <c r="D60">
        <v>42252</v>
      </c>
      <c r="E60">
        <v>5125</v>
      </c>
      <c r="F60" s="1">
        <v>29682</v>
      </c>
      <c r="G60">
        <v>30119</v>
      </c>
      <c r="H60">
        <v>5.7477</v>
      </c>
      <c r="I60">
        <v>3121.84</v>
      </c>
      <c r="J60">
        <v>3489.6179999999999</v>
      </c>
      <c r="K60">
        <v>3295.422</v>
      </c>
      <c r="L60">
        <v>2482.2829999999999</v>
      </c>
      <c r="M60">
        <v>2663.5639999999999</v>
      </c>
      <c r="N60" s="1">
        <v>2829.6439999999998</v>
      </c>
    </row>
    <row r="61" spans="1:14" x14ac:dyDescent="0.2">
      <c r="A61">
        <v>59</v>
      </c>
      <c r="B61">
        <v>7559</v>
      </c>
      <c r="C61">
        <v>43371</v>
      </c>
      <c r="D61">
        <v>41394</v>
      </c>
      <c r="E61">
        <v>4689</v>
      </c>
      <c r="F61" s="1">
        <v>28169</v>
      </c>
      <c r="G61">
        <v>28562</v>
      </c>
      <c r="H61">
        <v>5.8468</v>
      </c>
      <c r="I61">
        <v>3122.28</v>
      </c>
      <c r="J61">
        <v>3506.5610000000001</v>
      </c>
      <c r="K61">
        <v>3314.8870000000002</v>
      </c>
      <c r="L61">
        <v>2482.8220000000001</v>
      </c>
      <c r="M61">
        <v>2663.5639999999999</v>
      </c>
      <c r="N61" s="1">
        <v>2829.6439999999998</v>
      </c>
    </row>
    <row r="62" spans="1:14" x14ac:dyDescent="0.2">
      <c r="A62">
        <v>60</v>
      </c>
      <c r="B62">
        <v>6558</v>
      </c>
      <c r="C62">
        <v>42519</v>
      </c>
      <c r="D62">
        <v>40536</v>
      </c>
      <c r="E62">
        <v>4254</v>
      </c>
      <c r="F62" s="1">
        <v>26656</v>
      </c>
      <c r="G62">
        <v>27006</v>
      </c>
      <c r="H62">
        <v>5.9459</v>
      </c>
      <c r="I62">
        <v>3122.74</v>
      </c>
      <c r="J62">
        <v>3523.73</v>
      </c>
      <c r="K62">
        <v>3334.5940000000001</v>
      </c>
      <c r="L62">
        <v>2483.3850000000002</v>
      </c>
      <c r="M62">
        <v>2663.5639999999999</v>
      </c>
      <c r="N62" s="1">
        <v>2829.6439999999998</v>
      </c>
    </row>
    <row r="63" spans="1:14" x14ac:dyDescent="0.2">
      <c r="A63">
        <v>61</v>
      </c>
      <c r="B63">
        <v>5556</v>
      </c>
      <c r="C63">
        <v>41666</v>
      </c>
      <c r="D63">
        <v>39678</v>
      </c>
      <c r="E63">
        <v>3818</v>
      </c>
      <c r="F63" s="1">
        <v>25142</v>
      </c>
      <c r="G63">
        <v>25450</v>
      </c>
      <c r="H63">
        <v>6.0449999999999999</v>
      </c>
      <c r="I63">
        <v>3123.221</v>
      </c>
      <c r="J63">
        <v>3541.13</v>
      </c>
      <c r="K63">
        <v>3354.547</v>
      </c>
      <c r="L63">
        <v>2483.9720000000002</v>
      </c>
      <c r="M63">
        <v>2663.5639999999999</v>
      </c>
      <c r="N63" s="1">
        <v>2829.6439999999998</v>
      </c>
    </row>
    <row r="64" spans="1:14" x14ac:dyDescent="0.2">
      <c r="A64">
        <v>62</v>
      </c>
      <c r="B64">
        <v>5115</v>
      </c>
      <c r="C64">
        <v>41094</v>
      </c>
      <c r="D64">
        <v>39243</v>
      </c>
      <c r="E64">
        <v>3618</v>
      </c>
      <c r="F64" s="1">
        <v>22979</v>
      </c>
      <c r="G64">
        <v>23272</v>
      </c>
      <c r="H64">
        <v>6.1440999999999999</v>
      </c>
      <c r="I64">
        <v>3123.7249999999999</v>
      </c>
      <c r="J64">
        <v>3558.7620000000002</v>
      </c>
      <c r="K64">
        <v>3374.7469999999998</v>
      </c>
      <c r="L64">
        <v>2484.5859999999998</v>
      </c>
      <c r="M64">
        <v>2663.5639999999999</v>
      </c>
      <c r="N64" s="1">
        <v>2829.6439999999998</v>
      </c>
    </row>
    <row r="65" spans="1:14" x14ac:dyDescent="0.2">
      <c r="A65">
        <v>63</v>
      </c>
      <c r="B65">
        <v>4863</v>
      </c>
      <c r="C65">
        <v>40615</v>
      </c>
      <c r="D65">
        <v>38949</v>
      </c>
      <c r="E65">
        <v>3498</v>
      </c>
      <c r="F65" s="1">
        <v>20599</v>
      </c>
      <c r="G65">
        <v>20887</v>
      </c>
      <c r="H65">
        <v>6.2431999999999999</v>
      </c>
      <c r="I65">
        <v>3124.2510000000002</v>
      </c>
      <c r="J65">
        <v>3576.6280000000002</v>
      </c>
      <c r="K65">
        <v>3395.1970000000001</v>
      </c>
      <c r="L65">
        <v>2485.2280000000001</v>
      </c>
      <c r="M65">
        <v>2663.5639999999999</v>
      </c>
      <c r="N65" s="1">
        <v>2829.6439999999998</v>
      </c>
    </row>
    <row r="66" spans="1:14" x14ac:dyDescent="0.2">
      <c r="A66">
        <v>64</v>
      </c>
      <c r="B66">
        <v>4610</v>
      </c>
      <c r="C66">
        <v>40136</v>
      </c>
      <c r="D66">
        <v>38655</v>
      </c>
      <c r="E66">
        <v>3377</v>
      </c>
      <c r="F66" s="1">
        <v>18218</v>
      </c>
      <c r="G66">
        <v>18501</v>
      </c>
      <c r="H66">
        <v>6.3422999999999998</v>
      </c>
      <c r="I66">
        <v>3124.8020000000001</v>
      </c>
      <c r="J66">
        <v>3594.732</v>
      </c>
      <c r="K66">
        <v>3415.9</v>
      </c>
      <c r="L66">
        <v>2485.8980000000001</v>
      </c>
      <c r="M66">
        <v>2663.5639999999999</v>
      </c>
      <c r="N66" s="1">
        <v>2829.6439999999998</v>
      </c>
    </row>
    <row r="67" spans="1:14" x14ac:dyDescent="0.2">
      <c r="A67">
        <v>65</v>
      </c>
      <c r="B67">
        <v>4357</v>
      </c>
      <c r="C67">
        <v>39657</v>
      </c>
      <c r="D67">
        <v>38361</v>
      </c>
      <c r="E67">
        <v>3256</v>
      </c>
      <c r="F67" s="1">
        <v>15838</v>
      </c>
      <c r="G67">
        <v>16116</v>
      </c>
      <c r="H67">
        <v>6.4413999999999998</v>
      </c>
      <c r="I67">
        <v>3125.377</v>
      </c>
      <c r="J67">
        <v>3613.0749999999998</v>
      </c>
      <c r="K67">
        <v>3436.857</v>
      </c>
      <c r="L67">
        <v>2486.598</v>
      </c>
      <c r="M67">
        <v>2663.5639999999999</v>
      </c>
      <c r="N67" s="1">
        <v>2829.6439999999998</v>
      </c>
    </row>
    <row r="68" spans="1:14" x14ac:dyDescent="0.2">
      <c r="A68">
        <v>66</v>
      </c>
      <c r="B68">
        <v>4104</v>
      </c>
      <c r="C68">
        <v>39178</v>
      </c>
      <c r="D68">
        <v>38067</v>
      </c>
      <c r="E68">
        <v>3135</v>
      </c>
      <c r="F68" s="1">
        <v>13458</v>
      </c>
      <c r="G68">
        <v>13730</v>
      </c>
      <c r="H68">
        <v>6.5404999999999998</v>
      </c>
      <c r="I68">
        <v>3125.9780000000001</v>
      </c>
      <c r="J68">
        <v>3631.6590000000001</v>
      </c>
      <c r="K68">
        <v>3458.0709999999999</v>
      </c>
      <c r="L68">
        <v>2487.328</v>
      </c>
      <c r="M68">
        <v>2663.5639999999999</v>
      </c>
      <c r="N68" s="1">
        <v>2829.6439999999998</v>
      </c>
    </row>
    <row r="69" spans="1:14" x14ac:dyDescent="0.2">
      <c r="A69">
        <v>67</v>
      </c>
      <c r="B69">
        <v>3971</v>
      </c>
      <c r="C69">
        <v>37413</v>
      </c>
      <c r="D69">
        <v>36547</v>
      </c>
      <c r="E69">
        <v>3220</v>
      </c>
      <c r="F69" s="1">
        <v>11715</v>
      </c>
      <c r="G69">
        <v>11990</v>
      </c>
      <c r="H69">
        <v>6.6395999999999997</v>
      </c>
      <c r="I69">
        <v>3126.6060000000002</v>
      </c>
      <c r="J69">
        <v>3650.4879999999998</v>
      </c>
      <c r="K69">
        <v>3479.5450000000001</v>
      </c>
      <c r="L69">
        <v>2488.0909999999999</v>
      </c>
      <c r="M69">
        <v>2663.5639999999999</v>
      </c>
      <c r="N69" s="1">
        <v>2829.6439999999998</v>
      </c>
    </row>
    <row r="70" spans="1:14" x14ac:dyDescent="0.2">
      <c r="A70">
        <v>68</v>
      </c>
      <c r="B70">
        <v>3879</v>
      </c>
      <c r="C70">
        <v>35220</v>
      </c>
      <c r="D70">
        <v>34620</v>
      </c>
      <c r="E70">
        <v>3374</v>
      </c>
      <c r="F70" s="1">
        <v>10185</v>
      </c>
      <c r="G70">
        <v>10465</v>
      </c>
      <c r="H70">
        <v>6.7386999999999997</v>
      </c>
      <c r="I70">
        <v>3127.2629999999999</v>
      </c>
      <c r="J70">
        <v>3669.5639999999999</v>
      </c>
      <c r="K70">
        <v>3501.28</v>
      </c>
      <c r="L70">
        <v>2488.8870000000002</v>
      </c>
      <c r="M70">
        <v>2663.5639999999999</v>
      </c>
      <c r="N70" s="1">
        <v>2829.6439999999998</v>
      </c>
    </row>
    <row r="71" spans="1:14" x14ac:dyDescent="0.2">
      <c r="A71">
        <v>69</v>
      </c>
      <c r="B71">
        <v>3785</v>
      </c>
      <c r="C71">
        <v>33027</v>
      </c>
      <c r="D71">
        <v>32692</v>
      </c>
      <c r="E71">
        <v>3528</v>
      </c>
      <c r="F71" s="1">
        <v>8655</v>
      </c>
      <c r="G71">
        <v>8940</v>
      </c>
      <c r="H71">
        <v>6.8377999999999997</v>
      </c>
      <c r="I71">
        <v>3127.9479999999999</v>
      </c>
      <c r="J71">
        <v>3688.8890000000001</v>
      </c>
      <c r="K71">
        <v>3523.28</v>
      </c>
      <c r="L71">
        <v>2489.7179999999998</v>
      </c>
      <c r="M71">
        <v>2663.5639999999999</v>
      </c>
      <c r="N71" s="1">
        <v>2829.6439999999998</v>
      </c>
    </row>
    <row r="72" spans="1:14" x14ac:dyDescent="0.2">
      <c r="A72">
        <v>70</v>
      </c>
      <c r="B72">
        <v>3692</v>
      </c>
      <c r="C72">
        <v>30834</v>
      </c>
      <c r="D72">
        <v>30765</v>
      </c>
      <c r="E72">
        <v>3682</v>
      </c>
      <c r="F72" s="1">
        <v>7125</v>
      </c>
      <c r="G72">
        <v>7415</v>
      </c>
      <c r="H72">
        <v>6.9368999999999996</v>
      </c>
      <c r="I72">
        <v>3128.665</v>
      </c>
      <c r="J72">
        <v>3708.4670000000001</v>
      </c>
      <c r="K72">
        <v>3545.5459999999998</v>
      </c>
      <c r="L72">
        <v>2490.585</v>
      </c>
      <c r="M72">
        <v>2663.5639999999999</v>
      </c>
      <c r="N72" s="1">
        <v>2829.6439999999998</v>
      </c>
    </row>
    <row r="73" spans="1:14" x14ac:dyDescent="0.2">
      <c r="A73">
        <v>71</v>
      </c>
      <c r="B73">
        <v>3600</v>
      </c>
      <c r="C73">
        <v>28640</v>
      </c>
      <c r="D73">
        <v>28837</v>
      </c>
      <c r="E73">
        <v>3835</v>
      </c>
      <c r="F73" s="1">
        <v>5595</v>
      </c>
      <c r="G73">
        <v>5889</v>
      </c>
      <c r="H73">
        <v>7.0359999999999996</v>
      </c>
      <c r="I73">
        <v>3129.413</v>
      </c>
      <c r="J73">
        <v>3728.299</v>
      </c>
      <c r="K73">
        <v>3568.0819999999999</v>
      </c>
      <c r="L73">
        <v>2491.489</v>
      </c>
      <c r="M73">
        <v>2663.5639999999999</v>
      </c>
      <c r="N73" s="1">
        <v>2829.6439999999998</v>
      </c>
    </row>
    <row r="74" spans="1:14" x14ac:dyDescent="0.2">
      <c r="A74">
        <v>72</v>
      </c>
      <c r="B74">
        <v>3518</v>
      </c>
      <c r="C74">
        <v>26624</v>
      </c>
      <c r="D74">
        <v>26958</v>
      </c>
      <c r="E74">
        <v>3680</v>
      </c>
      <c r="F74" s="1">
        <v>4895</v>
      </c>
      <c r="G74">
        <v>5141</v>
      </c>
      <c r="H74">
        <v>7.1351000000000004</v>
      </c>
      <c r="I74">
        <v>3130.194</v>
      </c>
      <c r="J74">
        <v>3748.3879999999999</v>
      </c>
      <c r="K74">
        <v>3590.8890000000001</v>
      </c>
      <c r="L74">
        <v>2492.433</v>
      </c>
      <c r="M74">
        <v>2663.5639999999999</v>
      </c>
      <c r="N74" s="1">
        <v>2829.6439999999998</v>
      </c>
    </row>
    <row r="75" spans="1:14" x14ac:dyDescent="0.2">
      <c r="A75">
        <v>73</v>
      </c>
      <c r="B75">
        <v>3442</v>
      </c>
      <c r="C75">
        <v>24666</v>
      </c>
      <c r="D75">
        <v>25095</v>
      </c>
      <c r="E75">
        <v>3422</v>
      </c>
      <c r="F75" s="1">
        <v>4472</v>
      </c>
      <c r="G75">
        <v>4652</v>
      </c>
      <c r="H75">
        <v>7.2342000000000004</v>
      </c>
      <c r="I75">
        <v>3131.009</v>
      </c>
      <c r="J75">
        <v>3768.7359999999999</v>
      </c>
      <c r="K75">
        <v>3613.97</v>
      </c>
      <c r="L75">
        <v>2493.4169999999999</v>
      </c>
      <c r="M75">
        <v>2663.5639999999999</v>
      </c>
      <c r="N75" s="1">
        <v>2829.6439999999998</v>
      </c>
    </row>
    <row r="76" spans="1:14" x14ac:dyDescent="0.2">
      <c r="A76">
        <v>74</v>
      </c>
      <c r="B76">
        <v>3365</v>
      </c>
      <c r="C76">
        <v>22708</v>
      </c>
      <c r="D76">
        <v>23233</v>
      </c>
      <c r="E76">
        <v>3164</v>
      </c>
      <c r="F76" s="1">
        <v>4049</v>
      </c>
      <c r="G76">
        <v>4163</v>
      </c>
      <c r="H76">
        <v>7.3333000000000004</v>
      </c>
      <c r="I76">
        <v>3131.8609999999999</v>
      </c>
      <c r="J76">
        <v>3789.3470000000002</v>
      </c>
      <c r="K76">
        <v>3637.328</v>
      </c>
      <c r="L76">
        <v>2494.4430000000002</v>
      </c>
      <c r="M76">
        <v>2663.5639999999999</v>
      </c>
      <c r="N76" s="1">
        <v>2829.6439999999998</v>
      </c>
    </row>
    <row r="77" spans="1:14" x14ac:dyDescent="0.2">
      <c r="A77">
        <v>75</v>
      </c>
      <c r="B77">
        <v>3289</v>
      </c>
      <c r="C77">
        <v>20750</v>
      </c>
      <c r="D77">
        <v>21370</v>
      </c>
      <c r="E77">
        <v>2905</v>
      </c>
      <c r="F77" s="1">
        <v>3627</v>
      </c>
      <c r="G77">
        <v>3674</v>
      </c>
      <c r="H77">
        <v>7.4324000000000003</v>
      </c>
      <c r="I77">
        <v>3132.7489999999998</v>
      </c>
      <c r="J77">
        <v>3810.223</v>
      </c>
      <c r="K77">
        <v>3660.9650000000001</v>
      </c>
      <c r="L77">
        <v>2495.5129999999999</v>
      </c>
      <c r="M77">
        <v>2663.5639999999999</v>
      </c>
      <c r="N77" s="1">
        <v>2829.6439999999998</v>
      </c>
    </row>
    <row r="78" spans="1:14" x14ac:dyDescent="0.2">
      <c r="A78">
        <v>76</v>
      </c>
      <c r="B78">
        <v>3212</v>
      </c>
      <c r="C78">
        <v>18792</v>
      </c>
      <c r="D78">
        <v>19508</v>
      </c>
      <c r="E78">
        <v>2647</v>
      </c>
      <c r="F78" s="1">
        <v>3204</v>
      </c>
      <c r="G78">
        <v>3185</v>
      </c>
      <c r="H78">
        <v>7.5315000000000003</v>
      </c>
      <c r="I78">
        <v>3133.6770000000001</v>
      </c>
      <c r="J78">
        <v>3831.3649999999998</v>
      </c>
      <c r="K78">
        <v>3684.8829999999998</v>
      </c>
      <c r="L78">
        <v>2496.6280000000002</v>
      </c>
      <c r="M78">
        <v>2663.5639999999999</v>
      </c>
      <c r="N78" s="1">
        <v>2829.6439999999998</v>
      </c>
    </row>
    <row r="79" spans="1:14" x14ac:dyDescent="0.2">
      <c r="A79">
        <v>77</v>
      </c>
      <c r="B79">
        <v>3171</v>
      </c>
      <c r="C79">
        <v>17226</v>
      </c>
      <c r="D79">
        <v>17903</v>
      </c>
      <c r="E79">
        <v>2522</v>
      </c>
      <c r="F79" s="1">
        <v>2999</v>
      </c>
      <c r="G79">
        <v>2947</v>
      </c>
      <c r="H79">
        <v>7.6306000000000003</v>
      </c>
      <c r="I79">
        <v>3134.645</v>
      </c>
      <c r="J79">
        <v>3852.779</v>
      </c>
      <c r="K79">
        <v>3709.085</v>
      </c>
      <c r="L79">
        <v>2497.7910000000002</v>
      </c>
      <c r="M79">
        <v>2663.5639999999999</v>
      </c>
      <c r="N79" s="1">
        <v>2829.6439999999998</v>
      </c>
    </row>
    <row r="80" spans="1:14" x14ac:dyDescent="0.2">
      <c r="A80">
        <v>78</v>
      </c>
      <c r="B80">
        <v>3140</v>
      </c>
      <c r="C80">
        <v>15790</v>
      </c>
      <c r="D80">
        <v>16384</v>
      </c>
      <c r="E80">
        <v>2440</v>
      </c>
      <c r="F80" s="1">
        <v>2866</v>
      </c>
      <c r="G80">
        <v>2792</v>
      </c>
      <c r="H80">
        <v>7.7297000000000002</v>
      </c>
      <c r="I80">
        <v>3135.654</v>
      </c>
      <c r="J80">
        <v>3874.4650000000001</v>
      </c>
      <c r="K80">
        <v>3733.5729999999999</v>
      </c>
      <c r="L80">
        <v>2499.0030000000002</v>
      </c>
      <c r="M80">
        <v>2663.5639999999999</v>
      </c>
      <c r="N80" s="1">
        <v>2829.6439999999998</v>
      </c>
    </row>
    <row r="81" spans="1:14" x14ac:dyDescent="0.2">
      <c r="A81">
        <v>79</v>
      </c>
      <c r="B81">
        <v>3111</v>
      </c>
      <c r="C81">
        <v>14354</v>
      </c>
      <c r="D81">
        <v>14866</v>
      </c>
      <c r="E81">
        <v>2359</v>
      </c>
      <c r="F81" s="1">
        <v>2734</v>
      </c>
      <c r="G81">
        <v>2637</v>
      </c>
      <c r="H81">
        <v>7.8288000000000002</v>
      </c>
      <c r="I81">
        <v>3136.7080000000001</v>
      </c>
      <c r="J81">
        <v>3896.4259999999999</v>
      </c>
      <c r="K81">
        <v>3758.3510000000001</v>
      </c>
      <c r="L81">
        <v>2500.2660000000001</v>
      </c>
      <c r="M81">
        <v>2663.5639999999999</v>
      </c>
      <c r="N81" s="1">
        <v>2829.6439999999998</v>
      </c>
    </row>
    <row r="82" spans="1:14" x14ac:dyDescent="0.2">
      <c r="A82">
        <v>80</v>
      </c>
      <c r="B82">
        <v>3081</v>
      </c>
      <c r="C82">
        <v>12918</v>
      </c>
      <c r="D82">
        <v>13347</v>
      </c>
      <c r="E82">
        <v>2278</v>
      </c>
      <c r="F82" s="1">
        <v>2602</v>
      </c>
      <c r="G82">
        <v>2482</v>
      </c>
      <c r="H82">
        <v>7.9279000000000002</v>
      </c>
      <c r="I82">
        <v>3137.806</v>
      </c>
      <c r="J82">
        <v>3918.665</v>
      </c>
      <c r="K82">
        <v>3783.42</v>
      </c>
      <c r="L82">
        <v>2501.5810000000001</v>
      </c>
      <c r="M82">
        <v>2663.5639999999999</v>
      </c>
      <c r="N82" s="1">
        <v>2829.6439999999998</v>
      </c>
    </row>
    <row r="83" spans="1:14" x14ac:dyDescent="0.2">
      <c r="A83">
        <v>81</v>
      </c>
      <c r="B83">
        <v>3051</v>
      </c>
      <c r="C83">
        <v>11482</v>
      </c>
      <c r="D83">
        <v>11829</v>
      </c>
      <c r="E83">
        <v>2196</v>
      </c>
      <c r="F83" s="1">
        <v>2469</v>
      </c>
      <c r="G83">
        <v>2327</v>
      </c>
      <c r="H83">
        <v>8.0269999999999992</v>
      </c>
      <c r="I83">
        <v>3138.9520000000002</v>
      </c>
      <c r="J83">
        <v>3941.1849999999999</v>
      </c>
      <c r="K83">
        <v>3808.7829999999999</v>
      </c>
      <c r="L83">
        <v>2502.9520000000002</v>
      </c>
      <c r="M83">
        <v>2663.5639999999999</v>
      </c>
      <c r="N83" s="1">
        <v>2829.6439999999998</v>
      </c>
    </row>
    <row r="84" spans="1:14" x14ac:dyDescent="0.2">
      <c r="A84">
        <v>82</v>
      </c>
      <c r="B84">
        <v>2983</v>
      </c>
      <c r="C84">
        <v>10587</v>
      </c>
      <c r="D84">
        <v>10903</v>
      </c>
      <c r="E84">
        <v>2114</v>
      </c>
      <c r="F84" s="1">
        <v>2404</v>
      </c>
      <c r="G84">
        <v>2242</v>
      </c>
      <c r="H84">
        <v>8.1260999999999992</v>
      </c>
      <c r="I84">
        <v>3140.1460000000002</v>
      </c>
      <c r="J84">
        <v>3963.989</v>
      </c>
      <c r="K84">
        <v>3834.4430000000002</v>
      </c>
      <c r="L84">
        <v>2504.3789999999999</v>
      </c>
      <c r="M84">
        <v>2663.5639999999999</v>
      </c>
      <c r="N84" s="1">
        <v>2829.6439999999998</v>
      </c>
    </row>
    <row r="85" spans="1:14" x14ac:dyDescent="0.2">
      <c r="A85">
        <v>83</v>
      </c>
      <c r="B85">
        <v>2903</v>
      </c>
      <c r="C85">
        <v>9872</v>
      </c>
      <c r="D85">
        <v>10175</v>
      </c>
      <c r="E85">
        <v>2029</v>
      </c>
      <c r="F85" s="1">
        <v>2362</v>
      </c>
      <c r="G85">
        <v>2181</v>
      </c>
      <c r="H85">
        <v>8.2251999999999992</v>
      </c>
      <c r="I85">
        <v>3141.3919999999998</v>
      </c>
      <c r="J85">
        <v>3987.0790000000002</v>
      </c>
      <c r="K85">
        <v>3860.402</v>
      </c>
      <c r="L85">
        <v>2505.866</v>
      </c>
      <c r="M85">
        <v>2663.5639999999999</v>
      </c>
      <c r="N85" s="1">
        <v>2829.6439999999998</v>
      </c>
    </row>
    <row r="86" spans="1:14" x14ac:dyDescent="0.2">
      <c r="A86">
        <v>84</v>
      </c>
      <c r="B86">
        <v>2823</v>
      </c>
      <c r="C86">
        <v>9158</v>
      </c>
      <c r="D86">
        <v>9446</v>
      </c>
      <c r="E86">
        <v>1945</v>
      </c>
      <c r="F86" s="1">
        <v>2320</v>
      </c>
      <c r="G86">
        <v>2120</v>
      </c>
      <c r="H86">
        <v>8.3242999999999991</v>
      </c>
      <c r="I86">
        <v>3142.69</v>
      </c>
      <c r="J86">
        <v>4010.4569999999999</v>
      </c>
      <c r="K86">
        <v>3886.6619999999998</v>
      </c>
      <c r="L86">
        <v>2507.4140000000002</v>
      </c>
      <c r="M86">
        <v>2663.5639999999999</v>
      </c>
      <c r="N86" s="1">
        <v>2829.6439999999998</v>
      </c>
    </row>
    <row r="87" spans="1:14" x14ac:dyDescent="0.2">
      <c r="A87">
        <v>85</v>
      </c>
      <c r="B87">
        <v>2743</v>
      </c>
      <c r="C87">
        <v>8443</v>
      </c>
      <c r="D87">
        <v>8718</v>
      </c>
      <c r="E87">
        <v>1861</v>
      </c>
      <c r="F87" s="1">
        <v>2278</v>
      </c>
      <c r="G87">
        <v>2059</v>
      </c>
      <c r="H87">
        <v>8.4234000000000009</v>
      </c>
      <c r="I87">
        <v>3144.0430000000001</v>
      </c>
      <c r="J87">
        <v>4034.127</v>
      </c>
      <c r="K87">
        <v>3913.2269999999999</v>
      </c>
      <c r="L87">
        <v>2509.0259999999998</v>
      </c>
      <c r="M87">
        <v>2663.5639999999999</v>
      </c>
      <c r="N87" s="1">
        <v>2829.6439999999998</v>
      </c>
    </row>
    <row r="88" spans="1:14" x14ac:dyDescent="0.2">
      <c r="A88">
        <v>86</v>
      </c>
      <c r="B88">
        <v>2662</v>
      </c>
      <c r="C88">
        <v>7729</v>
      </c>
      <c r="D88">
        <v>7990</v>
      </c>
      <c r="E88">
        <v>1777</v>
      </c>
      <c r="F88" s="1">
        <v>2236</v>
      </c>
      <c r="G88">
        <v>1997</v>
      </c>
      <c r="H88">
        <v>8.5225000000000009</v>
      </c>
      <c r="I88">
        <v>3145.453</v>
      </c>
      <c r="J88">
        <v>4058.0909999999999</v>
      </c>
      <c r="K88">
        <v>3940.0990000000002</v>
      </c>
      <c r="L88">
        <v>2510.7040000000002</v>
      </c>
      <c r="M88">
        <v>2663.5650000000001</v>
      </c>
      <c r="N88" s="1">
        <v>2829.6439999999998</v>
      </c>
    </row>
    <row r="89" spans="1:14" x14ac:dyDescent="0.2">
      <c r="A89">
        <v>87</v>
      </c>
      <c r="B89">
        <v>2643</v>
      </c>
      <c r="C89">
        <v>7113</v>
      </c>
      <c r="D89">
        <v>7363</v>
      </c>
      <c r="E89">
        <v>1757</v>
      </c>
      <c r="F89" s="1">
        <v>2139</v>
      </c>
      <c r="G89">
        <v>1931</v>
      </c>
      <c r="H89">
        <v>8.6216000000000008</v>
      </c>
      <c r="I89">
        <v>3146.9229999999998</v>
      </c>
      <c r="J89">
        <v>4082.3530000000001</v>
      </c>
      <c r="K89">
        <v>3967.28</v>
      </c>
      <c r="L89">
        <v>2512.4490000000001</v>
      </c>
      <c r="M89">
        <v>2663.5650000000001</v>
      </c>
      <c r="N89" s="1">
        <v>2829.6439999999998</v>
      </c>
    </row>
    <row r="90" spans="1:14" x14ac:dyDescent="0.2">
      <c r="A90">
        <v>88</v>
      </c>
      <c r="B90">
        <v>2643</v>
      </c>
      <c r="C90">
        <v>6531</v>
      </c>
      <c r="D90">
        <v>6770</v>
      </c>
      <c r="E90">
        <v>1757</v>
      </c>
      <c r="F90" s="1">
        <v>2025</v>
      </c>
      <c r="G90">
        <v>1863</v>
      </c>
      <c r="H90">
        <v>8.7207000000000008</v>
      </c>
      <c r="I90">
        <v>3148.453</v>
      </c>
      <c r="J90">
        <v>4106.9139999999998</v>
      </c>
      <c r="K90">
        <v>3994.7730000000001</v>
      </c>
      <c r="L90">
        <v>2514.2669999999998</v>
      </c>
      <c r="M90">
        <v>2663.5650000000001</v>
      </c>
      <c r="N90" s="1">
        <v>2829.6439999999998</v>
      </c>
    </row>
    <row r="91" spans="1:14" x14ac:dyDescent="0.2">
      <c r="A91">
        <v>89</v>
      </c>
      <c r="B91">
        <v>2643</v>
      </c>
      <c r="C91">
        <v>5949</v>
      </c>
      <c r="D91">
        <v>6177</v>
      </c>
      <c r="E91">
        <v>1757</v>
      </c>
      <c r="F91" s="1">
        <v>1911</v>
      </c>
      <c r="G91">
        <v>1796</v>
      </c>
      <c r="H91">
        <v>8.8198000000000008</v>
      </c>
      <c r="I91">
        <v>3150.0479999999998</v>
      </c>
      <c r="J91">
        <v>4131.7780000000002</v>
      </c>
      <c r="K91">
        <v>4022.58</v>
      </c>
      <c r="L91">
        <v>2516.1570000000002</v>
      </c>
      <c r="M91">
        <v>2663.5650000000001</v>
      </c>
      <c r="N91" s="1">
        <v>2829.6439999999998</v>
      </c>
    </row>
    <row r="92" spans="1:14" x14ac:dyDescent="0.2">
      <c r="A92">
        <v>90</v>
      </c>
      <c r="B92">
        <v>0</v>
      </c>
      <c r="C92">
        <v>5367</v>
      </c>
      <c r="D92">
        <v>5584</v>
      </c>
      <c r="E92">
        <v>0</v>
      </c>
      <c r="F92" s="1">
        <v>1797</v>
      </c>
      <c r="G92">
        <v>1728</v>
      </c>
      <c r="H92">
        <v>8.9189000000000007</v>
      </c>
      <c r="I92">
        <v>3151.7080000000001</v>
      </c>
      <c r="J92">
        <v>4156.9470000000001</v>
      </c>
      <c r="K92">
        <v>4050.7049999999999</v>
      </c>
      <c r="L92">
        <v>2518.1239999999998</v>
      </c>
      <c r="M92">
        <v>2663.5650000000001</v>
      </c>
      <c r="N92" s="1">
        <v>2829.6439999999998</v>
      </c>
    </row>
    <row r="93" spans="1:14" x14ac:dyDescent="0.2">
      <c r="A93">
        <v>91</v>
      </c>
      <c r="B93">
        <v>0</v>
      </c>
      <c r="C93">
        <v>4785</v>
      </c>
      <c r="D93">
        <v>4991</v>
      </c>
      <c r="E93">
        <v>0</v>
      </c>
      <c r="F93" s="1">
        <v>1683</v>
      </c>
      <c r="G93">
        <v>1660</v>
      </c>
      <c r="H93">
        <v>9.0180000000000007</v>
      </c>
      <c r="I93">
        <v>3153.4380000000001</v>
      </c>
      <c r="J93">
        <v>4182.424</v>
      </c>
      <c r="K93">
        <v>4079.1489999999999</v>
      </c>
      <c r="L93">
        <v>2520.1689999999999</v>
      </c>
      <c r="M93">
        <v>2663.5650000000001</v>
      </c>
      <c r="N93" s="1">
        <v>2829.6439999999998</v>
      </c>
    </row>
    <row r="94" spans="1:14" x14ac:dyDescent="0.2">
      <c r="A94">
        <v>92</v>
      </c>
      <c r="B94">
        <v>0</v>
      </c>
      <c r="C94">
        <v>4588</v>
      </c>
      <c r="D94">
        <v>4756</v>
      </c>
      <c r="E94">
        <v>0</v>
      </c>
      <c r="F94" s="1">
        <v>1767</v>
      </c>
      <c r="G94">
        <v>1795</v>
      </c>
      <c r="H94">
        <v>9.1171000000000006</v>
      </c>
      <c r="I94">
        <v>3155.2379999999998</v>
      </c>
      <c r="J94">
        <v>4208.2129999999997</v>
      </c>
      <c r="K94">
        <v>4107.9170000000004</v>
      </c>
      <c r="L94">
        <v>2522.297</v>
      </c>
      <c r="M94">
        <v>2663.5650000000001</v>
      </c>
      <c r="N94" s="1">
        <v>2829.6439999999998</v>
      </c>
    </row>
    <row r="95" spans="1:14" x14ac:dyDescent="0.2">
      <c r="A95">
        <v>93</v>
      </c>
      <c r="B95">
        <v>0</v>
      </c>
      <c r="C95">
        <v>4521</v>
      </c>
      <c r="D95">
        <v>4639</v>
      </c>
      <c r="E95">
        <v>0</v>
      </c>
      <c r="F95" s="1">
        <v>1918</v>
      </c>
      <c r="G95">
        <v>1997</v>
      </c>
      <c r="H95">
        <v>9.2162000000000006</v>
      </c>
      <c r="I95">
        <v>3157.1129999999998</v>
      </c>
      <c r="J95">
        <v>4234.3149999999996</v>
      </c>
      <c r="K95">
        <v>4137.0079999999998</v>
      </c>
      <c r="L95">
        <v>2524.509</v>
      </c>
      <c r="M95">
        <v>2663.5650000000001</v>
      </c>
      <c r="N95" s="1">
        <v>2829.6439999999998</v>
      </c>
    </row>
    <row r="96" spans="1:14" x14ac:dyDescent="0.2">
      <c r="A96">
        <v>94</v>
      </c>
      <c r="B96">
        <v>0</v>
      </c>
      <c r="C96">
        <v>4454</v>
      </c>
      <c r="D96">
        <v>4523</v>
      </c>
      <c r="E96">
        <v>0</v>
      </c>
      <c r="F96" s="1">
        <v>2069</v>
      </c>
      <c r="G96">
        <v>2200</v>
      </c>
      <c r="H96">
        <v>9.3153000000000006</v>
      </c>
      <c r="I96">
        <v>3159.0639999999999</v>
      </c>
      <c r="J96">
        <v>4260.7330000000002</v>
      </c>
      <c r="K96">
        <v>4166.4279999999999</v>
      </c>
      <c r="L96">
        <v>2526.8090000000002</v>
      </c>
      <c r="M96">
        <v>2663.5650000000001</v>
      </c>
      <c r="N96" s="1">
        <v>2829.6439999999998</v>
      </c>
    </row>
    <row r="97" spans="1:14" x14ac:dyDescent="0.2">
      <c r="A97">
        <v>95</v>
      </c>
      <c r="B97">
        <v>0</v>
      </c>
      <c r="C97">
        <v>4386</v>
      </c>
      <c r="D97">
        <v>4407</v>
      </c>
      <c r="E97">
        <v>0</v>
      </c>
      <c r="F97" s="1">
        <v>2220</v>
      </c>
      <c r="G97">
        <v>2402</v>
      </c>
      <c r="H97">
        <v>9.4144000000000005</v>
      </c>
      <c r="I97">
        <v>3161.0940000000001</v>
      </c>
      <c r="J97">
        <v>4287.4719999999998</v>
      </c>
      <c r="K97">
        <v>4196.1779999999999</v>
      </c>
      <c r="L97">
        <v>2529.1999999999998</v>
      </c>
      <c r="M97">
        <v>2663.5650000000001</v>
      </c>
      <c r="N97" s="1">
        <v>2829.6439999999998</v>
      </c>
    </row>
    <row r="98" spans="1:14" x14ac:dyDescent="0.2">
      <c r="A98">
        <v>96</v>
      </c>
      <c r="B98">
        <v>0</v>
      </c>
      <c r="C98">
        <v>4319</v>
      </c>
      <c r="D98">
        <v>4290</v>
      </c>
      <c r="E98">
        <v>0</v>
      </c>
      <c r="F98" s="1">
        <v>2370</v>
      </c>
      <c r="G98">
        <v>2604</v>
      </c>
      <c r="H98">
        <v>9.5135000000000005</v>
      </c>
      <c r="I98">
        <v>3163.2069999999999</v>
      </c>
      <c r="J98">
        <v>4314.5320000000002</v>
      </c>
      <c r="K98">
        <v>4226.26</v>
      </c>
      <c r="L98">
        <v>2531.6849999999999</v>
      </c>
      <c r="M98">
        <v>2663.5650000000001</v>
      </c>
      <c r="N98" s="1">
        <v>2829.6439999999998</v>
      </c>
    </row>
    <row r="99" spans="1:14" x14ac:dyDescent="0.2">
      <c r="A99">
        <v>97</v>
      </c>
      <c r="B99">
        <v>0</v>
      </c>
      <c r="C99">
        <v>4302</v>
      </c>
      <c r="D99">
        <v>4262</v>
      </c>
      <c r="E99">
        <v>0</v>
      </c>
      <c r="F99" s="1">
        <v>2407</v>
      </c>
      <c r="G99">
        <v>2654</v>
      </c>
      <c r="H99">
        <v>9.6126000000000005</v>
      </c>
      <c r="I99">
        <v>3165.4059999999999</v>
      </c>
      <c r="J99">
        <v>4341.9179999999997</v>
      </c>
      <c r="K99">
        <v>4256.6779999999999</v>
      </c>
      <c r="L99">
        <v>2534.268</v>
      </c>
      <c r="M99">
        <v>2663.5650000000001</v>
      </c>
      <c r="N99" s="1">
        <v>2829.645</v>
      </c>
    </row>
    <row r="100" spans="1:14" x14ac:dyDescent="0.2">
      <c r="A100">
        <v>98</v>
      </c>
      <c r="B100">
        <v>0</v>
      </c>
      <c r="C100">
        <v>4302</v>
      </c>
      <c r="D100">
        <v>4262</v>
      </c>
      <c r="E100">
        <v>0</v>
      </c>
      <c r="F100" s="1">
        <v>2407</v>
      </c>
      <c r="G100">
        <v>2654</v>
      </c>
      <c r="H100">
        <v>9.7117000000000004</v>
      </c>
      <c r="I100">
        <v>3167.6930000000002</v>
      </c>
      <c r="J100">
        <v>4369.6319999999996</v>
      </c>
      <c r="K100">
        <v>4287.4350000000004</v>
      </c>
      <c r="L100">
        <v>2536.951</v>
      </c>
      <c r="M100">
        <v>2663.5650000000001</v>
      </c>
      <c r="N100" s="1">
        <v>2829.645</v>
      </c>
    </row>
    <row r="101" spans="1:14" x14ac:dyDescent="0.2">
      <c r="A101">
        <v>99</v>
      </c>
      <c r="B101">
        <v>0</v>
      </c>
      <c r="C101">
        <v>4302</v>
      </c>
      <c r="D101">
        <v>4262</v>
      </c>
      <c r="E101">
        <v>0</v>
      </c>
      <c r="F101" s="1">
        <v>2407</v>
      </c>
      <c r="G101">
        <v>2654</v>
      </c>
      <c r="H101">
        <v>9.8108000000000004</v>
      </c>
      <c r="I101">
        <v>3170.0709999999999</v>
      </c>
      <c r="J101">
        <v>4397.6760000000004</v>
      </c>
      <c r="K101">
        <v>4318.5320000000002</v>
      </c>
      <c r="L101">
        <v>2539.739</v>
      </c>
      <c r="M101">
        <v>2663.5659999999998</v>
      </c>
      <c r="N101" s="1">
        <v>2829.645</v>
      </c>
    </row>
    <row r="102" spans="1:14" x14ac:dyDescent="0.2">
      <c r="H102">
        <v>9.9099000000000004</v>
      </c>
      <c r="I102">
        <v>3172.5450000000001</v>
      </c>
      <c r="J102">
        <v>4426.0550000000003</v>
      </c>
      <c r="K102">
        <v>4349.9719999999998</v>
      </c>
      <c r="L102">
        <v>2542.634</v>
      </c>
      <c r="M102">
        <v>2663.5659999999998</v>
      </c>
      <c r="N102" s="1">
        <v>2829.645</v>
      </c>
    </row>
    <row r="103" spans="1:14" x14ac:dyDescent="0.2">
      <c r="H103">
        <v>10.009</v>
      </c>
      <c r="I103">
        <v>3175.1170000000002</v>
      </c>
      <c r="J103">
        <v>4454.7700000000004</v>
      </c>
      <c r="K103">
        <v>4381.759</v>
      </c>
      <c r="L103">
        <v>2545.6410000000001</v>
      </c>
      <c r="M103">
        <v>2663.5659999999998</v>
      </c>
      <c r="N103" s="1">
        <v>2829.645</v>
      </c>
    </row>
    <row r="104" spans="1:14" x14ac:dyDescent="0.2">
      <c r="H104">
        <v>10.1081</v>
      </c>
      <c r="I104">
        <v>3177.7919999999999</v>
      </c>
      <c r="J104">
        <v>4483.8239999999996</v>
      </c>
      <c r="K104">
        <v>4413.8950000000004</v>
      </c>
      <c r="L104">
        <v>2548.7640000000001</v>
      </c>
      <c r="M104">
        <v>2663.5659999999998</v>
      </c>
      <c r="N104" s="1">
        <v>2829.645</v>
      </c>
    </row>
    <row r="105" spans="1:14" x14ac:dyDescent="0.2">
      <c r="H105">
        <v>10.2072</v>
      </c>
      <c r="I105">
        <v>3180.5720000000001</v>
      </c>
      <c r="J105">
        <v>4513.2209999999995</v>
      </c>
      <c r="K105">
        <v>4446.3810000000003</v>
      </c>
      <c r="L105">
        <v>2552.0059999999999</v>
      </c>
      <c r="M105">
        <v>2663.5659999999998</v>
      </c>
      <c r="N105" s="1">
        <v>2829.645</v>
      </c>
    </row>
    <row r="106" spans="1:14" x14ac:dyDescent="0.2">
      <c r="H106">
        <v>10.3063</v>
      </c>
      <c r="I106">
        <v>3183.4609999999998</v>
      </c>
      <c r="J106">
        <v>4542.9629999999997</v>
      </c>
      <c r="K106">
        <v>4479.2219999999998</v>
      </c>
      <c r="L106">
        <v>2555.3710000000001</v>
      </c>
      <c r="M106">
        <v>2663.5659999999998</v>
      </c>
      <c r="N106" s="1">
        <v>2829.645</v>
      </c>
    </row>
    <row r="107" spans="1:14" x14ac:dyDescent="0.2">
      <c r="H107">
        <v>10.4054</v>
      </c>
      <c r="I107">
        <v>3186.4639999999999</v>
      </c>
      <c r="J107">
        <v>4573.0540000000001</v>
      </c>
      <c r="K107">
        <v>4512.4189999999999</v>
      </c>
      <c r="L107">
        <v>2558.864</v>
      </c>
      <c r="M107">
        <v>2663.5659999999998</v>
      </c>
      <c r="N107" s="1">
        <v>2829.645</v>
      </c>
    </row>
    <row r="108" spans="1:14" x14ac:dyDescent="0.2">
      <c r="H108">
        <v>10.5045</v>
      </c>
      <c r="I108">
        <v>3189.5839999999998</v>
      </c>
      <c r="J108">
        <v>4603.4960000000001</v>
      </c>
      <c r="K108">
        <v>4545.9759999999997</v>
      </c>
      <c r="L108">
        <v>2562.489</v>
      </c>
      <c r="M108">
        <v>2663.567</v>
      </c>
      <c r="N108" s="1">
        <v>2829.645</v>
      </c>
    </row>
    <row r="109" spans="1:14" x14ac:dyDescent="0.2">
      <c r="H109">
        <v>10.6036</v>
      </c>
      <c r="I109">
        <v>3192.826</v>
      </c>
      <c r="J109">
        <v>4634.2920000000004</v>
      </c>
      <c r="K109">
        <v>4579.8959999999997</v>
      </c>
      <c r="L109">
        <v>2566.2510000000002</v>
      </c>
      <c r="M109">
        <v>2663.567</v>
      </c>
      <c r="N109" s="1">
        <v>2829.6460000000002</v>
      </c>
    </row>
    <row r="110" spans="1:14" x14ac:dyDescent="0.2">
      <c r="H110">
        <v>10.7027</v>
      </c>
      <c r="I110">
        <v>3196.1930000000002</v>
      </c>
      <c r="J110">
        <v>4665.4449999999997</v>
      </c>
      <c r="K110">
        <v>4614.1790000000001</v>
      </c>
      <c r="L110">
        <v>2570.1529999999998</v>
      </c>
      <c r="M110">
        <v>2663.567</v>
      </c>
      <c r="N110" s="1">
        <v>2829.6460000000002</v>
      </c>
    </row>
    <row r="111" spans="1:14" x14ac:dyDescent="0.2">
      <c r="H111">
        <v>10.8018</v>
      </c>
      <c r="I111">
        <v>3199.69</v>
      </c>
      <c r="J111">
        <v>4696.9579999999996</v>
      </c>
      <c r="K111">
        <v>4648.83</v>
      </c>
      <c r="L111">
        <v>2574.1999999999998</v>
      </c>
      <c r="M111">
        <v>2663.567</v>
      </c>
      <c r="N111" s="1">
        <v>2829.6460000000002</v>
      </c>
    </row>
    <row r="112" spans="1:14" x14ac:dyDescent="0.2">
      <c r="H112">
        <v>10.9009</v>
      </c>
      <c r="I112">
        <v>3203.3209999999999</v>
      </c>
      <c r="J112">
        <v>4728.8339999999998</v>
      </c>
      <c r="K112">
        <v>4683.8519999999999</v>
      </c>
      <c r="L112">
        <v>2578.3980000000001</v>
      </c>
      <c r="M112">
        <v>2663.567</v>
      </c>
      <c r="N112" s="1">
        <v>2829.6460000000002</v>
      </c>
    </row>
    <row r="113" spans="8:14" x14ac:dyDescent="0.2">
      <c r="H113">
        <v>11</v>
      </c>
      <c r="I113">
        <v>3207.0920000000001</v>
      </c>
      <c r="J113">
        <v>4761.076</v>
      </c>
      <c r="K113">
        <v>4719.2460000000001</v>
      </c>
      <c r="L113">
        <v>2582.7510000000002</v>
      </c>
      <c r="M113">
        <v>2663.5680000000002</v>
      </c>
      <c r="N113" s="1">
        <v>2829.6460000000002</v>
      </c>
    </row>
    <row r="114" spans="8:14" x14ac:dyDescent="0.2">
      <c r="H114">
        <v>11.0991</v>
      </c>
      <c r="I114">
        <v>3211.0059999999999</v>
      </c>
      <c r="J114">
        <v>4793.6869999999999</v>
      </c>
      <c r="K114">
        <v>4755.0150000000003</v>
      </c>
      <c r="L114">
        <v>2587.2649999999999</v>
      </c>
      <c r="M114">
        <v>2663.5680000000002</v>
      </c>
      <c r="N114" s="1">
        <v>2829.6460000000002</v>
      </c>
    </row>
    <row r="115" spans="8:14" x14ac:dyDescent="0.2">
      <c r="H115">
        <v>11.1982</v>
      </c>
      <c r="I115">
        <v>3215.069</v>
      </c>
      <c r="J115">
        <v>4826.6689999999999</v>
      </c>
      <c r="K115">
        <v>4791.1629999999996</v>
      </c>
      <c r="L115">
        <v>2591.944</v>
      </c>
      <c r="M115">
        <v>2663.5680000000002</v>
      </c>
      <c r="N115" s="1">
        <v>2829.6469999999999</v>
      </c>
    </row>
    <row r="116" spans="8:14" x14ac:dyDescent="0.2">
      <c r="H116">
        <v>11.2973</v>
      </c>
      <c r="I116">
        <v>3219.2860000000001</v>
      </c>
      <c r="J116">
        <v>4860.027</v>
      </c>
      <c r="K116">
        <v>4827.6909999999998</v>
      </c>
      <c r="L116">
        <v>2596.7930000000001</v>
      </c>
      <c r="M116">
        <v>2663.569</v>
      </c>
      <c r="N116" s="1">
        <v>2829.6469999999999</v>
      </c>
    </row>
    <row r="117" spans="8:14" x14ac:dyDescent="0.2">
      <c r="H117">
        <v>11.3964</v>
      </c>
      <c r="I117">
        <v>3223.6619999999998</v>
      </c>
      <c r="J117">
        <v>4893.7619999999997</v>
      </c>
      <c r="K117">
        <v>4864.6030000000001</v>
      </c>
      <c r="L117">
        <v>2601.819</v>
      </c>
      <c r="M117">
        <v>2663.569</v>
      </c>
      <c r="N117" s="1">
        <v>2829.6469999999999</v>
      </c>
    </row>
    <row r="118" spans="8:14" x14ac:dyDescent="0.2">
      <c r="H118">
        <v>11.4955</v>
      </c>
      <c r="I118">
        <v>3228.2020000000002</v>
      </c>
      <c r="J118">
        <v>4927.8779999999997</v>
      </c>
      <c r="K118">
        <v>4901.9009999999998</v>
      </c>
      <c r="L118">
        <v>2607.0259999999998</v>
      </c>
      <c r="M118">
        <v>2663.569</v>
      </c>
      <c r="N118" s="1">
        <v>2829.6469999999999</v>
      </c>
    </row>
    <row r="119" spans="8:14" x14ac:dyDescent="0.2">
      <c r="H119">
        <v>11.5946</v>
      </c>
      <c r="I119">
        <v>3232.9119999999998</v>
      </c>
      <c r="J119">
        <v>4962.3779999999997</v>
      </c>
      <c r="K119">
        <v>4939.5870000000004</v>
      </c>
      <c r="L119">
        <v>2612.4209999999998</v>
      </c>
      <c r="M119">
        <v>2663.57</v>
      </c>
      <c r="N119" s="1">
        <v>2829.6480000000001</v>
      </c>
    </row>
    <row r="120" spans="8:14" x14ac:dyDescent="0.2">
      <c r="H120">
        <v>11.6937</v>
      </c>
      <c r="I120">
        <v>3237.7959999999998</v>
      </c>
      <c r="J120">
        <v>4997.2650000000003</v>
      </c>
      <c r="K120">
        <v>4977.6660000000002</v>
      </c>
      <c r="L120">
        <v>2618.009</v>
      </c>
      <c r="M120">
        <v>2663.57</v>
      </c>
      <c r="N120" s="1">
        <v>2829.6480000000001</v>
      </c>
    </row>
    <row r="121" spans="8:14" x14ac:dyDescent="0.2">
      <c r="H121">
        <v>11.7928</v>
      </c>
      <c r="I121">
        <v>3242.8620000000001</v>
      </c>
      <c r="J121">
        <v>5032.5410000000002</v>
      </c>
      <c r="K121">
        <v>5016.1379999999999</v>
      </c>
      <c r="L121">
        <v>2623.797</v>
      </c>
      <c r="M121">
        <v>2663.5709999999999</v>
      </c>
      <c r="N121" s="1">
        <v>2829.6480000000001</v>
      </c>
    </row>
    <row r="122" spans="8:14" x14ac:dyDescent="0.2">
      <c r="H122">
        <v>11.8919</v>
      </c>
      <c r="I122">
        <v>3248.1149999999998</v>
      </c>
      <c r="J122">
        <v>5068.2089999999998</v>
      </c>
      <c r="K122">
        <v>5055.0069999999996</v>
      </c>
      <c r="L122">
        <v>2629.79</v>
      </c>
      <c r="M122">
        <v>2663.5709999999999</v>
      </c>
      <c r="N122" s="1">
        <v>2829.6489999999999</v>
      </c>
    </row>
    <row r="123" spans="8:14" x14ac:dyDescent="0.2">
      <c r="H123">
        <v>11.991</v>
      </c>
      <c r="I123">
        <v>3253.5619999999999</v>
      </c>
      <c r="J123">
        <v>5104.2740000000003</v>
      </c>
      <c r="K123">
        <v>5094.2749999999996</v>
      </c>
      <c r="L123">
        <v>2635.9949999999999</v>
      </c>
      <c r="M123">
        <v>2663.5720000000001</v>
      </c>
      <c r="N123" s="1">
        <v>2829.6489999999999</v>
      </c>
    </row>
    <row r="124" spans="8:14" x14ac:dyDescent="0.2">
      <c r="H124">
        <v>12.0901</v>
      </c>
      <c r="I124">
        <v>3259.2069999999999</v>
      </c>
      <c r="J124">
        <v>5140.7370000000001</v>
      </c>
      <c r="K124">
        <v>5133.9459999999999</v>
      </c>
      <c r="L124">
        <v>2642.4189999999999</v>
      </c>
      <c r="M124">
        <v>2663.5720000000001</v>
      </c>
      <c r="N124" s="1">
        <v>2829.6489999999999</v>
      </c>
    </row>
    <row r="125" spans="8:14" x14ac:dyDescent="0.2">
      <c r="H125">
        <v>12.1892</v>
      </c>
      <c r="I125">
        <v>3265.058</v>
      </c>
      <c r="J125">
        <v>5177.6019999999999</v>
      </c>
      <c r="K125">
        <v>5174.0209999999997</v>
      </c>
      <c r="L125">
        <v>2649.0680000000002</v>
      </c>
      <c r="M125">
        <v>2663.5729999999999</v>
      </c>
      <c r="N125" s="1">
        <v>2829.65</v>
      </c>
    </row>
    <row r="126" spans="8:14" x14ac:dyDescent="0.2">
      <c r="H126">
        <v>12.2883</v>
      </c>
      <c r="I126">
        <v>3271.1219999999998</v>
      </c>
      <c r="J126">
        <v>5214.8720000000003</v>
      </c>
      <c r="K126">
        <v>5214.5039999999999</v>
      </c>
      <c r="L126">
        <v>2655.9479999999999</v>
      </c>
      <c r="M126">
        <v>2663.5729999999999</v>
      </c>
      <c r="N126" s="1">
        <v>2829.65</v>
      </c>
    </row>
    <row r="127" spans="8:14" x14ac:dyDescent="0.2">
      <c r="H127">
        <v>12.3874</v>
      </c>
      <c r="I127">
        <v>3277.4050000000002</v>
      </c>
      <c r="J127">
        <v>5252.549</v>
      </c>
      <c r="K127">
        <v>5255.3969999999999</v>
      </c>
      <c r="L127">
        <v>2663.0680000000002</v>
      </c>
      <c r="M127">
        <v>2663.5740000000001</v>
      </c>
      <c r="N127" s="1">
        <v>2829.6509999999998</v>
      </c>
    </row>
    <row r="128" spans="8:14" x14ac:dyDescent="0.2">
      <c r="H128">
        <v>12.486499999999999</v>
      </c>
      <c r="I128">
        <v>3283.913</v>
      </c>
      <c r="J128">
        <v>5290.6369999999997</v>
      </c>
      <c r="K128">
        <v>5296.7030000000004</v>
      </c>
      <c r="L128">
        <v>2670.4340000000002</v>
      </c>
      <c r="M128">
        <v>2663.5740000000001</v>
      </c>
      <c r="N128" s="1">
        <v>2829.6509999999998</v>
      </c>
    </row>
    <row r="129" spans="8:14" x14ac:dyDescent="0.2">
      <c r="H129">
        <v>12.585599999999999</v>
      </c>
      <c r="I129">
        <v>3290.6559999999999</v>
      </c>
      <c r="J129">
        <v>5329.1390000000001</v>
      </c>
      <c r="K129">
        <v>5338.424</v>
      </c>
      <c r="L129">
        <v>2678.0520000000001</v>
      </c>
      <c r="M129">
        <v>2663.5749999999998</v>
      </c>
      <c r="N129" s="1">
        <v>2829.652</v>
      </c>
    </row>
    <row r="130" spans="8:14" x14ac:dyDescent="0.2">
      <c r="H130">
        <v>12.684699999999999</v>
      </c>
      <c r="I130">
        <v>3297.6379999999999</v>
      </c>
      <c r="J130">
        <v>5368.0569999999998</v>
      </c>
      <c r="K130">
        <v>5380.5630000000001</v>
      </c>
      <c r="L130">
        <v>2685.9319999999998</v>
      </c>
      <c r="M130">
        <v>2663.576</v>
      </c>
      <c r="N130" s="1">
        <v>2829.6529999999998</v>
      </c>
    </row>
    <row r="131" spans="8:14" x14ac:dyDescent="0.2">
      <c r="H131">
        <v>12.783799999999999</v>
      </c>
      <c r="I131">
        <v>3304.8690000000001</v>
      </c>
      <c r="J131">
        <v>5407.3950000000004</v>
      </c>
      <c r="K131">
        <v>5423.1229999999996</v>
      </c>
      <c r="L131">
        <v>2694.0810000000001</v>
      </c>
      <c r="M131">
        <v>2663.5770000000002</v>
      </c>
      <c r="N131" s="1">
        <v>2829.6529999999998</v>
      </c>
    </row>
    <row r="132" spans="8:14" x14ac:dyDescent="0.2">
      <c r="H132">
        <v>12.882899999999999</v>
      </c>
      <c r="I132">
        <v>3312.3560000000002</v>
      </c>
      <c r="J132">
        <v>5447.1549999999997</v>
      </c>
      <c r="K132">
        <v>5466.1059999999998</v>
      </c>
      <c r="L132">
        <v>2702.5059999999999</v>
      </c>
      <c r="M132">
        <v>2663.578</v>
      </c>
      <c r="N132" s="1">
        <v>2829.654</v>
      </c>
    </row>
    <row r="133" spans="8:14" x14ac:dyDescent="0.2">
      <c r="H133">
        <v>12.981999999999999</v>
      </c>
      <c r="I133">
        <v>3320.1060000000002</v>
      </c>
      <c r="J133">
        <v>5487.3419999999996</v>
      </c>
      <c r="K133">
        <v>5509.5150000000003</v>
      </c>
      <c r="L133">
        <v>2711.2150000000001</v>
      </c>
      <c r="M133">
        <v>2663.5790000000002</v>
      </c>
      <c r="N133" s="1">
        <v>2829.6550000000002</v>
      </c>
    </row>
    <row r="134" spans="8:14" x14ac:dyDescent="0.2">
      <c r="H134">
        <v>13.081099999999999</v>
      </c>
      <c r="I134">
        <v>3328.1280000000002</v>
      </c>
      <c r="J134">
        <v>5527.9570000000003</v>
      </c>
      <c r="K134">
        <v>5553.3519999999999</v>
      </c>
      <c r="L134">
        <v>2720.2159999999999</v>
      </c>
      <c r="M134">
        <v>2663.58</v>
      </c>
      <c r="N134" s="1">
        <v>2829.6559999999999</v>
      </c>
    </row>
    <row r="135" spans="8:14" x14ac:dyDescent="0.2">
      <c r="H135">
        <v>13.180199999999999</v>
      </c>
      <c r="I135">
        <v>3336.43</v>
      </c>
      <c r="J135">
        <v>5569.0029999999997</v>
      </c>
      <c r="K135">
        <v>5597.62</v>
      </c>
      <c r="L135">
        <v>2729.5189999999998</v>
      </c>
      <c r="M135">
        <v>2663.5810000000001</v>
      </c>
      <c r="N135" s="1">
        <v>2829.6559999999999</v>
      </c>
    </row>
    <row r="136" spans="8:14" x14ac:dyDescent="0.2">
      <c r="H136">
        <v>13.279299999999999</v>
      </c>
      <c r="I136">
        <v>3345.0210000000002</v>
      </c>
      <c r="J136">
        <v>5610.4840000000004</v>
      </c>
      <c r="K136">
        <v>5642.3220000000001</v>
      </c>
      <c r="L136">
        <v>2739.1309999999999</v>
      </c>
      <c r="M136">
        <v>2663.5819999999999</v>
      </c>
      <c r="N136" s="1">
        <v>2829.6570000000002</v>
      </c>
    </row>
    <row r="137" spans="8:14" x14ac:dyDescent="0.2">
      <c r="H137">
        <v>13.378399999999999</v>
      </c>
      <c r="I137">
        <v>3353.9090000000001</v>
      </c>
      <c r="J137">
        <v>5652.402</v>
      </c>
      <c r="K137">
        <v>5687.46</v>
      </c>
      <c r="L137">
        <v>2749.0610000000001</v>
      </c>
      <c r="M137">
        <v>2663.5830000000001</v>
      </c>
      <c r="N137" s="1">
        <v>2829.6579999999999</v>
      </c>
    </row>
    <row r="138" spans="8:14" x14ac:dyDescent="0.2">
      <c r="H138">
        <v>13.477499999999999</v>
      </c>
      <c r="I138">
        <v>3363.1030000000001</v>
      </c>
      <c r="J138">
        <v>5694.7610000000004</v>
      </c>
      <c r="K138">
        <v>5733.0370000000003</v>
      </c>
      <c r="L138">
        <v>2759.319</v>
      </c>
      <c r="M138">
        <v>2663.585</v>
      </c>
      <c r="N138" s="1">
        <v>2829.66</v>
      </c>
    </row>
    <row r="139" spans="8:14" x14ac:dyDescent="0.2">
      <c r="H139">
        <v>13.576599999999999</v>
      </c>
      <c r="I139">
        <v>3372.6120000000001</v>
      </c>
      <c r="J139">
        <v>5737.5630000000001</v>
      </c>
      <c r="K139">
        <v>5779.0550000000003</v>
      </c>
      <c r="L139">
        <v>2769.9119999999998</v>
      </c>
      <c r="M139">
        <v>2663.5859999999998</v>
      </c>
      <c r="N139" s="1">
        <v>2829.6610000000001</v>
      </c>
    </row>
    <row r="140" spans="8:14" x14ac:dyDescent="0.2">
      <c r="H140">
        <v>13.675700000000001</v>
      </c>
      <c r="I140">
        <v>3382.4459999999999</v>
      </c>
      <c r="J140">
        <v>5780.8119999999999</v>
      </c>
      <c r="K140">
        <v>5825.518</v>
      </c>
      <c r="L140">
        <v>2780.8519999999999</v>
      </c>
      <c r="M140">
        <v>2663.5880000000002</v>
      </c>
      <c r="N140" s="1">
        <v>2829.6619999999998</v>
      </c>
    </row>
    <row r="141" spans="8:14" x14ac:dyDescent="0.2">
      <c r="H141">
        <v>13.774800000000001</v>
      </c>
      <c r="I141">
        <v>3392.614</v>
      </c>
      <c r="J141">
        <v>5824.5110000000004</v>
      </c>
      <c r="K141">
        <v>5872.4260000000004</v>
      </c>
      <c r="L141">
        <v>2792.1460000000002</v>
      </c>
      <c r="M141">
        <v>2663.59</v>
      </c>
      <c r="N141" s="1">
        <v>2829.663</v>
      </c>
    </row>
    <row r="142" spans="8:14" x14ac:dyDescent="0.2">
      <c r="H142">
        <v>13.873900000000001</v>
      </c>
      <c r="I142">
        <v>3403.1260000000002</v>
      </c>
      <c r="J142">
        <v>5868.6620000000003</v>
      </c>
      <c r="K142">
        <v>5919.7839999999997</v>
      </c>
      <c r="L142">
        <v>2803.8049999999998</v>
      </c>
      <c r="M142">
        <v>2663.5920000000001</v>
      </c>
      <c r="N142" s="1">
        <v>2829.665</v>
      </c>
    </row>
    <row r="143" spans="8:14" x14ac:dyDescent="0.2">
      <c r="H143">
        <v>13.973000000000001</v>
      </c>
      <c r="I143">
        <v>3413.9920000000002</v>
      </c>
      <c r="J143">
        <v>5913.268</v>
      </c>
      <c r="K143">
        <v>5967.5940000000001</v>
      </c>
      <c r="L143">
        <v>2815.8389999999999</v>
      </c>
      <c r="M143">
        <v>2663.5929999999998</v>
      </c>
      <c r="N143" s="1">
        <v>2829.6660000000002</v>
      </c>
    </row>
    <row r="144" spans="8:14" x14ac:dyDescent="0.2">
      <c r="H144">
        <v>14.072100000000001</v>
      </c>
      <c r="I144">
        <v>3425.2220000000002</v>
      </c>
      <c r="J144">
        <v>5958.3320000000003</v>
      </c>
      <c r="K144">
        <v>6015.857</v>
      </c>
      <c r="L144">
        <v>2828.2579999999998</v>
      </c>
      <c r="M144">
        <v>2663.5949999999998</v>
      </c>
      <c r="N144" s="1">
        <v>2829.6680000000001</v>
      </c>
    </row>
    <row r="145" spans="8:14" x14ac:dyDescent="0.2">
      <c r="H145">
        <v>14.171200000000001</v>
      </c>
      <c r="I145">
        <v>3436.8270000000002</v>
      </c>
      <c r="J145">
        <v>6003.8580000000002</v>
      </c>
      <c r="K145">
        <v>6064.5770000000002</v>
      </c>
      <c r="L145">
        <v>2841.0720000000001</v>
      </c>
      <c r="M145">
        <v>2663.598</v>
      </c>
      <c r="N145" s="1">
        <v>2829.6689999999999</v>
      </c>
    </row>
    <row r="146" spans="8:14" x14ac:dyDescent="0.2">
      <c r="H146">
        <v>14.270300000000001</v>
      </c>
      <c r="I146">
        <v>3448.817</v>
      </c>
      <c r="J146">
        <v>6049.8469999999998</v>
      </c>
      <c r="K146">
        <v>6113.7560000000003</v>
      </c>
      <c r="L146">
        <v>2854.2910000000002</v>
      </c>
      <c r="M146">
        <v>2663.6</v>
      </c>
      <c r="N146" s="1">
        <v>2829.6709999999998</v>
      </c>
    </row>
    <row r="147" spans="8:14" x14ac:dyDescent="0.2">
      <c r="H147">
        <v>14.369400000000001</v>
      </c>
      <c r="I147">
        <v>3461.2040000000002</v>
      </c>
      <c r="J147">
        <v>6096.3040000000001</v>
      </c>
      <c r="K147">
        <v>6163.3969999999999</v>
      </c>
      <c r="L147">
        <v>2867.9259999999999</v>
      </c>
      <c r="M147">
        <v>2663.6019999999999</v>
      </c>
      <c r="N147" s="1">
        <v>2829.6729999999998</v>
      </c>
    </row>
    <row r="148" spans="8:14" x14ac:dyDescent="0.2">
      <c r="H148">
        <v>14.468500000000001</v>
      </c>
      <c r="I148">
        <v>3473.998</v>
      </c>
      <c r="J148">
        <v>6143.2309999999998</v>
      </c>
      <c r="K148">
        <v>6213.5020000000004</v>
      </c>
      <c r="L148">
        <v>2881.989</v>
      </c>
      <c r="M148">
        <v>2663.605</v>
      </c>
      <c r="N148" s="1">
        <v>2829.6750000000002</v>
      </c>
    </row>
    <row r="149" spans="8:14" x14ac:dyDescent="0.2">
      <c r="H149">
        <v>14.567600000000001</v>
      </c>
      <c r="I149">
        <v>3487.2109999999998</v>
      </c>
      <c r="J149">
        <v>6190.63</v>
      </c>
      <c r="K149">
        <v>6264.0730000000003</v>
      </c>
      <c r="L149">
        <v>2896.489</v>
      </c>
      <c r="M149">
        <v>2663.6080000000002</v>
      </c>
      <c r="N149" s="1">
        <v>2829.6770000000001</v>
      </c>
    </row>
    <row r="150" spans="8:14" x14ac:dyDescent="0.2">
      <c r="H150">
        <v>14.666700000000001</v>
      </c>
      <c r="I150">
        <v>3500.8539999999998</v>
      </c>
      <c r="J150">
        <v>6238.5060000000003</v>
      </c>
      <c r="K150">
        <v>6315.1130000000003</v>
      </c>
      <c r="L150">
        <v>2911.4389999999999</v>
      </c>
      <c r="M150">
        <v>2663.6109999999999</v>
      </c>
      <c r="N150" s="1">
        <v>2829.68</v>
      </c>
    </row>
    <row r="151" spans="8:14" x14ac:dyDescent="0.2">
      <c r="H151">
        <v>14.7658</v>
      </c>
      <c r="I151">
        <v>3514.94</v>
      </c>
      <c r="J151">
        <v>6286.86</v>
      </c>
      <c r="K151">
        <v>6366.625</v>
      </c>
      <c r="L151">
        <v>2926.8510000000001</v>
      </c>
      <c r="M151">
        <v>2663.614</v>
      </c>
      <c r="N151" s="1">
        <v>2829.6819999999998</v>
      </c>
    </row>
    <row r="152" spans="8:14" x14ac:dyDescent="0.2">
      <c r="H152">
        <v>14.8649</v>
      </c>
      <c r="I152">
        <v>3529.48</v>
      </c>
      <c r="J152">
        <v>6335.6949999999997</v>
      </c>
      <c r="K152">
        <v>6418.61</v>
      </c>
      <c r="L152">
        <v>2942.7339999999999</v>
      </c>
      <c r="M152">
        <v>2663.6170000000002</v>
      </c>
      <c r="N152" s="1">
        <v>2829.6849999999999</v>
      </c>
    </row>
    <row r="153" spans="8:14" x14ac:dyDescent="0.2">
      <c r="H153">
        <v>14.964</v>
      </c>
      <c r="I153">
        <v>3544.4879999999998</v>
      </c>
      <c r="J153">
        <v>6385.0150000000003</v>
      </c>
      <c r="K153">
        <v>6471.0709999999999</v>
      </c>
      <c r="L153">
        <v>2959.1030000000001</v>
      </c>
      <c r="M153">
        <v>2663.6210000000001</v>
      </c>
      <c r="N153" s="1">
        <v>2829.6880000000001</v>
      </c>
    </row>
    <row r="154" spans="8:14" x14ac:dyDescent="0.2">
      <c r="H154">
        <v>15.0631</v>
      </c>
      <c r="I154">
        <v>3559.9740000000002</v>
      </c>
      <c r="J154">
        <v>6434.8220000000001</v>
      </c>
      <c r="K154">
        <v>6524.0110000000004</v>
      </c>
      <c r="L154">
        <v>2975.9679999999998</v>
      </c>
      <c r="M154">
        <v>2663.625</v>
      </c>
      <c r="N154" s="1">
        <v>2829.6909999999998</v>
      </c>
    </row>
    <row r="155" spans="8:14" x14ac:dyDescent="0.2">
      <c r="H155">
        <v>15.1622</v>
      </c>
      <c r="I155">
        <v>3575.9540000000002</v>
      </c>
      <c r="J155">
        <v>6485.1189999999997</v>
      </c>
      <c r="K155">
        <v>6577.4319999999998</v>
      </c>
      <c r="L155">
        <v>2993.3409999999999</v>
      </c>
      <c r="M155">
        <v>2663.6289999999999</v>
      </c>
      <c r="N155" s="1">
        <v>2829.694</v>
      </c>
    </row>
    <row r="156" spans="8:14" x14ac:dyDescent="0.2">
      <c r="H156">
        <v>15.2613</v>
      </c>
      <c r="I156">
        <v>3592.4389999999999</v>
      </c>
      <c r="J156">
        <v>6535.9089999999997</v>
      </c>
      <c r="K156">
        <v>6631.3360000000002</v>
      </c>
      <c r="L156">
        <v>3011.2370000000001</v>
      </c>
      <c r="M156">
        <v>2663.6329999999998</v>
      </c>
      <c r="N156" s="1">
        <v>2829.6979999999999</v>
      </c>
    </row>
    <row r="157" spans="8:14" x14ac:dyDescent="0.2">
      <c r="H157">
        <v>15.3604</v>
      </c>
      <c r="I157">
        <v>3609.444</v>
      </c>
      <c r="J157">
        <v>6587.1940000000004</v>
      </c>
      <c r="K157">
        <v>6685.7259999999997</v>
      </c>
      <c r="L157">
        <v>3029.6660000000002</v>
      </c>
      <c r="M157">
        <v>2663.6379999999999</v>
      </c>
      <c r="N157" s="1">
        <v>2829.701</v>
      </c>
    </row>
    <row r="158" spans="8:14" x14ac:dyDescent="0.2">
      <c r="H158">
        <v>15.4595</v>
      </c>
      <c r="I158">
        <v>3626.9810000000002</v>
      </c>
      <c r="J158">
        <v>6638.9790000000003</v>
      </c>
      <c r="K158">
        <v>6740.6040000000003</v>
      </c>
      <c r="L158">
        <v>3048.643</v>
      </c>
      <c r="M158">
        <v>2663.643</v>
      </c>
      <c r="N158" s="1">
        <v>2829.7049999999999</v>
      </c>
    </row>
    <row r="159" spans="8:14" x14ac:dyDescent="0.2">
      <c r="H159">
        <v>15.5586</v>
      </c>
      <c r="I159">
        <v>3645.0650000000001</v>
      </c>
      <c r="J159">
        <v>6691.2640000000001</v>
      </c>
      <c r="K159">
        <v>6795.9719999999998</v>
      </c>
      <c r="L159">
        <v>3068.18</v>
      </c>
      <c r="M159">
        <v>2663.6480000000001</v>
      </c>
      <c r="N159" s="1">
        <v>2829.7089999999998</v>
      </c>
    </row>
    <row r="160" spans="8:14" x14ac:dyDescent="0.2">
      <c r="H160">
        <v>15.6577</v>
      </c>
      <c r="I160">
        <v>3663.71</v>
      </c>
      <c r="J160">
        <v>6744.0529999999999</v>
      </c>
      <c r="K160">
        <v>6851.8320000000003</v>
      </c>
      <c r="L160">
        <v>3088.2910000000002</v>
      </c>
      <c r="M160">
        <v>2663.654</v>
      </c>
      <c r="N160" s="1">
        <v>2829.7139999999999</v>
      </c>
    </row>
    <row r="161" spans="8:14" x14ac:dyDescent="0.2">
      <c r="H161">
        <v>15.7568</v>
      </c>
      <c r="I161">
        <v>3682.93</v>
      </c>
      <c r="J161">
        <v>6797.35</v>
      </c>
      <c r="K161">
        <v>6908.1869999999999</v>
      </c>
      <c r="L161">
        <v>3108.9879999999998</v>
      </c>
      <c r="M161">
        <v>2663.6590000000001</v>
      </c>
      <c r="N161" s="1">
        <v>2829.7190000000001</v>
      </c>
    </row>
    <row r="162" spans="8:14" x14ac:dyDescent="0.2">
      <c r="H162">
        <v>15.8559</v>
      </c>
      <c r="I162">
        <v>3702.741</v>
      </c>
      <c r="J162">
        <v>6851.1549999999997</v>
      </c>
      <c r="K162">
        <v>6965.0389999999998</v>
      </c>
      <c r="L162">
        <v>3130.2869999999998</v>
      </c>
      <c r="M162">
        <v>2663.6660000000002</v>
      </c>
      <c r="N162" s="1">
        <v>2829.7240000000002</v>
      </c>
    </row>
    <row r="163" spans="8:14" x14ac:dyDescent="0.2">
      <c r="H163">
        <v>15.955</v>
      </c>
      <c r="I163">
        <v>3723.1559999999999</v>
      </c>
      <c r="J163">
        <v>6905.473</v>
      </c>
      <c r="K163">
        <v>7022.39</v>
      </c>
      <c r="L163">
        <v>3152.2</v>
      </c>
      <c r="M163">
        <v>2663.6729999999998</v>
      </c>
      <c r="N163" s="1">
        <v>2829.7289999999998</v>
      </c>
    </row>
    <row r="164" spans="8:14" x14ac:dyDescent="0.2">
      <c r="H164">
        <v>16.054099999999998</v>
      </c>
      <c r="I164">
        <v>3744.1930000000002</v>
      </c>
      <c r="J164">
        <v>6960.3059999999996</v>
      </c>
      <c r="K164">
        <v>7080.2430000000004</v>
      </c>
      <c r="L164">
        <v>3174.7420000000002</v>
      </c>
      <c r="M164">
        <v>2663.68</v>
      </c>
      <c r="N164" s="1">
        <v>2829.7350000000001</v>
      </c>
    </row>
    <row r="165" spans="8:14" x14ac:dyDescent="0.2">
      <c r="H165">
        <v>16.153199999999998</v>
      </c>
      <c r="I165">
        <v>3765.8649999999998</v>
      </c>
      <c r="J165">
        <v>7015.6559999999999</v>
      </c>
      <c r="K165">
        <v>7138.5990000000002</v>
      </c>
      <c r="L165">
        <v>3197.9270000000001</v>
      </c>
      <c r="M165">
        <v>2663.6869999999999</v>
      </c>
      <c r="N165" s="1">
        <v>2829.741</v>
      </c>
    </row>
    <row r="166" spans="8:14" x14ac:dyDescent="0.2">
      <c r="H166">
        <v>16.252300000000002</v>
      </c>
      <c r="I166">
        <v>3788.19</v>
      </c>
      <c r="J166">
        <v>7071.527</v>
      </c>
      <c r="K166">
        <v>7197.4610000000002</v>
      </c>
      <c r="L166">
        <v>3221.7710000000002</v>
      </c>
      <c r="M166">
        <v>2663.6950000000002</v>
      </c>
      <c r="N166" s="1">
        <v>2829.7469999999998</v>
      </c>
    </row>
    <row r="167" spans="8:14" x14ac:dyDescent="0.2">
      <c r="H167">
        <v>16.351400000000002</v>
      </c>
      <c r="I167">
        <v>3811.1819999999998</v>
      </c>
      <c r="J167">
        <v>7127.92</v>
      </c>
      <c r="K167">
        <v>7256.83</v>
      </c>
      <c r="L167">
        <v>3246.2860000000001</v>
      </c>
      <c r="M167">
        <v>2663.7040000000002</v>
      </c>
      <c r="N167" s="1">
        <v>2829.7539999999999</v>
      </c>
    </row>
    <row r="168" spans="8:14" x14ac:dyDescent="0.2">
      <c r="H168">
        <v>16.450500000000002</v>
      </c>
      <c r="I168">
        <v>3834.8589999999999</v>
      </c>
      <c r="J168">
        <v>7184.84</v>
      </c>
      <c r="K168">
        <v>7316.71</v>
      </c>
      <c r="L168">
        <v>3271.489</v>
      </c>
      <c r="M168">
        <v>2663.7130000000002</v>
      </c>
      <c r="N168" s="1">
        <v>2829.761</v>
      </c>
    </row>
    <row r="169" spans="8:14" x14ac:dyDescent="0.2">
      <c r="H169">
        <v>16.549499999999998</v>
      </c>
      <c r="I169">
        <v>3859.2359999999999</v>
      </c>
      <c r="J169">
        <v>7242.2870000000003</v>
      </c>
      <c r="K169">
        <v>7377.1019999999999</v>
      </c>
      <c r="L169">
        <v>3297.395</v>
      </c>
      <c r="M169">
        <v>2663.723</v>
      </c>
      <c r="N169" s="1">
        <v>2829.7689999999998</v>
      </c>
    </row>
    <row r="170" spans="8:14" x14ac:dyDescent="0.2">
      <c r="H170">
        <v>16.648599999999998</v>
      </c>
      <c r="I170">
        <v>3884.3319999999999</v>
      </c>
      <c r="J170">
        <v>7300.2659999999996</v>
      </c>
      <c r="K170">
        <v>7438.0079999999998</v>
      </c>
      <c r="L170">
        <v>3324.018</v>
      </c>
      <c r="M170">
        <v>2663.7330000000002</v>
      </c>
      <c r="N170" s="1">
        <v>2829.7779999999998</v>
      </c>
    </row>
    <row r="171" spans="8:14" x14ac:dyDescent="0.2">
      <c r="H171">
        <v>16.747699999999998</v>
      </c>
      <c r="I171">
        <v>3910.1619999999998</v>
      </c>
      <c r="J171">
        <v>7358.777</v>
      </c>
      <c r="K171">
        <v>7499.43</v>
      </c>
      <c r="L171">
        <v>3351.3739999999998</v>
      </c>
      <c r="M171">
        <v>2663.7440000000001</v>
      </c>
      <c r="N171" s="1">
        <v>2829.7860000000001</v>
      </c>
    </row>
    <row r="172" spans="8:14" x14ac:dyDescent="0.2">
      <c r="H172">
        <v>16.846800000000002</v>
      </c>
      <c r="I172">
        <v>3936.7460000000001</v>
      </c>
      <c r="J172">
        <v>7417.8249999999998</v>
      </c>
      <c r="K172">
        <v>7561.3710000000001</v>
      </c>
      <c r="L172">
        <v>3379.48</v>
      </c>
      <c r="M172">
        <v>2663.7550000000001</v>
      </c>
      <c r="N172" s="1">
        <v>2829.7959999999998</v>
      </c>
    </row>
    <row r="173" spans="8:14" x14ac:dyDescent="0.2">
      <c r="H173">
        <v>16.945900000000002</v>
      </c>
      <c r="I173">
        <v>3964.0990000000002</v>
      </c>
      <c r="J173">
        <v>7477.41</v>
      </c>
      <c r="K173">
        <v>7623.83</v>
      </c>
      <c r="L173">
        <v>3408.35</v>
      </c>
      <c r="M173">
        <v>2663.768</v>
      </c>
      <c r="N173" s="1">
        <v>2829.806</v>
      </c>
    </row>
    <row r="174" spans="8:14" x14ac:dyDescent="0.2">
      <c r="H174">
        <v>17.045000000000002</v>
      </c>
      <c r="I174">
        <v>3992.24</v>
      </c>
      <c r="J174">
        <v>7537.5379999999996</v>
      </c>
      <c r="K174">
        <v>7686.8130000000001</v>
      </c>
      <c r="L174">
        <v>3438.0010000000002</v>
      </c>
      <c r="M174">
        <v>2663.7809999999999</v>
      </c>
      <c r="N174" s="1">
        <v>2829.8159999999998</v>
      </c>
    </row>
    <row r="175" spans="8:14" x14ac:dyDescent="0.2">
      <c r="H175">
        <v>17.144100000000002</v>
      </c>
      <c r="I175">
        <v>4021.1880000000001</v>
      </c>
      <c r="J175">
        <v>7598.2070000000003</v>
      </c>
      <c r="K175">
        <v>7750.3190000000004</v>
      </c>
      <c r="L175">
        <v>3468.4490000000001</v>
      </c>
      <c r="M175">
        <v>2663.7939999999999</v>
      </c>
      <c r="N175" s="1">
        <v>2829.828</v>
      </c>
    </row>
    <row r="176" spans="8:14" x14ac:dyDescent="0.2">
      <c r="H176">
        <v>17.243200000000002</v>
      </c>
      <c r="I176">
        <v>4050.962</v>
      </c>
      <c r="J176">
        <v>7659.4229999999998</v>
      </c>
      <c r="K176">
        <v>7814.3530000000001</v>
      </c>
      <c r="L176">
        <v>3499.71</v>
      </c>
      <c r="M176">
        <v>2663.8090000000002</v>
      </c>
      <c r="N176" s="1">
        <v>2829.84</v>
      </c>
    </row>
    <row r="177" spans="8:14" x14ac:dyDescent="0.2">
      <c r="H177">
        <v>17.342300000000002</v>
      </c>
      <c r="I177">
        <v>4081.578</v>
      </c>
      <c r="J177">
        <v>7721.1869999999999</v>
      </c>
      <c r="K177">
        <v>7878.9129999999996</v>
      </c>
      <c r="L177">
        <v>3531.8009999999999</v>
      </c>
      <c r="M177">
        <v>2663.8249999999998</v>
      </c>
      <c r="N177" s="1">
        <v>2829.8519999999999</v>
      </c>
    </row>
    <row r="178" spans="8:14" x14ac:dyDescent="0.2">
      <c r="H178">
        <v>17.441400000000002</v>
      </c>
      <c r="I178">
        <v>4113.058</v>
      </c>
      <c r="J178">
        <v>7783.5010000000002</v>
      </c>
      <c r="K178">
        <v>7944.0020000000004</v>
      </c>
      <c r="L178">
        <v>3564.7379999999998</v>
      </c>
      <c r="M178">
        <v>2663.8409999999999</v>
      </c>
      <c r="N178" s="1">
        <v>2829.866</v>
      </c>
    </row>
    <row r="179" spans="8:14" x14ac:dyDescent="0.2">
      <c r="H179">
        <v>17.540500000000002</v>
      </c>
      <c r="I179">
        <v>4145.42</v>
      </c>
      <c r="J179">
        <v>7846.37</v>
      </c>
      <c r="K179">
        <v>8009.6239999999998</v>
      </c>
      <c r="L179">
        <v>3598.5390000000002</v>
      </c>
      <c r="M179">
        <v>2663.8589999999999</v>
      </c>
      <c r="N179" s="1">
        <v>2829.88</v>
      </c>
    </row>
    <row r="180" spans="8:14" x14ac:dyDescent="0.2">
      <c r="H180">
        <v>17.639600000000002</v>
      </c>
      <c r="I180">
        <v>4178.683</v>
      </c>
      <c r="J180">
        <v>7909.7920000000004</v>
      </c>
      <c r="K180">
        <v>8075.7780000000002</v>
      </c>
      <c r="L180">
        <v>3633.2190000000001</v>
      </c>
      <c r="M180">
        <v>2663.877</v>
      </c>
      <c r="N180" s="1">
        <v>2829.895</v>
      </c>
    </row>
    <row r="181" spans="8:14" x14ac:dyDescent="0.2">
      <c r="H181">
        <v>17.738700000000001</v>
      </c>
      <c r="I181">
        <v>4212.8689999999997</v>
      </c>
      <c r="J181">
        <v>7973.7740000000003</v>
      </c>
      <c r="K181">
        <v>8142.4690000000001</v>
      </c>
      <c r="L181">
        <v>3668.7979999999998</v>
      </c>
      <c r="M181">
        <v>2663.8969999999999</v>
      </c>
      <c r="N181" s="1">
        <v>2829.9110000000001</v>
      </c>
    </row>
    <row r="182" spans="8:14" x14ac:dyDescent="0.2">
      <c r="H182">
        <v>17.837800000000001</v>
      </c>
      <c r="I182">
        <v>4247.9949999999999</v>
      </c>
      <c r="J182">
        <v>8038.3140000000003</v>
      </c>
      <c r="K182">
        <v>8209.6949999999997</v>
      </c>
      <c r="L182">
        <v>3705.29</v>
      </c>
      <c r="M182">
        <v>2663.9180000000001</v>
      </c>
      <c r="N182" s="1">
        <v>2829.9279999999999</v>
      </c>
    </row>
    <row r="183" spans="8:14" x14ac:dyDescent="0.2">
      <c r="H183">
        <v>17.936900000000001</v>
      </c>
      <c r="I183">
        <v>4284.0839999999998</v>
      </c>
      <c r="J183">
        <v>8103.4179999999997</v>
      </c>
      <c r="K183">
        <v>8277.4619999999995</v>
      </c>
      <c r="L183">
        <v>3742.7150000000001</v>
      </c>
      <c r="M183">
        <v>2663.94</v>
      </c>
      <c r="N183" s="1">
        <v>2829.9459999999999</v>
      </c>
    </row>
    <row r="184" spans="8:14" x14ac:dyDescent="0.2">
      <c r="H184">
        <v>18.036000000000001</v>
      </c>
      <c r="I184">
        <v>4321.1549999999997</v>
      </c>
      <c r="J184">
        <v>8169.085</v>
      </c>
      <c r="K184">
        <v>8345.7669999999998</v>
      </c>
      <c r="L184">
        <v>3781.0889999999999</v>
      </c>
      <c r="M184">
        <v>2663.9630000000002</v>
      </c>
      <c r="N184" s="1">
        <v>2829.9659999999999</v>
      </c>
    </row>
    <row r="185" spans="8:14" x14ac:dyDescent="0.2">
      <c r="H185">
        <v>18.135100000000001</v>
      </c>
      <c r="I185">
        <v>4359.2299999999996</v>
      </c>
      <c r="J185">
        <v>8235.3209999999999</v>
      </c>
      <c r="K185">
        <v>8414.6149999999998</v>
      </c>
      <c r="L185">
        <v>3820.43</v>
      </c>
      <c r="M185">
        <v>2663.9879999999998</v>
      </c>
      <c r="N185" s="1">
        <v>2829.9859999999999</v>
      </c>
    </row>
    <row r="186" spans="8:14" x14ac:dyDescent="0.2">
      <c r="H186">
        <v>18.234200000000001</v>
      </c>
      <c r="I186">
        <v>4398.3289999999997</v>
      </c>
      <c r="J186">
        <v>8302.1239999999998</v>
      </c>
      <c r="K186">
        <v>8484.0059999999994</v>
      </c>
      <c r="L186">
        <v>3860.7559999999999</v>
      </c>
      <c r="M186">
        <v>2664.0140000000001</v>
      </c>
      <c r="N186" s="1">
        <v>2830.0079999999998</v>
      </c>
    </row>
    <row r="187" spans="8:14" x14ac:dyDescent="0.2">
      <c r="H187">
        <v>18.333300000000001</v>
      </c>
      <c r="I187">
        <v>4438.4740000000002</v>
      </c>
      <c r="J187">
        <v>8369.4989999999998</v>
      </c>
      <c r="K187">
        <v>8553.9419999999991</v>
      </c>
      <c r="L187">
        <v>3902.085</v>
      </c>
      <c r="M187">
        <v>2664.0419999999999</v>
      </c>
      <c r="N187" s="1">
        <v>2830.0309999999999</v>
      </c>
    </row>
    <row r="188" spans="8:14" x14ac:dyDescent="0.2">
      <c r="H188">
        <v>18.432400000000001</v>
      </c>
      <c r="I188">
        <v>4479.6859999999997</v>
      </c>
      <c r="J188">
        <v>8437.4459999999999</v>
      </c>
      <c r="K188">
        <v>8624.4249999999993</v>
      </c>
      <c r="L188">
        <v>3944.4340000000002</v>
      </c>
      <c r="M188">
        <v>2664.0720000000001</v>
      </c>
      <c r="N188" s="1">
        <v>2830.0549999999998</v>
      </c>
    </row>
    <row r="189" spans="8:14" x14ac:dyDescent="0.2">
      <c r="H189">
        <v>18.531500000000001</v>
      </c>
      <c r="I189">
        <v>4521.9880000000003</v>
      </c>
      <c r="J189">
        <v>8505.9699999999993</v>
      </c>
      <c r="K189">
        <v>8695.4560000000001</v>
      </c>
      <c r="L189">
        <v>3987.8229999999999</v>
      </c>
      <c r="M189">
        <v>2664.1030000000001</v>
      </c>
      <c r="N189" s="1">
        <v>2830.08</v>
      </c>
    </row>
    <row r="190" spans="8:14" x14ac:dyDescent="0.2">
      <c r="H190">
        <v>18.630600000000001</v>
      </c>
      <c r="I190">
        <v>4565.3999999999996</v>
      </c>
      <c r="J190">
        <v>8575.0689999999995</v>
      </c>
      <c r="K190">
        <v>8767.0360000000001</v>
      </c>
      <c r="L190">
        <v>4032.2669999999998</v>
      </c>
      <c r="M190">
        <v>2664.136</v>
      </c>
      <c r="N190" s="1">
        <v>2830.1080000000002</v>
      </c>
    </row>
    <row r="191" spans="8:14" x14ac:dyDescent="0.2">
      <c r="H191">
        <v>18.729700000000001</v>
      </c>
      <c r="I191">
        <v>4609.9459999999999</v>
      </c>
      <c r="J191">
        <v>8644.75</v>
      </c>
      <c r="K191">
        <v>8839.1679999999997</v>
      </c>
      <c r="L191">
        <v>4077.7869999999998</v>
      </c>
      <c r="M191">
        <v>2664.1709999999998</v>
      </c>
      <c r="N191" s="1">
        <v>2830.136</v>
      </c>
    </row>
    <row r="192" spans="8:14" x14ac:dyDescent="0.2">
      <c r="H192">
        <v>18.828800000000001</v>
      </c>
      <c r="I192">
        <v>4655.6469999999999</v>
      </c>
      <c r="J192">
        <v>8715.0110000000004</v>
      </c>
      <c r="K192">
        <v>8911.8520000000008</v>
      </c>
      <c r="L192">
        <v>4124.3999999999996</v>
      </c>
      <c r="M192">
        <v>2664.2080000000001</v>
      </c>
      <c r="N192" s="1">
        <v>2830.1669999999999</v>
      </c>
    </row>
    <row r="193" spans="8:14" x14ac:dyDescent="0.2">
      <c r="H193">
        <v>18.927900000000001</v>
      </c>
      <c r="I193">
        <v>4702.527</v>
      </c>
      <c r="J193">
        <v>8785.8539999999994</v>
      </c>
      <c r="K193">
        <v>8985.0889999999999</v>
      </c>
      <c r="L193">
        <v>4172.125</v>
      </c>
      <c r="M193">
        <v>2664.2469999999998</v>
      </c>
      <c r="N193" s="1">
        <v>2830.1990000000001</v>
      </c>
    </row>
    <row r="194" spans="8:14" x14ac:dyDescent="0.2">
      <c r="H194">
        <v>19.027000000000001</v>
      </c>
      <c r="I194">
        <v>4750.6080000000002</v>
      </c>
      <c r="J194">
        <v>8857.2849999999999</v>
      </c>
      <c r="K194">
        <v>9058.8829999999998</v>
      </c>
      <c r="L194">
        <v>4220.9790000000003</v>
      </c>
      <c r="M194">
        <v>2664.288</v>
      </c>
      <c r="N194" s="1">
        <v>2830.2339999999999</v>
      </c>
    </row>
    <row r="195" spans="8:14" x14ac:dyDescent="0.2">
      <c r="H195">
        <v>19.126100000000001</v>
      </c>
      <c r="I195">
        <v>4799.9129999999996</v>
      </c>
      <c r="J195">
        <v>8929.3009999999995</v>
      </c>
      <c r="K195">
        <v>9133.2309999999998</v>
      </c>
      <c r="L195">
        <v>4270.982</v>
      </c>
      <c r="M195">
        <v>2664.3319999999999</v>
      </c>
      <c r="N195" s="1">
        <v>2830.27</v>
      </c>
    </row>
    <row r="196" spans="8:14" x14ac:dyDescent="0.2">
      <c r="H196">
        <v>19.225200000000001</v>
      </c>
      <c r="I196">
        <v>4850.4660000000003</v>
      </c>
      <c r="J196">
        <v>9001.9069999999992</v>
      </c>
      <c r="K196">
        <v>9208.14</v>
      </c>
      <c r="L196">
        <v>4322.1530000000002</v>
      </c>
      <c r="M196">
        <v>2664.3780000000002</v>
      </c>
      <c r="N196" s="1">
        <v>2830.3090000000002</v>
      </c>
    </row>
    <row r="197" spans="8:14" x14ac:dyDescent="0.2">
      <c r="H197">
        <v>19.324300000000001</v>
      </c>
      <c r="I197">
        <v>4902.2889999999998</v>
      </c>
      <c r="J197">
        <v>9075.1029999999992</v>
      </c>
      <c r="K197">
        <v>9283.6049999999996</v>
      </c>
      <c r="L197">
        <v>4374.5079999999998</v>
      </c>
      <c r="M197">
        <v>2664.4270000000001</v>
      </c>
      <c r="N197" s="1">
        <v>2830.3490000000002</v>
      </c>
    </row>
    <row r="198" spans="8:14" x14ac:dyDescent="0.2">
      <c r="H198">
        <v>19.423400000000001</v>
      </c>
      <c r="I198">
        <v>4955.4059999999999</v>
      </c>
      <c r="J198">
        <v>9148.893</v>
      </c>
      <c r="K198">
        <v>9359.6319999999996</v>
      </c>
      <c r="L198">
        <v>4428.0680000000002</v>
      </c>
      <c r="M198">
        <v>2664.4789999999998</v>
      </c>
      <c r="N198" s="1">
        <v>2830.3919999999998</v>
      </c>
    </row>
    <row r="199" spans="8:14" x14ac:dyDescent="0.2">
      <c r="H199">
        <v>19.522500000000001</v>
      </c>
      <c r="I199">
        <v>5009.8410000000003</v>
      </c>
      <c r="J199">
        <v>9223.2749999999996</v>
      </c>
      <c r="K199">
        <v>9436.2189999999991</v>
      </c>
      <c r="L199">
        <v>4482.8490000000002</v>
      </c>
      <c r="M199">
        <v>2664.5329999999999</v>
      </c>
      <c r="N199" s="1">
        <v>2830.4380000000001</v>
      </c>
    </row>
    <row r="200" spans="8:14" x14ac:dyDescent="0.2">
      <c r="H200">
        <v>19.621600000000001</v>
      </c>
      <c r="I200">
        <v>5065.62</v>
      </c>
      <c r="J200">
        <v>9298.2549999999992</v>
      </c>
      <c r="K200">
        <v>9513.3700000000008</v>
      </c>
      <c r="L200">
        <v>4538.8720000000003</v>
      </c>
      <c r="M200">
        <v>2664.5909999999999</v>
      </c>
      <c r="N200" s="1">
        <v>2830.4859999999999</v>
      </c>
    </row>
    <row r="201" spans="8:14" x14ac:dyDescent="0.2">
      <c r="H201">
        <v>19.720700000000001</v>
      </c>
      <c r="I201">
        <v>5122.7619999999997</v>
      </c>
      <c r="J201">
        <v>9373.8310000000001</v>
      </c>
      <c r="K201">
        <v>9591.0830000000005</v>
      </c>
      <c r="L201">
        <v>4596.1540000000005</v>
      </c>
      <c r="M201">
        <v>2664.652</v>
      </c>
      <c r="N201" s="1">
        <v>2830.5369999999998</v>
      </c>
    </row>
    <row r="202" spans="8:14" x14ac:dyDescent="0.2">
      <c r="H202">
        <v>19.819800000000001</v>
      </c>
      <c r="I202">
        <v>5181.2960000000003</v>
      </c>
      <c r="J202">
        <v>9450.0079999999998</v>
      </c>
      <c r="K202">
        <v>9669.3610000000008</v>
      </c>
      <c r="L202">
        <v>4654.7139999999999</v>
      </c>
      <c r="M202">
        <v>2664.7170000000001</v>
      </c>
      <c r="N202" s="1">
        <v>2830.5909999999999</v>
      </c>
    </row>
    <row r="203" spans="8:14" x14ac:dyDescent="0.2">
      <c r="H203">
        <v>19.918900000000001</v>
      </c>
      <c r="I203">
        <v>5241.2439999999997</v>
      </c>
      <c r="J203">
        <v>9526.7829999999994</v>
      </c>
      <c r="K203">
        <v>9748.2039999999997</v>
      </c>
      <c r="L203">
        <v>4714.5690000000004</v>
      </c>
      <c r="M203">
        <v>2664.7840000000001</v>
      </c>
      <c r="N203" s="1">
        <v>2830.6469999999999</v>
      </c>
    </row>
    <row r="204" spans="8:14" x14ac:dyDescent="0.2">
      <c r="H204">
        <v>20.018000000000001</v>
      </c>
      <c r="I204">
        <v>5302.6310000000003</v>
      </c>
      <c r="J204">
        <v>9604.1630000000005</v>
      </c>
      <c r="K204">
        <v>9827.6139999999996</v>
      </c>
      <c r="L204">
        <v>4775.741</v>
      </c>
      <c r="M204">
        <v>2664.8560000000002</v>
      </c>
      <c r="N204" s="1">
        <v>2830.7080000000001</v>
      </c>
    </row>
    <row r="205" spans="8:14" x14ac:dyDescent="0.2">
      <c r="H205">
        <v>20.117100000000001</v>
      </c>
      <c r="I205">
        <v>5365.48</v>
      </c>
      <c r="J205">
        <v>9682.1460000000006</v>
      </c>
      <c r="K205">
        <v>9907.5910000000003</v>
      </c>
      <c r="L205">
        <v>4838.2439999999997</v>
      </c>
      <c r="M205">
        <v>2664.9319999999998</v>
      </c>
      <c r="N205" s="1">
        <v>2830.7710000000002</v>
      </c>
    </row>
    <row r="206" spans="8:14" x14ac:dyDescent="0.2">
      <c r="H206">
        <v>20.216200000000001</v>
      </c>
      <c r="I206">
        <v>5429.8180000000002</v>
      </c>
      <c r="J206">
        <v>9760.7340000000004</v>
      </c>
      <c r="K206">
        <v>9988.1370000000006</v>
      </c>
      <c r="L206">
        <v>4902.0990000000002</v>
      </c>
      <c r="M206">
        <v>2665.0120000000002</v>
      </c>
      <c r="N206" s="1">
        <v>2830.8380000000002</v>
      </c>
    </row>
    <row r="207" spans="8:14" x14ac:dyDescent="0.2">
      <c r="H207">
        <v>20.315300000000001</v>
      </c>
      <c r="I207">
        <v>5495.6679999999997</v>
      </c>
      <c r="J207">
        <v>9839.9279999999999</v>
      </c>
      <c r="K207">
        <v>10069.25</v>
      </c>
      <c r="L207">
        <v>4967.3220000000001</v>
      </c>
      <c r="M207">
        <v>2665.0970000000002</v>
      </c>
      <c r="N207" s="1">
        <v>2830.9090000000001</v>
      </c>
    </row>
    <row r="208" spans="8:14" x14ac:dyDescent="0.2">
      <c r="H208">
        <v>20.414400000000001</v>
      </c>
      <c r="I208">
        <v>5563.0569999999998</v>
      </c>
      <c r="J208">
        <v>9919.7309999999998</v>
      </c>
      <c r="K208">
        <v>10150.936</v>
      </c>
      <c r="L208">
        <v>5033.9340000000002</v>
      </c>
      <c r="M208">
        <v>2665.1860000000001</v>
      </c>
      <c r="N208" s="1">
        <v>2830.9839999999999</v>
      </c>
    </row>
    <row r="209" spans="8:14" x14ac:dyDescent="0.2">
      <c r="H209">
        <v>20.513500000000001</v>
      </c>
      <c r="I209">
        <v>5632.0060000000003</v>
      </c>
      <c r="J209">
        <v>10000.143</v>
      </c>
      <c r="K209">
        <v>10233.188</v>
      </c>
      <c r="L209">
        <v>5101.95</v>
      </c>
      <c r="M209">
        <v>2665.28</v>
      </c>
      <c r="N209" s="1">
        <v>2831.0639999999999</v>
      </c>
    </row>
    <row r="210" spans="8:14" x14ac:dyDescent="0.2">
      <c r="H210">
        <v>20.6126</v>
      </c>
      <c r="I210">
        <v>5702.5420000000004</v>
      </c>
      <c r="J210">
        <v>10081.165000000001</v>
      </c>
      <c r="K210">
        <v>10316.013999999999</v>
      </c>
      <c r="L210">
        <v>5171.3879999999999</v>
      </c>
      <c r="M210">
        <v>2665.3789999999999</v>
      </c>
      <c r="N210" s="1">
        <v>2831.1469999999999</v>
      </c>
    </row>
    <row r="211" spans="8:14" x14ac:dyDescent="0.2">
      <c r="H211">
        <v>20.7117</v>
      </c>
      <c r="I211">
        <v>5774.692</v>
      </c>
      <c r="J211">
        <v>10162.799999999999</v>
      </c>
      <c r="K211">
        <v>10399.411</v>
      </c>
      <c r="L211">
        <v>5242.2690000000002</v>
      </c>
      <c r="M211">
        <v>2665.4839999999999</v>
      </c>
      <c r="N211" s="1">
        <v>2831.2359999999999</v>
      </c>
    </row>
    <row r="212" spans="8:14" x14ac:dyDescent="0.2">
      <c r="H212">
        <v>20.8108</v>
      </c>
      <c r="I212">
        <v>5848.4769999999999</v>
      </c>
      <c r="J212">
        <v>10245.047</v>
      </c>
      <c r="K212">
        <v>10483.379999999999</v>
      </c>
      <c r="L212">
        <v>5314.6059999999998</v>
      </c>
      <c r="M212">
        <v>2665.5940000000001</v>
      </c>
      <c r="N212" s="1">
        <v>2831.3290000000002</v>
      </c>
    </row>
    <row r="213" spans="8:14" x14ac:dyDescent="0.2">
      <c r="H213">
        <v>20.9099</v>
      </c>
      <c r="I213">
        <v>5923.9260000000004</v>
      </c>
      <c r="J213">
        <v>10327.907999999999</v>
      </c>
      <c r="K213">
        <v>10567.924000000001</v>
      </c>
      <c r="L213">
        <v>5388.42</v>
      </c>
      <c r="M213">
        <v>2665.71</v>
      </c>
      <c r="N213" s="1">
        <v>2831.4270000000001</v>
      </c>
    </row>
    <row r="214" spans="8:14" x14ac:dyDescent="0.2">
      <c r="H214">
        <v>21.009</v>
      </c>
      <c r="I214">
        <v>6001.06</v>
      </c>
      <c r="J214">
        <v>10411.385</v>
      </c>
      <c r="K214">
        <v>10653.038</v>
      </c>
      <c r="L214">
        <v>5463.7259999999997</v>
      </c>
      <c r="M214">
        <v>2665.8330000000001</v>
      </c>
      <c r="N214" s="1">
        <v>2831.5309999999999</v>
      </c>
    </row>
    <row r="215" spans="8:14" x14ac:dyDescent="0.2">
      <c r="H215">
        <v>21.1081</v>
      </c>
      <c r="I215">
        <v>6079.9070000000002</v>
      </c>
      <c r="J215">
        <v>10495.478999999999</v>
      </c>
      <c r="K215">
        <v>10738.728999999999</v>
      </c>
      <c r="L215">
        <v>5540.5420000000004</v>
      </c>
      <c r="M215">
        <v>2665.962</v>
      </c>
      <c r="N215" s="1">
        <v>2831.64</v>
      </c>
    </row>
    <row r="216" spans="8:14" x14ac:dyDescent="0.2">
      <c r="H216">
        <v>21.2072</v>
      </c>
      <c r="I216">
        <v>6160.49</v>
      </c>
      <c r="J216">
        <v>10580.188</v>
      </c>
      <c r="K216">
        <v>10824.992</v>
      </c>
      <c r="L216">
        <v>5618.8829999999998</v>
      </c>
      <c r="M216">
        <v>2666.098</v>
      </c>
      <c r="N216" s="1">
        <v>2831.7559999999999</v>
      </c>
    </row>
    <row r="217" spans="8:14" x14ac:dyDescent="0.2">
      <c r="H217">
        <v>21.3063</v>
      </c>
      <c r="I217">
        <v>6242.8360000000002</v>
      </c>
      <c r="J217">
        <v>10665.517</v>
      </c>
      <c r="K217">
        <v>10911.831</v>
      </c>
      <c r="L217">
        <v>5698.768</v>
      </c>
      <c r="M217">
        <v>2666.2420000000002</v>
      </c>
      <c r="N217" s="1">
        <v>2831.877</v>
      </c>
    </row>
    <row r="218" spans="8:14" x14ac:dyDescent="0.2">
      <c r="H218">
        <v>21.4054</v>
      </c>
      <c r="I218">
        <v>6326.9669999999996</v>
      </c>
      <c r="J218">
        <v>10751.463</v>
      </c>
      <c r="K218">
        <v>10999.243</v>
      </c>
      <c r="L218">
        <v>5780.2110000000002</v>
      </c>
      <c r="M218">
        <v>2666.393</v>
      </c>
      <c r="N218" s="1">
        <v>2832.0059999999999</v>
      </c>
    </row>
    <row r="219" spans="8:14" x14ac:dyDescent="0.2">
      <c r="H219">
        <v>21.5045</v>
      </c>
      <c r="I219">
        <v>6412.9110000000001</v>
      </c>
      <c r="J219">
        <v>10838.03</v>
      </c>
      <c r="K219">
        <v>11087.232</v>
      </c>
      <c r="L219">
        <v>5863.23</v>
      </c>
      <c r="M219">
        <v>2666.5520000000001</v>
      </c>
      <c r="N219" s="1">
        <v>2832.1410000000001</v>
      </c>
    </row>
    <row r="220" spans="8:14" x14ac:dyDescent="0.2">
      <c r="H220">
        <v>21.6036</v>
      </c>
      <c r="I220">
        <v>6500.69</v>
      </c>
      <c r="J220">
        <v>10925.217000000001</v>
      </c>
      <c r="K220">
        <v>11175.795</v>
      </c>
      <c r="L220">
        <v>5947.8379999999997</v>
      </c>
      <c r="M220">
        <v>2666.72</v>
      </c>
      <c r="N220" s="1">
        <v>2832.2840000000001</v>
      </c>
    </row>
    <row r="221" spans="8:14" x14ac:dyDescent="0.2">
      <c r="H221">
        <v>21.7027</v>
      </c>
      <c r="I221">
        <v>6590.3310000000001</v>
      </c>
      <c r="J221">
        <v>11013.026</v>
      </c>
      <c r="K221">
        <v>11264.936</v>
      </c>
      <c r="L221">
        <v>6034.0550000000003</v>
      </c>
      <c r="M221">
        <v>2666.8960000000002</v>
      </c>
      <c r="N221" s="1">
        <v>2832.4340000000002</v>
      </c>
    </row>
    <row r="222" spans="8:14" x14ac:dyDescent="0.2">
      <c r="H222">
        <v>21.8018</v>
      </c>
      <c r="I222">
        <v>6681.8540000000003</v>
      </c>
      <c r="J222">
        <v>11101.456</v>
      </c>
      <c r="K222">
        <v>11354.647999999999</v>
      </c>
      <c r="L222">
        <v>6121.89</v>
      </c>
      <c r="M222">
        <v>2667.0819999999999</v>
      </c>
      <c r="N222" s="1">
        <v>2832.5929999999998</v>
      </c>
    </row>
    <row r="223" spans="8:14" x14ac:dyDescent="0.2">
      <c r="H223">
        <v>21.9009</v>
      </c>
      <c r="I223">
        <v>6775.29</v>
      </c>
      <c r="J223">
        <v>11190.511</v>
      </c>
      <c r="K223">
        <v>11444.939</v>
      </c>
      <c r="L223">
        <v>6211.3639999999996</v>
      </c>
      <c r="M223">
        <v>2667.2779999999998</v>
      </c>
      <c r="N223" s="1">
        <v>2832.76</v>
      </c>
    </row>
    <row r="224" spans="8:14" x14ac:dyDescent="0.2">
      <c r="H224">
        <v>22</v>
      </c>
      <c r="I224">
        <v>6870.6559999999999</v>
      </c>
      <c r="J224">
        <v>11280.186</v>
      </c>
      <c r="K224">
        <v>11535.804</v>
      </c>
      <c r="L224">
        <v>6302.4859999999999</v>
      </c>
      <c r="M224">
        <v>2667.4839999999999</v>
      </c>
      <c r="N224" s="1">
        <v>2832.9360000000001</v>
      </c>
    </row>
    <row r="225" spans="8:14" x14ac:dyDescent="0.2">
      <c r="H225">
        <v>22.0991</v>
      </c>
      <c r="I225">
        <v>6967.98</v>
      </c>
      <c r="J225">
        <v>11370.485000000001</v>
      </c>
      <c r="K225">
        <v>11627.244000000001</v>
      </c>
      <c r="L225">
        <v>6395.2730000000001</v>
      </c>
      <c r="M225">
        <v>2667.7</v>
      </c>
      <c r="N225" s="1">
        <v>2833.1210000000001</v>
      </c>
    </row>
    <row r="226" spans="8:14" x14ac:dyDescent="0.2">
      <c r="H226">
        <v>22.1982</v>
      </c>
      <c r="I226">
        <v>7067.2879999999996</v>
      </c>
      <c r="J226">
        <v>11461.41</v>
      </c>
      <c r="K226">
        <v>11719.262000000001</v>
      </c>
      <c r="L226">
        <v>6489.74</v>
      </c>
      <c r="M226">
        <v>2667.9279999999999</v>
      </c>
      <c r="N226" s="1">
        <v>2833.3159999999998</v>
      </c>
    </row>
    <row r="227" spans="8:14" x14ac:dyDescent="0.2">
      <c r="H227">
        <v>22.2973</v>
      </c>
      <c r="I227">
        <v>7168.5990000000002</v>
      </c>
      <c r="J227">
        <v>11552.958000000001</v>
      </c>
      <c r="K227">
        <v>11811.852000000001</v>
      </c>
      <c r="L227">
        <v>6585.8969999999999</v>
      </c>
      <c r="M227">
        <v>2668.1680000000001</v>
      </c>
      <c r="N227" s="1">
        <v>2833.5210000000002</v>
      </c>
    </row>
    <row r="228" spans="8:14" x14ac:dyDescent="0.2">
      <c r="H228">
        <v>22.3964</v>
      </c>
      <c r="I228">
        <v>7271.9390000000003</v>
      </c>
      <c r="J228">
        <v>11645.132</v>
      </c>
      <c r="K228">
        <v>11905.02</v>
      </c>
      <c r="L228">
        <v>6683.7610000000004</v>
      </c>
      <c r="M228">
        <v>2668.42</v>
      </c>
      <c r="N228" s="1">
        <v>2833.7379999999998</v>
      </c>
    </row>
    <row r="229" spans="8:14" x14ac:dyDescent="0.2">
      <c r="H229">
        <v>22.4955</v>
      </c>
      <c r="I229">
        <v>7377.33</v>
      </c>
      <c r="J229">
        <v>11737.93</v>
      </c>
      <c r="K229">
        <v>11998.76</v>
      </c>
      <c r="L229">
        <v>6783.3389999999999</v>
      </c>
      <c r="M229">
        <v>2668.6849999999999</v>
      </c>
      <c r="N229" s="1">
        <v>2833.9650000000001</v>
      </c>
    </row>
    <row r="230" spans="8:14" x14ac:dyDescent="0.2">
      <c r="H230">
        <v>22.5946</v>
      </c>
      <c r="I230">
        <v>7484.7960000000003</v>
      </c>
      <c r="J230">
        <v>11831.353999999999</v>
      </c>
      <c r="K230">
        <v>12093.075000000001</v>
      </c>
      <c r="L230">
        <v>6884.6490000000003</v>
      </c>
      <c r="M230">
        <v>2668.9630000000002</v>
      </c>
      <c r="N230" s="1">
        <v>2834.2040000000002</v>
      </c>
    </row>
    <row r="231" spans="8:14" x14ac:dyDescent="0.2">
      <c r="H231">
        <v>22.6937</v>
      </c>
      <c r="I231">
        <v>7594.3580000000002</v>
      </c>
      <c r="J231">
        <v>11925.403</v>
      </c>
      <c r="K231">
        <v>12187.964</v>
      </c>
      <c r="L231">
        <v>6987.6980000000003</v>
      </c>
      <c r="M231">
        <v>2669.2559999999999</v>
      </c>
      <c r="N231" s="1">
        <v>2834.4560000000001</v>
      </c>
    </row>
    <row r="232" spans="8:14" x14ac:dyDescent="0.2">
      <c r="H232">
        <v>22.7928</v>
      </c>
      <c r="I232">
        <v>7706.0410000000002</v>
      </c>
      <c r="J232">
        <v>12020.079</v>
      </c>
      <c r="K232">
        <v>12283.428</v>
      </c>
      <c r="L232">
        <v>7092.5010000000002</v>
      </c>
      <c r="M232">
        <v>2669.5630000000001</v>
      </c>
      <c r="N232" s="1">
        <v>2834.721</v>
      </c>
    </row>
    <row r="233" spans="8:14" x14ac:dyDescent="0.2">
      <c r="H233">
        <v>22.8919</v>
      </c>
      <c r="I233">
        <v>7819.8620000000001</v>
      </c>
      <c r="J233">
        <v>12115.378000000001</v>
      </c>
      <c r="K233">
        <v>12379.462</v>
      </c>
      <c r="L233">
        <v>7199.0649999999996</v>
      </c>
      <c r="M233">
        <v>2669.8870000000002</v>
      </c>
      <c r="N233" s="1">
        <v>2835</v>
      </c>
    </row>
    <row r="234" spans="8:14" x14ac:dyDescent="0.2">
      <c r="H234">
        <v>22.991</v>
      </c>
      <c r="I234">
        <v>7935.8490000000002</v>
      </c>
      <c r="J234">
        <v>12211.305</v>
      </c>
      <c r="K234">
        <v>12476.071</v>
      </c>
      <c r="L234">
        <v>7307.4030000000002</v>
      </c>
      <c r="M234">
        <v>2670.2260000000001</v>
      </c>
      <c r="N234" s="1">
        <v>2835.2930000000001</v>
      </c>
    </row>
    <row r="235" spans="8:14" x14ac:dyDescent="0.2">
      <c r="H235">
        <v>23.0901</v>
      </c>
      <c r="I235">
        <v>8054.018</v>
      </c>
      <c r="J235">
        <v>12307.855</v>
      </c>
      <c r="K235">
        <v>12573.25</v>
      </c>
      <c r="L235">
        <v>7417.5219999999999</v>
      </c>
      <c r="M235">
        <v>2670.5830000000001</v>
      </c>
      <c r="N235" s="1">
        <v>2835.6010000000001</v>
      </c>
    </row>
    <row r="236" spans="8:14" x14ac:dyDescent="0.2">
      <c r="H236">
        <v>23.1892</v>
      </c>
      <c r="I236">
        <v>8174.3940000000002</v>
      </c>
      <c r="J236">
        <v>12405.032999999999</v>
      </c>
      <c r="K236">
        <v>12671.002</v>
      </c>
      <c r="L236">
        <v>7529.4340000000002</v>
      </c>
      <c r="M236">
        <v>2670.9580000000001</v>
      </c>
      <c r="N236" s="1">
        <v>2835.9250000000002</v>
      </c>
    </row>
    <row r="237" spans="8:14" x14ac:dyDescent="0.2">
      <c r="H237">
        <v>23.2883</v>
      </c>
      <c r="I237">
        <v>8296.9930000000004</v>
      </c>
      <c r="J237">
        <v>12502.834999999999</v>
      </c>
      <c r="K237">
        <v>12769.322</v>
      </c>
      <c r="L237">
        <v>7643.1440000000002</v>
      </c>
      <c r="M237">
        <v>2671.3510000000001</v>
      </c>
      <c r="N237" s="1">
        <v>2836.2649999999999</v>
      </c>
    </row>
    <row r="238" spans="8:14" x14ac:dyDescent="0.2">
      <c r="H238">
        <v>23.3874</v>
      </c>
      <c r="I238">
        <v>8421.84</v>
      </c>
      <c r="J238">
        <v>12601.263000000001</v>
      </c>
      <c r="K238">
        <v>12868.214</v>
      </c>
      <c r="L238">
        <v>7758.665</v>
      </c>
      <c r="M238">
        <v>2671.7640000000001</v>
      </c>
      <c r="N238" s="1">
        <v>2836.6219999999998</v>
      </c>
    </row>
    <row r="239" spans="8:14" x14ac:dyDescent="0.2">
      <c r="H239">
        <v>23.486499999999999</v>
      </c>
      <c r="I239">
        <v>8548.9500000000007</v>
      </c>
      <c r="J239">
        <v>12700.312</v>
      </c>
      <c r="K239">
        <v>12967.672</v>
      </c>
      <c r="L239">
        <v>7875.9979999999996</v>
      </c>
      <c r="M239">
        <v>2672.1970000000001</v>
      </c>
      <c r="N239" s="1">
        <v>2836.998</v>
      </c>
    </row>
    <row r="240" spans="8:14" x14ac:dyDescent="0.2">
      <c r="H240">
        <v>23.585599999999999</v>
      </c>
      <c r="I240">
        <v>8678.3439999999991</v>
      </c>
      <c r="J240">
        <v>12799.986999999999</v>
      </c>
      <c r="K240">
        <v>13067.698</v>
      </c>
      <c r="L240">
        <v>7995.152</v>
      </c>
      <c r="M240">
        <v>2672.652</v>
      </c>
      <c r="N240" s="1">
        <v>2837.393</v>
      </c>
    </row>
    <row r="241" spans="8:14" x14ac:dyDescent="0.2">
      <c r="H241">
        <v>23.684699999999999</v>
      </c>
      <c r="I241">
        <v>8810.0429999999997</v>
      </c>
      <c r="J241">
        <v>12900.287</v>
      </c>
      <c r="K241">
        <v>13168.293</v>
      </c>
      <c r="L241">
        <v>8116.1379999999999</v>
      </c>
      <c r="M241">
        <v>2673.1289999999999</v>
      </c>
      <c r="N241" s="1">
        <v>2837.8069999999998</v>
      </c>
    </row>
    <row r="242" spans="8:14" x14ac:dyDescent="0.2">
      <c r="H242">
        <v>23.783799999999999</v>
      </c>
      <c r="I242">
        <v>8944.0619999999999</v>
      </c>
      <c r="J242">
        <v>13001.209000000001</v>
      </c>
      <c r="K242">
        <v>13269.450999999999</v>
      </c>
      <c r="L242">
        <v>8238.9539999999997</v>
      </c>
      <c r="M242">
        <v>2673.63</v>
      </c>
      <c r="N242" s="1">
        <v>2838.2420000000002</v>
      </c>
    </row>
    <row r="243" spans="8:14" x14ac:dyDescent="0.2">
      <c r="H243">
        <v>23.882899999999999</v>
      </c>
      <c r="I243">
        <v>9080.4210000000003</v>
      </c>
      <c r="J243">
        <v>13102.754999999999</v>
      </c>
      <c r="K243">
        <v>13371.177</v>
      </c>
      <c r="L243">
        <v>8363.6110000000008</v>
      </c>
      <c r="M243">
        <v>2674.1550000000002</v>
      </c>
      <c r="N243" s="1">
        <v>2838.6990000000001</v>
      </c>
    </row>
    <row r="244" spans="8:14" x14ac:dyDescent="0.2">
      <c r="H244">
        <v>23.981999999999999</v>
      </c>
      <c r="I244">
        <v>9219.1329999999998</v>
      </c>
      <c r="J244">
        <v>13204.921</v>
      </c>
      <c r="K244">
        <v>13473.463</v>
      </c>
      <c r="L244">
        <v>8490.107</v>
      </c>
      <c r="M244">
        <v>2674.7060000000001</v>
      </c>
      <c r="N244" s="1">
        <v>2839.1790000000001</v>
      </c>
    </row>
    <row r="245" spans="8:14" x14ac:dyDescent="0.2">
      <c r="H245">
        <v>24.081099999999999</v>
      </c>
      <c r="I245">
        <v>9360.2209999999995</v>
      </c>
      <c r="J245">
        <v>13307.709000000001</v>
      </c>
      <c r="K245">
        <v>13576.313</v>
      </c>
      <c r="L245">
        <v>8618.4519999999993</v>
      </c>
      <c r="M245">
        <v>2675.2829999999999</v>
      </c>
      <c r="N245" s="1">
        <v>2839.6819999999998</v>
      </c>
    </row>
    <row r="246" spans="8:14" x14ac:dyDescent="0.2">
      <c r="H246">
        <v>24.180199999999999</v>
      </c>
      <c r="I246">
        <v>9503.6929999999993</v>
      </c>
      <c r="J246">
        <v>13411.116</v>
      </c>
      <c r="K246">
        <v>13679.724</v>
      </c>
      <c r="L246">
        <v>8748.643</v>
      </c>
      <c r="M246">
        <v>2675.8890000000001</v>
      </c>
      <c r="N246" s="1">
        <v>2840.21</v>
      </c>
    </row>
    <row r="247" spans="8:14" x14ac:dyDescent="0.2">
      <c r="H247">
        <v>24.279299999999999</v>
      </c>
      <c r="I247">
        <v>9649.5720000000001</v>
      </c>
      <c r="J247">
        <v>13515.146000000001</v>
      </c>
      <c r="K247">
        <v>13783.694</v>
      </c>
      <c r="L247">
        <v>8880.6869999999999</v>
      </c>
      <c r="M247">
        <v>2676.5230000000001</v>
      </c>
      <c r="N247" s="1">
        <v>2840.7640000000001</v>
      </c>
    </row>
    <row r="248" spans="8:14" x14ac:dyDescent="0.2">
      <c r="H248">
        <v>24.378399999999999</v>
      </c>
      <c r="I248">
        <v>9797.866</v>
      </c>
      <c r="J248">
        <v>13619.790999999999</v>
      </c>
      <c r="K248">
        <v>13888.222</v>
      </c>
      <c r="L248">
        <v>9014.5779999999995</v>
      </c>
      <c r="M248">
        <v>2677.1880000000001</v>
      </c>
      <c r="N248" s="1">
        <v>2841.346</v>
      </c>
    </row>
    <row r="249" spans="8:14" x14ac:dyDescent="0.2">
      <c r="H249">
        <v>24.477499999999999</v>
      </c>
      <c r="I249">
        <v>9948.5959999999995</v>
      </c>
      <c r="J249">
        <v>13725.056</v>
      </c>
      <c r="K249">
        <v>13993.308000000001</v>
      </c>
      <c r="L249">
        <v>9150.3240000000005</v>
      </c>
      <c r="M249">
        <v>2677.8850000000002</v>
      </c>
      <c r="N249" s="1">
        <v>2841.9549999999999</v>
      </c>
    </row>
    <row r="250" spans="8:14" x14ac:dyDescent="0.2">
      <c r="H250">
        <v>24.576599999999999</v>
      </c>
      <c r="I250">
        <v>10101.767</v>
      </c>
      <c r="J250">
        <v>13830.934999999999</v>
      </c>
      <c r="K250">
        <v>14098.946</v>
      </c>
      <c r="L250">
        <v>9287.9189999999999</v>
      </c>
      <c r="M250">
        <v>2678.6149999999998</v>
      </c>
      <c r="N250" s="1">
        <v>2842.5940000000001</v>
      </c>
    </row>
    <row r="251" spans="8:14" x14ac:dyDescent="0.2">
      <c r="H251">
        <v>24.675699999999999</v>
      </c>
      <c r="I251">
        <v>10257.397999999999</v>
      </c>
      <c r="J251">
        <v>13937.431</v>
      </c>
      <c r="K251">
        <v>14205.141</v>
      </c>
      <c r="L251">
        <v>9427.366</v>
      </c>
      <c r="M251">
        <v>2679.38</v>
      </c>
      <c r="N251" s="1">
        <v>2843.2649999999999</v>
      </c>
    </row>
    <row r="252" spans="8:14" x14ac:dyDescent="0.2">
      <c r="H252">
        <v>24.774799999999999</v>
      </c>
      <c r="I252">
        <v>10415.498</v>
      </c>
      <c r="J252">
        <v>14044.54</v>
      </c>
      <c r="K252">
        <v>14311.885</v>
      </c>
      <c r="L252">
        <v>9568.6589999999997</v>
      </c>
      <c r="M252">
        <v>2680.181</v>
      </c>
      <c r="N252" s="1">
        <v>2843.9670000000001</v>
      </c>
    </row>
    <row r="253" spans="8:14" x14ac:dyDescent="0.2">
      <c r="H253">
        <v>24.873899999999999</v>
      </c>
      <c r="I253">
        <v>10576.08</v>
      </c>
      <c r="J253">
        <v>14152.263999999999</v>
      </c>
      <c r="K253">
        <v>14419.182000000001</v>
      </c>
      <c r="L253">
        <v>9711.7999999999993</v>
      </c>
      <c r="M253">
        <v>2681.02</v>
      </c>
      <c r="N253" s="1">
        <v>2844.7040000000002</v>
      </c>
    </row>
    <row r="254" spans="8:14" x14ac:dyDescent="0.2">
      <c r="H254">
        <v>24.972999999999999</v>
      </c>
      <c r="I254">
        <v>10739.15</v>
      </c>
      <c r="J254">
        <v>14260.596</v>
      </c>
      <c r="K254">
        <v>14527.022999999999</v>
      </c>
      <c r="L254">
        <v>9856.7790000000005</v>
      </c>
      <c r="M254">
        <v>2681.8969999999999</v>
      </c>
      <c r="N254" s="1">
        <v>2845.4749999999999</v>
      </c>
    </row>
    <row r="255" spans="8:14" x14ac:dyDescent="0.2">
      <c r="H255">
        <v>25.072099999999999</v>
      </c>
      <c r="I255">
        <v>10904.724</v>
      </c>
      <c r="J255">
        <v>14369.540999999999</v>
      </c>
      <c r="K255">
        <v>14635.415000000001</v>
      </c>
      <c r="L255">
        <v>10003.598</v>
      </c>
      <c r="M255">
        <v>2682.817</v>
      </c>
      <c r="N255" s="1">
        <v>2846.2829999999999</v>
      </c>
    </row>
    <row r="256" spans="8:14" x14ac:dyDescent="0.2">
      <c r="H256">
        <v>25.171199999999999</v>
      </c>
      <c r="I256">
        <v>11072.804</v>
      </c>
      <c r="J256">
        <v>14479.093000000001</v>
      </c>
      <c r="K256">
        <v>14744.348</v>
      </c>
      <c r="L256">
        <v>10152.245999999999</v>
      </c>
      <c r="M256">
        <v>2683.7779999999998</v>
      </c>
      <c r="N256" s="1">
        <v>2847.13</v>
      </c>
    </row>
    <row r="257" spans="8:14" x14ac:dyDescent="0.2">
      <c r="H257">
        <v>25.270299999999999</v>
      </c>
      <c r="I257">
        <v>11243.4</v>
      </c>
      <c r="J257">
        <v>14589.251</v>
      </c>
      <c r="K257">
        <v>14853.823</v>
      </c>
      <c r="L257">
        <v>10302.718999999999</v>
      </c>
      <c r="M257">
        <v>2684.7849999999999</v>
      </c>
      <c r="N257" s="1">
        <v>2848.0169999999998</v>
      </c>
    </row>
    <row r="258" spans="8:14" x14ac:dyDescent="0.2">
      <c r="H258">
        <v>25.369399999999999</v>
      </c>
      <c r="I258">
        <v>11416.522999999999</v>
      </c>
      <c r="J258">
        <v>14700.017</v>
      </c>
      <c r="K258">
        <v>14963.842000000001</v>
      </c>
      <c r="L258">
        <v>10455.012000000001</v>
      </c>
      <c r="M258">
        <v>2685.8380000000002</v>
      </c>
      <c r="N258" s="1">
        <v>2848.9450000000002</v>
      </c>
    </row>
    <row r="259" spans="8:14" x14ac:dyDescent="0.2">
      <c r="H259">
        <v>25.468499999999999</v>
      </c>
      <c r="I259">
        <v>11592.173000000001</v>
      </c>
      <c r="J259">
        <v>14811.384</v>
      </c>
      <c r="K259">
        <v>15074.396000000001</v>
      </c>
      <c r="L259">
        <v>10609.111999999999</v>
      </c>
      <c r="M259">
        <v>2686.9389999999999</v>
      </c>
      <c r="N259" s="1">
        <v>2849.9169999999999</v>
      </c>
    </row>
    <row r="260" spans="8:14" x14ac:dyDescent="0.2">
      <c r="H260">
        <v>25.567599999999999</v>
      </c>
      <c r="I260">
        <v>11770.361000000001</v>
      </c>
      <c r="J260">
        <v>14923.353999999999</v>
      </c>
      <c r="K260">
        <v>15185.486999999999</v>
      </c>
      <c r="L260">
        <v>10765.016</v>
      </c>
      <c r="M260">
        <v>2688.0909999999999</v>
      </c>
      <c r="N260" s="1">
        <v>2850.9349999999999</v>
      </c>
    </row>
    <row r="261" spans="8:14" x14ac:dyDescent="0.2">
      <c r="H261">
        <v>25.666699999999999</v>
      </c>
      <c r="I261">
        <v>11951.084999999999</v>
      </c>
      <c r="J261">
        <v>15035.924000000001</v>
      </c>
      <c r="K261">
        <v>15297.111000000001</v>
      </c>
      <c r="L261">
        <v>10922.707</v>
      </c>
      <c r="M261">
        <v>2689.2950000000001</v>
      </c>
      <c r="N261" s="1">
        <v>2852</v>
      </c>
    </row>
    <row r="262" spans="8:14" x14ac:dyDescent="0.2">
      <c r="H262">
        <v>25.765799999999999</v>
      </c>
      <c r="I262">
        <v>12134.353999999999</v>
      </c>
      <c r="J262">
        <v>15149.093000000001</v>
      </c>
      <c r="K262">
        <v>15409.269</v>
      </c>
      <c r="L262">
        <v>11082.181</v>
      </c>
      <c r="M262">
        <v>2690.5540000000001</v>
      </c>
      <c r="N262" s="1">
        <v>2853.1149999999998</v>
      </c>
    </row>
    <row r="263" spans="8:14" x14ac:dyDescent="0.2">
      <c r="H263">
        <v>25.864899999999999</v>
      </c>
      <c r="I263">
        <v>12320.164000000001</v>
      </c>
      <c r="J263">
        <v>15262.855</v>
      </c>
      <c r="K263">
        <v>15521.951999999999</v>
      </c>
      <c r="L263">
        <v>11243.419</v>
      </c>
      <c r="M263">
        <v>2691.87</v>
      </c>
      <c r="N263" s="1">
        <v>2854.28</v>
      </c>
    </row>
    <row r="264" spans="8:14" x14ac:dyDescent="0.2">
      <c r="H264">
        <v>25.963999999999999</v>
      </c>
      <c r="I264">
        <v>12508.522000000001</v>
      </c>
      <c r="J264">
        <v>15377.214</v>
      </c>
      <c r="K264">
        <v>15635.165000000001</v>
      </c>
      <c r="L264">
        <v>11406.415000000001</v>
      </c>
      <c r="M264">
        <v>2693.2460000000001</v>
      </c>
      <c r="N264" s="1">
        <v>2855.5</v>
      </c>
    </row>
    <row r="265" spans="8:14" x14ac:dyDescent="0.2">
      <c r="H265">
        <v>26.063099999999999</v>
      </c>
      <c r="I265">
        <v>12699.424000000001</v>
      </c>
      <c r="J265">
        <v>15492.162</v>
      </c>
      <c r="K265">
        <v>15748.898999999999</v>
      </c>
      <c r="L265">
        <v>11571.147999999999</v>
      </c>
      <c r="M265">
        <v>2694.683</v>
      </c>
      <c r="N265" s="1">
        <v>2856.7750000000001</v>
      </c>
    </row>
    <row r="266" spans="8:14" x14ac:dyDescent="0.2">
      <c r="H266">
        <v>26.162199999999999</v>
      </c>
      <c r="I266">
        <v>12892.874</v>
      </c>
      <c r="J266">
        <v>15607.700999999999</v>
      </c>
      <c r="K266">
        <v>15863.156999999999</v>
      </c>
      <c r="L266">
        <v>11737.61</v>
      </c>
      <c r="M266">
        <v>2696.1849999999999</v>
      </c>
      <c r="N266" s="1">
        <v>2858.1089999999999</v>
      </c>
    </row>
    <row r="267" spans="8:14" x14ac:dyDescent="0.2">
      <c r="H267">
        <v>26.261299999999999</v>
      </c>
      <c r="I267">
        <v>13088.862999999999</v>
      </c>
      <c r="J267">
        <v>15723.825000000001</v>
      </c>
      <c r="K267">
        <v>15977.931</v>
      </c>
      <c r="L267">
        <v>11905.778</v>
      </c>
      <c r="M267">
        <v>2697.7530000000002</v>
      </c>
      <c r="N267" s="1">
        <v>2859.5030000000002</v>
      </c>
    </row>
    <row r="268" spans="8:14" x14ac:dyDescent="0.2">
      <c r="H268">
        <v>26.360399999999998</v>
      </c>
      <c r="I268">
        <v>13287.396000000001</v>
      </c>
      <c r="J268">
        <v>15840.537</v>
      </c>
      <c r="K268">
        <v>16093.223</v>
      </c>
      <c r="L268">
        <v>12075.644</v>
      </c>
      <c r="M268">
        <v>2699.3910000000001</v>
      </c>
      <c r="N268" s="1">
        <v>2860.96</v>
      </c>
    </row>
    <row r="269" spans="8:14" x14ac:dyDescent="0.2">
      <c r="H269">
        <v>26.459499999999998</v>
      </c>
      <c r="I269">
        <v>13488.460999999999</v>
      </c>
      <c r="J269">
        <v>15957.828</v>
      </c>
      <c r="K269">
        <v>16209.025</v>
      </c>
      <c r="L269">
        <v>12247.179</v>
      </c>
      <c r="M269">
        <v>2701.1019999999999</v>
      </c>
      <c r="N269" s="1">
        <v>2862.4839999999999</v>
      </c>
    </row>
    <row r="270" spans="8:14" x14ac:dyDescent="0.2">
      <c r="H270">
        <v>26.558599999999998</v>
      </c>
      <c r="I270">
        <v>13692.06</v>
      </c>
      <c r="J270">
        <v>16075.700999999999</v>
      </c>
      <c r="K270">
        <v>16325.341</v>
      </c>
      <c r="L270">
        <v>12420.374</v>
      </c>
      <c r="M270">
        <v>2702.8879999999999</v>
      </c>
      <c r="N270" s="1">
        <v>2864.0749999999998</v>
      </c>
    </row>
    <row r="271" spans="8:14" x14ac:dyDescent="0.2">
      <c r="H271">
        <v>26.657699999999998</v>
      </c>
      <c r="I271">
        <v>13898.179</v>
      </c>
      <c r="J271">
        <v>16194.147999999999</v>
      </c>
      <c r="K271">
        <v>16442.16</v>
      </c>
      <c r="L271">
        <v>12595.2</v>
      </c>
      <c r="M271">
        <v>2704.752</v>
      </c>
      <c r="N271" s="1">
        <v>2865.7379999999998</v>
      </c>
    </row>
    <row r="272" spans="8:14" x14ac:dyDescent="0.2">
      <c r="H272">
        <v>26.756799999999998</v>
      </c>
      <c r="I272">
        <v>14106.814</v>
      </c>
      <c r="J272">
        <v>16313.17</v>
      </c>
      <c r="K272">
        <v>16559.484</v>
      </c>
      <c r="L272">
        <v>12771.642</v>
      </c>
      <c r="M272">
        <v>2706.6970000000001</v>
      </c>
      <c r="N272" s="1">
        <v>2867.4749999999999</v>
      </c>
    </row>
    <row r="273" spans="8:14" x14ac:dyDescent="0.2">
      <c r="H273">
        <v>26.855899999999998</v>
      </c>
      <c r="I273">
        <v>14317.962</v>
      </c>
      <c r="J273">
        <v>16432.766</v>
      </c>
      <c r="K273">
        <v>16677.311000000002</v>
      </c>
      <c r="L273">
        <v>12949.678</v>
      </c>
      <c r="M273">
        <v>2708.7269999999999</v>
      </c>
      <c r="N273" s="1">
        <v>2869.2890000000002</v>
      </c>
    </row>
    <row r="274" spans="8:14" x14ac:dyDescent="0.2">
      <c r="H274">
        <v>26.954999999999998</v>
      </c>
      <c r="I274">
        <v>14531.603999999999</v>
      </c>
      <c r="J274">
        <v>16552.925999999999</v>
      </c>
      <c r="K274">
        <v>16795.633000000002</v>
      </c>
      <c r="L274">
        <v>13129.279</v>
      </c>
      <c r="M274">
        <v>2710.8449999999998</v>
      </c>
      <c r="N274" s="1">
        <v>2871.1819999999998</v>
      </c>
    </row>
    <row r="275" spans="8:14" x14ac:dyDescent="0.2">
      <c r="H275">
        <v>27.054099999999998</v>
      </c>
      <c r="I275">
        <v>14747.735000000001</v>
      </c>
      <c r="J275">
        <v>16673.655999999999</v>
      </c>
      <c r="K275">
        <v>16914.453000000001</v>
      </c>
      <c r="L275">
        <v>13310.429</v>
      </c>
      <c r="M275">
        <v>2713.0540000000001</v>
      </c>
      <c r="N275" s="1">
        <v>2873.16</v>
      </c>
    </row>
    <row r="276" spans="8:14" x14ac:dyDescent="0.2">
      <c r="H276">
        <v>27.153199999999998</v>
      </c>
      <c r="I276">
        <v>14966.337</v>
      </c>
      <c r="J276">
        <v>16794.945</v>
      </c>
      <c r="K276">
        <v>17033.759999999998</v>
      </c>
      <c r="L276">
        <v>13493.093999999999</v>
      </c>
      <c r="M276">
        <v>2715.3580000000002</v>
      </c>
      <c r="N276" s="1">
        <v>2875.2240000000002</v>
      </c>
    </row>
    <row r="277" spans="8:14" x14ac:dyDescent="0.2">
      <c r="H277">
        <v>27.252300000000002</v>
      </c>
      <c r="I277">
        <v>15187.403</v>
      </c>
      <c r="J277">
        <v>16916.796999999999</v>
      </c>
      <c r="K277">
        <v>17153.559000000001</v>
      </c>
      <c r="L277">
        <v>13677.254000000001</v>
      </c>
      <c r="M277">
        <v>2717.761</v>
      </c>
      <c r="N277" s="1">
        <v>2877.377</v>
      </c>
    </row>
    <row r="278" spans="8:14" x14ac:dyDescent="0.2">
      <c r="H278">
        <v>27.351400000000002</v>
      </c>
      <c r="I278">
        <v>15410.911</v>
      </c>
      <c r="J278">
        <v>17039.201000000001</v>
      </c>
      <c r="K278">
        <v>17273.838</v>
      </c>
      <c r="L278">
        <v>13862.876</v>
      </c>
      <c r="M278">
        <v>2720.2660000000001</v>
      </c>
      <c r="N278" s="1">
        <v>2879.625</v>
      </c>
    </row>
    <row r="279" spans="8:14" x14ac:dyDescent="0.2">
      <c r="H279">
        <v>27.450500000000002</v>
      </c>
      <c r="I279">
        <v>15636.852000000001</v>
      </c>
      <c r="J279">
        <v>17162.16</v>
      </c>
      <c r="K279">
        <v>17394.601999999999</v>
      </c>
      <c r="L279">
        <v>14049.938</v>
      </c>
      <c r="M279">
        <v>2722.877</v>
      </c>
      <c r="N279" s="1">
        <v>2881.97</v>
      </c>
    </row>
    <row r="280" spans="8:14" x14ac:dyDescent="0.2">
      <c r="H280">
        <v>27.549499999999998</v>
      </c>
      <c r="I280">
        <v>15865.2</v>
      </c>
      <c r="J280">
        <v>17285.668000000001</v>
      </c>
      <c r="K280">
        <v>17515.838</v>
      </c>
      <c r="L280">
        <v>14238.401</v>
      </c>
      <c r="M280">
        <v>2725.598</v>
      </c>
      <c r="N280" s="1">
        <v>2884.415</v>
      </c>
    </row>
    <row r="281" spans="8:14" x14ac:dyDescent="0.2">
      <c r="H281">
        <v>27.648599999999998</v>
      </c>
      <c r="I281">
        <v>16095.945</v>
      </c>
      <c r="J281">
        <v>17409.723000000002</v>
      </c>
      <c r="K281">
        <v>17637.553</v>
      </c>
      <c r="L281">
        <v>14428.244000000001</v>
      </c>
      <c r="M281">
        <v>2728.433</v>
      </c>
      <c r="N281" s="1">
        <v>2886.9659999999999</v>
      </c>
    </row>
    <row r="282" spans="8:14" x14ac:dyDescent="0.2">
      <c r="H282">
        <v>27.747699999999998</v>
      </c>
      <c r="I282">
        <v>16329.058999999999</v>
      </c>
      <c r="J282">
        <v>17534.317999999999</v>
      </c>
      <c r="K282">
        <v>17759.732</v>
      </c>
      <c r="L282">
        <v>14619.427</v>
      </c>
      <c r="M282">
        <v>2731.3870000000002</v>
      </c>
      <c r="N282" s="1">
        <v>2889.625</v>
      </c>
    </row>
    <row r="283" spans="8:14" x14ac:dyDescent="0.2">
      <c r="H283">
        <v>27.846800000000002</v>
      </c>
      <c r="I283">
        <v>16564.526999999998</v>
      </c>
      <c r="J283">
        <v>17659.455000000002</v>
      </c>
      <c r="K283">
        <v>17882.381000000001</v>
      </c>
      <c r="L283">
        <v>14811.923000000001</v>
      </c>
      <c r="M283">
        <v>2734.4639999999999</v>
      </c>
      <c r="N283" s="1">
        <v>2892.3969999999999</v>
      </c>
    </row>
    <row r="284" spans="8:14" x14ac:dyDescent="0.2">
      <c r="H284">
        <v>27.945900000000002</v>
      </c>
      <c r="I284">
        <v>16802.32</v>
      </c>
      <c r="J284">
        <v>17785.125</v>
      </c>
      <c r="K284">
        <v>18005.488000000001</v>
      </c>
      <c r="L284">
        <v>15005.691000000001</v>
      </c>
      <c r="M284">
        <v>2737.6680000000001</v>
      </c>
      <c r="N284" s="1">
        <v>2895.2869999999998</v>
      </c>
    </row>
    <row r="285" spans="8:14" x14ac:dyDescent="0.2">
      <c r="H285">
        <v>28.045000000000002</v>
      </c>
      <c r="I285">
        <v>17042.419999999998</v>
      </c>
      <c r="J285">
        <v>17911.328000000001</v>
      </c>
      <c r="K285">
        <v>18129.057000000001</v>
      </c>
      <c r="L285">
        <v>15200.705</v>
      </c>
      <c r="M285">
        <v>2741.0050000000001</v>
      </c>
      <c r="N285" s="1">
        <v>2898.299</v>
      </c>
    </row>
    <row r="286" spans="8:14" x14ac:dyDescent="0.2">
      <c r="H286">
        <v>28.144100000000002</v>
      </c>
      <c r="I286">
        <v>17284.794999999998</v>
      </c>
      <c r="J286">
        <v>18038.055</v>
      </c>
      <c r="K286">
        <v>18253.076000000001</v>
      </c>
      <c r="L286">
        <v>15396.92</v>
      </c>
      <c r="M286">
        <v>2744.4789999999998</v>
      </c>
      <c r="N286" s="1">
        <v>2901.4369999999999</v>
      </c>
    </row>
    <row r="287" spans="8:14" x14ac:dyDescent="0.2">
      <c r="H287">
        <v>28.243200000000002</v>
      </c>
      <c r="I287">
        <v>17529.423999999999</v>
      </c>
      <c r="J287">
        <v>18165.309000000001</v>
      </c>
      <c r="K287">
        <v>18377.548999999999</v>
      </c>
      <c r="L287">
        <v>15594.305</v>
      </c>
      <c r="M287">
        <v>2748.0949999999998</v>
      </c>
      <c r="N287" s="1">
        <v>2904.7060000000001</v>
      </c>
    </row>
    <row r="288" spans="8:14" x14ac:dyDescent="0.2">
      <c r="H288">
        <v>28.342300000000002</v>
      </c>
      <c r="I288">
        <v>17776.273000000001</v>
      </c>
      <c r="J288">
        <v>18293.080000000002</v>
      </c>
      <c r="K288">
        <v>18502.463</v>
      </c>
      <c r="L288">
        <v>15792.815000000001</v>
      </c>
      <c r="M288">
        <v>2751.8589999999999</v>
      </c>
      <c r="N288" s="1">
        <v>2908.11</v>
      </c>
    </row>
    <row r="289" spans="8:14" x14ac:dyDescent="0.2">
      <c r="H289">
        <v>28.441400000000002</v>
      </c>
      <c r="I289">
        <v>18025.312000000002</v>
      </c>
      <c r="J289">
        <v>18421.365000000002</v>
      </c>
      <c r="K289">
        <v>18627.817999999999</v>
      </c>
      <c r="L289">
        <v>15992.414000000001</v>
      </c>
      <c r="M289">
        <v>2755.7750000000001</v>
      </c>
      <c r="N289" s="1">
        <v>2911.6559999999999</v>
      </c>
    </row>
    <row r="290" spans="8:14" x14ac:dyDescent="0.2">
      <c r="H290">
        <v>28.540500000000002</v>
      </c>
      <c r="I290">
        <v>18276.52</v>
      </c>
      <c r="J290">
        <v>18550.166000000001</v>
      </c>
      <c r="K290">
        <v>18753.613000000001</v>
      </c>
      <c r="L290">
        <v>16193.066000000001</v>
      </c>
      <c r="M290">
        <v>2759.8490000000002</v>
      </c>
      <c r="N290" s="1">
        <v>2915.348</v>
      </c>
    </row>
    <row r="291" spans="8:14" x14ac:dyDescent="0.2">
      <c r="H291">
        <v>28.639600000000002</v>
      </c>
      <c r="I291">
        <v>18529.851999999999</v>
      </c>
      <c r="J291">
        <v>18679.471000000001</v>
      </c>
      <c r="K291">
        <v>18879.838</v>
      </c>
      <c r="L291">
        <v>16394.721000000001</v>
      </c>
      <c r="M291">
        <v>2764.0859999999998</v>
      </c>
      <c r="N291" s="1">
        <v>2919.1909999999998</v>
      </c>
    </row>
    <row r="292" spans="8:14" x14ac:dyDescent="0.2">
      <c r="H292">
        <v>28.738700000000001</v>
      </c>
      <c r="I292">
        <v>18785.280999999999</v>
      </c>
      <c r="J292">
        <v>18809.278999999999</v>
      </c>
      <c r="K292">
        <v>19006.493999999999</v>
      </c>
      <c r="L292">
        <v>16597.344000000001</v>
      </c>
      <c r="M292">
        <v>2768.4929999999999</v>
      </c>
      <c r="N292" s="1">
        <v>2923.1909999999998</v>
      </c>
    </row>
    <row r="293" spans="8:14" x14ac:dyDescent="0.2">
      <c r="H293">
        <v>28.837800000000001</v>
      </c>
      <c r="I293">
        <v>19042.766</v>
      </c>
      <c r="J293">
        <v>18939.583999999999</v>
      </c>
      <c r="K293">
        <v>19133.57</v>
      </c>
      <c r="L293">
        <v>16800.883000000002</v>
      </c>
      <c r="M293">
        <v>2773.076</v>
      </c>
      <c r="N293" s="1">
        <v>2927.3539999999998</v>
      </c>
    </row>
    <row r="294" spans="8:14" x14ac:dyDescent="0.2">
      <c r="H294">
        <v>28.936900000000001</v>
      </c>
      <c r="I294">
        <v>19302.278999999999</v>
      </c>
      <c r="J294">
        <v>19070.383000000002</v>
      </c>
      <c r="K294">
        <v>19261.065999999999</v>
      </c>
      <c r="L294">
        <v>17005.303</v>
      </c>
      <c r="M294">
        <v>2777.84</v>
      </c>
      <c r="N294" s="1">
        <v>2931.6860000000001</v>
      </c>
    </row>
    <row r="295" spans="8:14" x14ac:dyDescent="0.2">
      <c r="H295">
        <v>29.036000000000001</v>
      </c>
      <c r="I295">
        <v>19563.77</v>
      </c>
      <c r="J295">
        <v>19201.669999999998</v>
      </c>
      <c r="K295">
        <v>19388.976999999999</v>
      </c>
      <c r="L295">
        <v>17210.548999999999</v>
      </c>
      <c r="M295">
        <v>2782.7919999999999</v>
      </c>
      <c r="N295" s="1">
        <v>2936.1909999999998</v>
      </c>
    </row>
    <row r="296" spans="8:14" x14ac:dyDescent="0.2">
      <c r="H296">
        <v>29.135100000000001</v>
      </c>
      <c r="I296">
        <v>19827.208999999999</v>
      </c>
      <c r="J296">
        <v>19333.442999999999</v>
      </c>
      <c r="K296">
        <v>19517.296999999999</v>
      </c>
      <c r="L296">
        <v>17416.580000000002</v>
      </c>
      <c r="M296">
        <v>2787.9389999999999</v>
      </c>
      <c r="N296" s="1">
        <v>2940.8780000000002</v>
      </c>
    </row>
    <row r="297" spans="8:14" x14ac:dyDescent="0.2">
      <c r="H297">
        <v>29.234200000000001</v>
      </c>
      <c r="I297">
        <v>20092.546999999999</v>
      </c>
      <c r="J297">
        <v>19465.692999999999</v>
      </c>
      <c r="K297">
        <v>19646.018</v>
      </c>
      <c r="L297">
        <v>17623.344000000001</v>
      </c>
      <c r="M297">
        <v>2793.2869999999998</v>
      </c>
      <c r="N297" s="1">
        <v>2945.7510000000002</v>
      </c>
    </row>
    <row r="298" spans="8:14" x14ac:dyDescent="0.2">
      <c r="H298">
        <v>29.333300000000001</v>
      </c>
      <c r="I298">
        <v>20359.748</v>
      </c>
      <c r="J298">
        <v>19598.421999999999</v>
      </c>
      <c r="K298">
        <v>19775.143</v>
      </c>
      <c r="L298">
        <v>17830.798999999999</v>
      </c>
      <c r="M298">
        <v>2798.8429999999998</v>
      </c>
      <c r="N298" s="1">
        <v>2950.8180000000002</v>
      </c>
    </row>
    <row r="299" spans="8:14" x14ac:dyDescent="0.2">
      <c r="H299">
        <v>29.432400000000001</v>
      </c>
      <c r="I299">
        <v>20628.761999999999</v>
      </c>
      <c r="J299">
        <v>19731.615000000002</v>
      </c>
      <c r="K299">
        <v>19904.657999999999</v>
      </c>
      <c r="L299">
        <v>18038.886999999999</v>
      </c>
      <c r="M299">
        <v>2804.6129999999998</v>
      </c>
      <c r="N299" s="1">
        <v>2956.085</v>
      </c>
    </row>
    <row r="300" spans="8:14" x14ac:dyDescent="0.2">
      <c r="H300">
        <v>29.531500000000001</v>
      </c>
      <c r="I300">
        <v>20899.550999999999</v>
      </c>
      <c r="J300">
        <v>19865.275000000001</v>
      </c>
      <c r="K300">
        <v>20034.565999999999</v>
      </c>
      <c r="L300">
        <v>18247.563999999998</v>
      </c>
      <c r="M300">
        <v>2810.6060000000002</v>
      </c>
      <c r="N300" s="1">
        <v>2961.56</v>
      </c>
    </row>
    <row r="301" spans="8:14" x14ac:dyDescent="0.2">
      <c r="H301">
        <v>29.630600000000001</v>
      </c>
      <c r="I301">
        <v>21172.057000000001</v>
      </c>
      <c r="J301">
        <v>19999.395</v>
      </c>
      <c r="K301">
        <v>20164.855</v>
      </c>
      <c r="L301">
        <v>18456.773000000001</v>
      </c>
      <c r="M301">
        <v>2816.8290000000002</v>
      </c>
      <c r="N301" s="1">
        <v>2967.248</v>
      </c>
    </row>
    <row r="302" spans="8:14" x14ac:dyDescent="0.2">
      <c r="H302">
        <v>29.729700000000001</v>
      </c>
      <c r="I302">
        <v>21446.241999999998</v>
      </c>
      <c r="J302">
        <v>20133.969000000001</v>
      </c>
      <c r="K302">
        <v>20295.525000000001</v>
      </c>
      <c r="L302">
        <v>18666.467000000001</v>
      </c>
      <c r="M302">
        <v>2823.29</v>
      </c>
      <c r="N302" s="1">
        <v>2973.1590000000001</v>
      </c>
    </row>
    <row r="303" spans="8:14" x14ac:dyDescent="0.2">
      <c r="H303">
        <v>29.828800000000001</v>
      </c>
      <c r="I303">
        <v>21722.046999999999</v>
      </c>
      <c r="J303">
        <v>20268.988000000001</v>
      </c>
      <c r="K303">
        <v>20426.565999999999</v>
      </c>
      <c r="L303">
        <v>18876.585999999999</v>
      </c>
      <c r="M303">
        <v>2829.9949999999999</v>
      </c>
      <c r="N303" s="1">
        <v>2979.299</v>
      </c>
    </row>
    <row r="304" spans="8:14" x14ac:dyDescent="0.2">
      <c r="H304">
        <v>29.927900000000001</v>
      </c>
      <c r="I304">
        <v>21999.425999999999</v>
      </c>
      <c r="J304">
        <v>20404.453000000001</v>
      </c>
      <c r="K304">
        <v>20557.976999999999</v>
      </c>
      <c r="L304">
        <v>19087.080000000002</v>
      </c>
      <c r="M304">
        <v>2836.9540000000002</v>
      </c>
      <c r="N304" s="1">
        <v>2985.6750000000002</v>
      </c>
    </row>
    <row r="305" spans="8:14" x14ac:dyDescent="0.2">
      <c r="H305">
        <v>30.027000000000001</v>
      </c>
      <c r="I305">
        <v>22278.33</v>
      </c>
      <c r="J305">
        <v>20540.357</v>
      </c>
      <c r="K305">
        <v>20689.752</v>
      </c>
      <c r="L305">
        <v>19297.898000000001</v>
      </c>
      <c r="M305">
        <v>2844.1750000000002</v>
      </c>
      <c r="N305" s="1">
        <v>2992.297</v>
      </c>
    </row>
    <row r="306" spans="8:14" x14ac:dyDescent="0.2">
      <c r="H306">
        <v>30.126100000000001</v>
      </c>
      <c r="I306">
        <v>22558.695</v>
      </c>
      <c r="J306">
        <v>20676.690999999999</v>
      </c>
      <c r="K306">
        <v>20821.883000000002</v>
      </c>
      <c r="L306">
        <v>19508.974999999999</v>
      </c>
      <c r="M306">
        <v>2851.6660000000002</v>
      </c>
      <c r="N306" s="1">
        <v>2999.1709999999998</v>
      </c>
    </row>
    <row r="307" spans="8:14" x14ac:dyDescent="0.2">
      <c r="H307">
        <v>30.225200000000001</v>
      </c>
      <c r="I307">
        <v>22840.476999999999</v>
      </c>
      <c r="J307">
        <v>20813.455000000002</v>
      </c>
      <c r="K307">
        <v>20954.365000000002</v>
      </c>
      <c r="L307">
        <v>19720.261999999999</v>
      </c>
      <c r="M307">
        <v>2859.4360000000001</v>
      </c>
      <c r="N307" s="1">
        <v>3006.308</v>
      </c>
    </row>
    <row r="308" spans="8:14" x14ac:dyDescent="0.2">
      <c r="H308">
        <v>30.324300000000001</v>
      </c>
      <c r="I308">
        <v>23123.605</v>
      </c>
      <c r="J308">
        <v>20950.636999999999</v>
      </c>
      <c r="K308">
        <v>21087.192999999999</v>
      </c>
      <c r="L308">
        <v>19931.692999999999</v>
      </c>
      <c r="M308">
        <v>2867.4929999999999</v>
      </c>
      <c r="N308" s="1">
        <v>3013.7139999999999</v>
      </c>
    </row>
    <row r="309" spans="8:14" x14ac:dyDescent="0.2">
      <c r="H309">
        <v>30.423400000000001</v>
      </c>
      <c r="I309">
        <v>23408.037</v>
      </c>
      <c r="J309">
        <v>21088.236000000001</v>
      </c>
      <c r="K309">
        <v>21220.363000000001</v>
      </c>
      <c r="L309">
        <v>20143.221000000001</v>
      </c>
      <c r="M309">
        <v>2875.848</v>
      </c>
      <c r="N309" s="1">
        <v>3021.3989999999999</v>
      </c>
    </row>
    <row r="310" spans="8:14" x14ac:dyDescent="0.2">
      <c r="H310">
        <v>30.522500000000001</v>
      </c>
      <c r="I310">
        <v>23693.697</v>
      </c>
      <c r="J310">
        <v>21226.241999999998</v>
      </c>
      <c r="K310">
        <v>21353.865000000002</v>
      </c>
      <c r="L310">
        <v>20354.773000000001</v>
      </c>
      <c r="M310">
        <v>2884.509</v>
      </c>
      <c r="N310" s="1">
        <v>3029.3719999999998</v>
      </c>
    </row>
    <row r="311" spans="8:14" x14ac:dyDescent="0.2">
      <c r="H311">
        <v>30.621600000000001</v>
      </c>
      <c r="I311">
        <v>23980.537</v>
      </c>
      <c r="J311">
        <v>21364.653999999999</v>
      </c>
      <c r="K311">
        <v>21487.699000000001</v>
      </c>
      <c r="L311">
        <v>20566.303</v>
      </c>
      <c r="M311">
        <v>2893.4859999999999</v>
      </c>
      <c r="N311" s="1">
        <v>3037.6419999999998</v>
      </c>
    </row>
    <row r="312" spans="8:14" x14ac:dyDescent="0.2">
      <c r="H312">
        <v>30.720700000000001</v>
      </c>
      <c r="I312">
        <v>24268.486000000001</v>
      </c>
      <c r="J312">
        <v>21503.460999999999</v>
      </c>
      <c r="K312">
        <v>21621.853999999999</v>
      </c>
      <c r="L312">
        <v>20777.740000000002</v>
      </c>
      <c r="M312">
        <v>2902.7890000000002</v>
      </c>
      <c r="N312" s="1">
        <v>3046.2190000000001</v>
      </c>
    </row>
    <row r="313" spans="8:14" x14ac:dyDescent="0.2">
      <c r="H313">
        <v>30.819800000000001</v>
      </c>
      <c r="I313">
        <v>24557.486000000001</v>
      </c>
      <c r="J313">
        <v>21642.662</v>
      </c>
      <c r="K313">
        <v>21756.326000000001</v>
      </c>
      <c r="L313">
        <v>20989.030999999999</v>
      </c>
      <c r="M313">
        <v>2912.4290000000001</v>
      </c>
      <c r="N313" s="1">
        <v>3055.1129999999998</v>
      </c>
    </row>
    <row r="314" spans="8:14" x14ac:dyDescent="0.2">
      <c r="H314">
        <v>30.918900000000001</v>
      </c>
      <c r="I314">
        <v>24847.467000000001</v>
      </c>
      <c r="J314">
        <v>21782.245999999999</v>
      </c>
      <c r="K314">
        <v>21891.105</v>
      </c>
      <c r="L314">
        <v>21200.103999999999</v>
      </c>
      <c r="M314">
        <v>2922.4140000000002</v>
      </c>
      <c r="N314" s="1">
        <v>3064.3330000000001</v>
      </c>
    </row>
    <row r="315" spans="8:14" x14ac:dyDescent="0.2">
      <c r="H315">
        <v>31.018000000000001</v>
      </c>
      <c r="I315">
        <v>25138.368999999999</v>
      </c>
      <c r="J315">
        <v>21922.208999999999</v>
      </c>
      <c r="K315">
        <v>22026.192999999999</v>
      </c>
      <c r="L315">
        <v>21410.907999999999</v>
      </c>
      <c r="M315">
        <v>2932.7570000000001</v>
      </c>
      <c r="N315" s="1">
        <v>3073.89</v>
      </c>
    </row>
    <row r="316" spans="8:14" x14ac:dyDescent="0.2">
      <c r="H316">
        <v>31.117100000000001</v>
      </c>
      <c r="I316">
        <v>25430.115000000002</v>
      </c>
      <c r="J316">
        <v>22062.543000000001</v>
      </c>
      <c r="K316">
        <v>22161.576000000001</v>
      </c>
      <c r="L316">
        <v>21621.368999999999</v>
      </c>
      <c r="M316">
        <v>2943.4679999999998</v>
      </c>
      <c r="N316" s="1">
        <v>3083.7950000000001</v>
      </c>
    </row>
    <row r="317" spans="8:14" x14ac:dyDescent="0.2">
      <c r="H317">
        <v>31.216200000000001</v>
      </c>
      <c r="I317">
        <v>25722.646000000001</v>
      </c>
      <c r="J317">
        <v>22203.245999999999</v>
      </c>
      <c r="K317">
        <v>22297.254000000001</v>
      </c>
      <c r="L317">
        <v>21831.434000000001</v>
      </c>
      <c r="M317">
        <v>2954.5569999999998</v>
      </c>
      <c r="N317" s="1">
        <v>3094.0569999999998</v>
      </c>
    </row>
    <row r="318" spans="8:14" x14ac:dyDescent="0.2">
      <c r="H318">
        <v>31.315300000000001</v>
      </c>
      <c r="I318">
        <v>26015.884999999998</v>
      </c>
      <c r="J318">
        <v>22344.303</v>
      </c>
      <c r="K318">
        <v>22433.215</v>
      </c>
      <c r="L318">
        <v>22041.028999999999</v>
      </c>
      <c r="M318">
        <v>2966.0369999999998</v>
      </c>
      <c r="N318" s="1">
        <v>3104.6889999999999</v>
      </c>
    </row>
    <row r="319" spans="8:14" x14ac:dyDescent="0.2">
      <c r="H319">
        <v>31.414400000000001</v>
      </c>
      <c r="I319">
        <v>26309.768</v>
      </c>
      <c r="J319">
        <v>22485.717000000001</v>
      </c>
      <c r="K319">
        <v>22569.456999999999</v>
      </c>
      <c r="L319">
        <v>22250.098000000002</v>
      </c>
      <c r="M319">
        <v>2977.9180000000001</v>
      </c>
      <c r="N319" s="1">
        <v>3115.701</v>
      </c>
    </row>
    <row r="320" spans="8:14" x14ac:dyDescent="0.2">
      <c r="H320">
        <v>31.513500000000001</v>
      </c>
      <c r="I320">
        <v>26604.210999999999</v>
      </c>
      <c r="J320">
        <v>22627.474999999999</v>
      </c>
      <c r="K320">
        <v>22705.969000000001</v>
      </c>
      <c r="L320">
        <v>22458.565999999999</v>
      </c>
      <c r="M320">
        <v>2990.2139999999999</v>
      </c>
      <c r="N320" s="1">
        <v>3127.105</v>
      </c>
    </row>
    <row r="321" spans="8:14" x14ac:dyDescent="0.2">
      <c r="H321">
        <v>31.6126</v>
      </c>
      <c r="I321">
        <v>26899.146000000001</v>
      </c>
      <c r="J321">
        <v>22769.57</v>
      </c>
      <c r="K321">
        <v>22842.745999999999</v>
      </c>
      <c r="L321">
        <v>22666.375</v>
      </c>
      <c r="M321">
        <v>3002.9349999999999</v>
      </c>
      <c r="N321" s="1">
        <v>3138.9119999999998</v>
      </c>
    </row>
    <row r="322" spans="8:14" x14ac:dyDescent="0.2">
      <c r="H322">
        <v>31.7117</v>
      </c>
      <c r="I322">
        <v>27194.508000000002</v>
      </c>
      <c r="J322">
        <v>22912</v>
      </c>
      <c r="K322">
        <v>22979.787</v>
      </c>
      <c r="L322">
        <v>22873.460999999999</v>
      </c>
      <c r="M322">
        <v>3016.0949999999998</v>
      </c>
      <c r="N322" s="1">
        <v>3151.1350000000002</v>
      </c>
    </row>
    <row r="323" spans="8:14" x14ac:dyDescent="0.2">
      <c r="H323">
        <v>31.8108</v>
      </c>
      <c r="I323">
        <v>27490.205000000002</v>
      </c>
      <c r="J323">
        <v>23054.754000000001</v>
      </c>
      <c r="K323">
        <v>23117.076000000001</v>
      </c>
      <c r="L323">
        <v>23079.748</v>
      </c>
      <c r="M323">
        <v>3029.7049999999999</v>
      </c>
      <c r="N323" s="1">
        <v>3163.7869999999998</v>
      </c>
    </row>
    <row r="324" spans="8:14" x14ac:dyDescent="0.2">
      <c r="H324">
        <v>31.9099</v>
      </c>
      <c r="I324">
        <v>27786.173999999999</v>
      </c>
      <c r="J324">
        <v>23197.828000000001</v>
      </c>
      <c r="K324">
        <v>23254.615000000002</v>
      </c>
      <c r="L324">
        <v>23285.18</v>
      </c>
      <c r="M324">
        <v>3043.779</v>
      </c>
      <c r="N324" s="1">
        <v>3176.8789999999999</v>
      </c>
    </row>
    <row r="325" spans="8:14" x14ac:dyDescent="0.2">
      <c r="H325">
        <v>32.009</v>
      </c>
      <c r="I325">
        <v>28082.331999999999</v>
      </c>
      <c r="J325">
        <v>23341.213</v>
      </c>
      <c r="K325">
        <v>23392.393</v>
      </c>
      <c r="L325">
        <v>23489.686000000002</v>
      </c>
      <c r="M325">
        <v>3058.3310000000001</v>
      </c>
      <c r="N325" s="1">
        <v>3190.424</v>
      </c>
    </row>
    <row r="326" spans="8:14" x14ac:dyDescent="0.2">
      <c r="H326">
        <v>32.1081</v>
      </c>
      <c r="I326">
        <v>28378.592000000001</v>
      </c>
      <c r="J326">
        <v>23484.898000000001</v>
      </c>
      <c r="K326">
        <v>23530.400000000001</v>
      </c>
      <c r="L326">
        <v>23693.190999999999</v>
      </c>
      <c r="M326">
        <v>3073.3719999999998</v>
      </c>
      <c r="N326" s="1">
        <v>3204.4369999999999</v>
      </c>
    </row>
    <row r="327" spans="8:14" x14ac:dyDescent="0.2">
      <c r="H327">
        <v>32.2072</v>
      </c>
      <c r="I327">
        <v>28674.879000000001</v>
      </c>
      <c r="J327">
        <v>23628.883000000002</v>
      </c>
      <c r="K327">
        <v>23668.633000000002</v>
      </c>
      <c r="L327">
        <v>23895.636999999999</v>
      </c>
      <c r="M327">
        <v>3088.9180000000001</v>
      </c>
      <c r="N327" s="1">
        <v>3218.9290000000001</v>
      </c>
    </row>
    <row r="328" spans="8:14" x14ac:dyDescent="0.2">
      <c r="H328">
        <v>32.3063</v>
      </c>
      <c r="I328">
        <v>28971.115000000002</v>
      </c>
      <c r="J328">
        <v>23773.153999999999</v>
      </c>
      <c r="K328">
        <v>23807.081999999999</v>
      </c>
      <c r="L328">
        <v>24096.953000000001</v>
      </c>
      <c r="M328">
        <v>3104.9810000000002</v>
      </c>
      <c r="N328" s="1">
        <v>3233.915</v>
      </c>
    </row>
    <row r="329" spans="8:14" x14ac:dyDescent="0.2">
      <c r="H329">
        <v>32.4054</v>
      </c>
      <c r="I329">
        <v>29267.228999999999</v>
      </c>
      <c r="J329">
        <v>23917.713</v>
      </c>
      <c r="K329">
        <v>23945.748</v>
      </c>
      <c r="L329">
        <v>24297.078000000001</v>
      </c>
      <c r="M329">
        <v>3121.578</v>
      </c>
      <c r="N329" s="1">
        <v>3249.4090000000001</v>
      </c>
    </row>
    <row r="330" spans="8:14" x14ac:dyDescent="0.2">
      <c r="H330">
        <v>32.5045</v>
      </c>
      <c r="I330">
        <v>29563.113000000001</v>
      </c>
      <c r="J330">
        <v>24062.541000000001</v>
      </c>
      <c r="K330">
        <v>24084.613000000001</v>
      </c>
      <c r="L330">
        <v>24495.932000000001</v>
      </c>
      <c r="M330">
        <v>3138.721</v>
      </c>
      <c r="N330" s="1">
        <v>3265.4250000000002</v>
      </c>
    </row>
    <row r="331" spans="8:14" x14ac:dyDescent="0.2">
      <c r="H331">
        <v>32.6036</v>
      </c>
      <c r="I331">
        <v>29858.699000000001</v>
      </c>
      <c r="J331">
        <v>24207.634999999998</v>
      </c>
      <c r="K331">
        <v>24223.675999999999</v>
      </c>
      <c r="L331">
        <v>24693.451000000001</v>
      </c>
      <c r="M331">
        <v>3156.4259999999999</v>
      </c>
      <c r="N331" s="1">
        <v>3281.9769999999999</v>
      </c>
    </row>
    <row r="332" spans="8:14" x14ac:dyDescent="0.2">
      <c r="H332">
        <v>32.7027</v>
      </c>
      <c r="I332">
        <v>30153.898000000001</v>
      </c>
      <c r="J332">
        <v>24352.988000000001</v>
      </c>
      <c r="K332">
        <v>24362.925999999999</v>
      </c>
      <c r="L332">
        <v>24889.567999999999</v>
      </c>
      <c r="M332">
        <v>3174.7069999999999</v>
      </c>
      <c r="N332" s="1">
        <v>3299.0810000000001</v>
      </c>
    </row>
    <row r="333" spans="8:14" x14ac:dyDescent="0.2">
      <c r="H333">
        <v>32.8018</v>
      </c>
      <c r="I333">
        <v>30448.638999999999</v>
      </c>
      <c r="J333">
        <v>24498.598000000002</v>
      </c>
      <c r="K333">
        <v>24502.365000000002</v>
      </c>
      <c r="L333">
        <v>25084.224999999999</v>
      </c>
      <c r="M333">
        <v>3193.5810000000001</v>
      </c>
      <c r="N333" s="1">
        <v>3316.752</v>
      </c>
    </row>
    <row r="334" spans="8:14" x14ac:dyDescent="0.2">
      <c r="H334">
        <v>32.9009</v>
      </c>
      <c r="I334">
        <v>30742.812000000002</v>
      </c>
      <c r="J334">
        <v>24644.445</v>
      </c>
      <c r="K334">
        <v>24641.973000000002</v>
      </c>
      <c r="L334">
        <v>25277.335999999999</v>
      </c>
      <c r="M334">
        <v>3213.0630000000001</v>
      </c>
      <c r="N334" s="1">
        <v>3335.0039999999999</v>
      </c>
    </row>
    <row r="335" spans="8:14" x14ac:dyDescent="0.2">
      <c r="H335">
        <v>33</v>
      </c>
      <c r="I335">
        <v>31036.342000000001</v>
      </c>
      <c r="J335">
        <v>24790.528999999999</v>
      </c>
      <c r="K335">
        <v>24781.745999999999</v>
      </c>
      <c r="L335">
        <v>25468.84</v>
      </c>
      <c r="M335">
        <v>3233.1680000000001</v>
      </c>
      <c r="N335" s="1">
        <v>3353.8539999999998</v>
      </c>
    </row>
    <row r="336" spans="8:14" x14ac:dyDescent="0.2">
      <c r="H336">
        <v>33.0991</v>
      </c>
      <c r="I336">
        <v>31329.143</v>
      </c>
      <c r="J336">
        <v>24936.84</v>
      </c>
      <c r="K336">
        <v>24921.68</v>
      </c>
      <c r="L336">
        <v>25658.671999999999</v>
      </c>
      <c r="M336">
        <v>3253.913</v>
      </c>
      <c r="N336" s="1">
        <v>3373.317</v>
      </c>
    </row>
    <row r="337" spans="8:14" x14ac:dyDescent="0.2">
      <c r="H337">
        <v>33.1982</v>
      </c>
      <c r="I337">
        <v>31621.125</v>
      </c>
      <c r="J337">
        <v>25083.370999999999</v>
      </c>
      <c r="K337">
        <v>25061.766</v>
      </c>
      <c r="L337">
        <v>25846.761999999999</v>
      </c>
      <c r="M337">
        <v>3275.3139999999999</v>
      </c>
      <c r="N337" s="1">
        <v>3393.41</v>
      </c>
    </row>
    <row r="338" spans="8:14" x14ac:dyDescent="0.2">
      <c r="H338">
        <v>33.2973</v>
      </c>
      <c r="I338">
        <v>31912.210999999999</v>
      </c>
      <c r="J338">
        <v>25230.118999999999</v>
      </c>
      <c r="K338">
        <v>25202.002</v>
      </c>
      <c r="L338">
        <v>26033.048999999999</v>
      </c>
      <c r="M338">
        <v>3297.3890000000001</v>
      </c>
      <c r="N338" s="1">
        <v>3414.15</v>
      </c>
    </row>
    <row r="339" spans="8:14" x14ac:dyDescent="0.2">
      <c r="H339">
        <v>33.3964</v>
      </c>
      <c r="I339">
        <v>32202.291000000001</v>
      </c>
      <c r="J339">
        <v>25377.062000000002</v>
      </c>
      <c r="K339">
        <v>25342.368999999999</v>
      </c>
      <c r="L339">
        <v>26217.453000000001</v>
      </c>
      <c r="M339">
        <v>3320.1529999999998</v>
      </c>
      <c r="N339" s="1">
        <v>3435.5529999999999</v>
      </c>
    </row>
    <row r="340" spans="8:14" x14ac:dyDescent="0.2">
      <c r="H340">
        <v>33.4955</v>
      </c>
      <c r="I340">
        <v>32491.287</v>
      </c>
      <c r="J340">
        <v>25524.203000000001</v>
      </c>
      <c r="K340">
        <v>25482.863000000001</v>
      </c>
      <c r="L340">
        <v>26399.914000000001</v>
      </c>
      <c r="M340">
        <v>3343.625</v>
      </c>
      <c r="N340" s="1">
        <v>3457.636</v>
      </c>
    </row>
    <row r="341" spans="8:14" x14ac:dyDescent="0.2">
      <c r="H341">
        <v>33.5946</v>
      </c>
      <c r="I341">
        <v>32779.105000000003</v>
      </c>
      <c r="J341">
        <v>25671.528999999999</v>
      </c>
      <c r="K341">
        <v>25623.48</v>
      </c>
      <c r="L341">
        <v>26580.365000000002</v>
      </c>
      <c r="M341">
        <v>3367.8209999999999</v>
      </c>
      <c r="N341" s="1">
        <v>3480.4160000000002</v>
      </c>
    </row>
    <row r="342" spans="8:14" x14ac:dyDescent="0.2">
      <c r="H342">
        <v>33.6937</v>
      </c>
      <c r="I342">
        <v>33065.671999999999</v>
      </c>
      <c r="J342">
        <v>25819.039000000001</v>
      </c>
      <c r="K342">
        <v>25764.215</v>
      </c>
      <c r="L342">
        <v>26758.745999999999</v>
      </c>
      <c r="M342">
        <v>3392.761</v>
      </c>
      <c r="N342" s="1">
        <v>3503.913</v>
      </c>
    </row>
    <row r="343" spans="8:14" x14ac:dyDescent="0.2">
      <c r="H343">
        <v>33.7928</v>
      </c>
      <c r="I343">
        <v>33350.870999999999</v>
      </c>
      <c r="J343">
        <v>25966.713</v>
      </c>
      <c r="K343">
        <v>25905.048999999999</v>
      </c>
      <c r="L343">
        <v>26934.978999999999</v>
      </c>
      <c r="M343">
        <v>3418.4609999999998</v>
      </c>
      <c r="N343" s="1">
        <v>3528.1419999999998</v>
      </c>
    </row>
    <row r="344" spans="8:14" x14ac:dyDescent="0.2">
      <c r="H344">
        <v>33.8919</v>
      </c>
      <c r="I344">
        <v>33634.620999999999</v>
      </c>
      <c r="J344">
        <v>26114.548999999999</v>
      </c>
      <c r="K344">
        <v>26045.978999999999</v>
      </c>
      <c r="L344">
        <v>27109.002</v>
      </c>
      <c r="M344">
        <v>3444.94</v>
      </c>
      <c r="N344" s="1">
        <v>3553.123</v>
      </c>
    </row>
    <row r="345" spans="8:14" x14ac:dyDescent="0.2">
      <c r="H345">
        <v>33.991</v>
      </c>
      <c r="I345">
        <v>33916.832000000002</v>
      </c>
      <c r="J345">
        <v>26262.535</v>
      </c>
      <c r="K345">
        <v>26187</v>
      </c>
      <c r="L345">
        <v>27280.752</v>
      </c>
      <c r="M345">
        <v>3472.2159999999999</v>
      </c>
      <c r="N345" s="1">
        <v>3578.8739999999998</v>
      </c>
    </row>
    <row r="346" spans="8:14" x14ac:dyDescent="0.2">
      <c r="H346">
        <v>34.0901</v>
      </c>
      <c r="I346">
        <v>34197.425999999999</v>
      </c>
      <c r="J346">
        <v>26410.673999999999</v>
      </c>
      <c r="K346">
        <v>26328.105</v>
      </c>
      <c r="L346">
        <v>27450.17</v>
      </c>
      <c r="M346">
        <v>3500.31</v>
      </c>
      <c r="N346" s="1">
        <v>3605.4140000000002</v>
      </c>
    </row>
    <row r="347" spans="8:14" x14ac:dyDescent="0.2">
      <c r="H347">
        <v>34.1892</v>
      </c>
      <c r="I347">
        <v>34476.285000000003</v>
      </c>
      <c r="J347">
        <v>26558.938999999998</v>
      </c>
      <c r="K347">
        <v>26469.278999999999</v>
      </c>
      <c r="L347">
        <v>27617.182000000001</v>
      </c>
      <c r="M347">
        <v>3529.2379999999998</v>
      </c>
      <c r="N347" s="1">
        <v>3632.761</v>
      </c>
    </row>
    <row r="348" spans="8:14" x14ac:dyDescent="0.2">
      <c r="H348">
        <v>34.2883</v>
      </c>
      <c r="I348">
        <v>34753.332000000002</v>
      </c>
      <c r="J348">
        <v>26707.331999999999</v>
      </c>
      <c r="K348">
        <v>26610.516</v>
      </c>
      <c r="L348">
        <v>27781.724999999999</v>
      </c>
      <c r="M348">
        <v>3559.0210000000002</v>
      </c>
      <c r="N348" s="1">
        <v>3660.9360000000001</v>
      </c>
    </row>
    <row r="349" spans="8:14" x14ac:dyDescent="0.2">
      <c r="H349">
        <v>34.3874</v>
      </c>
      <c r="I349">
        <v>35028.472999999998</v>
      </c>
      <c r="J349">
        <v>26855.842000000001</v>
      </c>
      <c r="K349">
        <v>26751.811000000002</v>
      </c>
      <c r="L349">
        <v>27943.741999999998</v>
      </c>
      <c r="M349">
        <v>3589.6790000000001</v>
      </c>
      <c r="N349" s="1">
        <v>3689.9569999999999</v>
      </c>
    </row>
    <row r="350" spans="8:14" x14ac:dyDescent="0.2">
      <c r="H350">
        <v>34.486499999999999</v>
      </c>
      <c r="I350">
        <v>35301.625</v>
      </c>
      <c r="J350">
        <v>27004.465</v>
      </c>
      <c r="K350">
        <v>26893.155999999999</v>
      </c>
      <c r="L350">
        <v>28103.173999999999</v>
      </c>
      <c r="M350">
        <v>3621.2330000000002</v>
      </c>
      <c r="N350" s="1">
        <v>3719.8449999999998</v>
      </c>
    </row>
    <row r="351" spans="8:14" x14ac:dyDescent="0.2">
      <c r="H351">
        <v>34.585599999999999</v>
      </c>
      <c r="I351">
        <v>35572.68</v>
      </c>
      <c r="J351">
        <v>27153.184000000001</v>
      </c>
      <c r="K351">
        <v>27034.537</v>
      </c>
      <c r="L351">
        <v>28259.945</v>
      </c>
      <c r="M351">
        <v>3653.6990000000001</v>
      </c>
      <c r="N351" s="1">
        <v>3750.62</v>
      </c>
    </row>
    <row r="352" spans="8:14" x14ac:dyDescent="0.2">
      <c r="H352">
        <v>34.684699999999999</v>
      </c>
      <c r="I352">
        <v>35841.550999999999</v>
      </c>
      <c r="J352">
        <v>27301.99</v>
      </c>
      <c r="K352">
        <v>27175.949000000001</v>
      </c>
      <c r="L352">
        <v>28414.006000000001</v>
      </c>
      <c r="M352">
        <v>3687.1</v>
      </c>
      <c r="N352" s="1">
        <v>3782.3009999999999</v>
      </c>
    </row>
    <row r="353" spans="8:14" x14ac:dyDescent="0.2">
      <c r="H353">
        <v>34.783799999999999</v>
      </c>
      <c r="I353">
        <v>36108.148000000001</v>
      </c>
      <c r="J353">
        <v>27450.879000000001</v>
      </c>
      <c r="K353">
        <v>27317.383000000002</v>
      </c>
      <c r="L353">
        <v>28565.294999999998</v>
      </c>
      <c r="M353">
        <v>3721.4560000000001</v>
      </c>
      <c r="N353" s="1">
        <v>3814.91</v>
      </c>
    </row>
    <row r="354" spans="8:14" x14ac:dyDescent="0.2">
      <c r="H354">
        <v>34.882899999999999</v>
      </c>
      <c r="I354">
        <v>36372.383000000002</v>
      </c>
      <c r="J354">
        <v>27599.84</v>
      </c>
      <c r="K354">
        <v>27458.83</v>
      </c>
      <c r="L354">
        <v>28713.75</v>
      </c>
      <c r="M354">
        <v>3756.7890000000002</v>
      </c>
      <c r="N354" s="1">
        <v>3848.4670000000001</v>
      </c>
    </row>
    <row r="355" spans="8:14" x14ac:dyDescent="0.2">
      <c r="H355">
        <v>34.981999999999999</v>
      </c>
      <c r="I355">
        <v>36634.167999999998</v>
      </c>
      <c r="J355">
        <v>27748.868999999999</v>
      </c>
      <c r="K355">
        <v>27600.289000000001</v>
      </c>
      <c r="L355">
        <v>28859.322</v>
      </c>
      <c r="M355">
        <v>3793.1190000000001</v>
      </c>
      <c r="N355" s="1">
        <v>3882.9949999999999</v>
      </c>
    </row>
    <row r="356" spans="8:14" x14ac:dyDescent="0.2">
      <c r="H356">
        <v>35.081099999999999</v>
      </c>
      <c r="I356">
        <v>36893.398000000001</v>
      </c>
      <c r="J356">
        <v>27897.945</v>
      </c>
      <c r="K356">
        <v>27741.738000000001</v>
      </c>
      <c r="L356">
        <v>29001.938999999998</v>
      </c>
      <c r="M356">
        <v>3830.4659999999999</v>
      </c>
      <c r="N356" s="1">
        <v>3918.5129999999999</v>
      </c>
    </row>
    <row r="357" spans="8:14" x14ac:dyDescent="0.2">
      <c r="H357">
        <v>35.180199999999999</v>
      </c>
      <c r="I357">
        <v>37149.991999999998</v>
      </c>
      <c r="J357">
        <v>28047.065999999999</v>
      </c>
      <c r="K357">
        <v>27883.175999999999</v>
      </c>
      <c r="L357">
        <v>29141.555</v>
      </c>
      <c r="M357">
        <v>3868.8519999999999</v>
      </c>
      <c r="N357" s="1">
        <v>3955.0419999999999</v>
      </c>
    </row>
    <row r="358" spans="8:14" x14ac:dyDescent="0.2">
      <c r="H358">
        <v>35.279299999999999</v>
      </c>
      <c r="I358">
        <v>37403.858999999997</v>
      </c>
      <c r="J358">
        <v>28196.221000000001</v>
      </c>
      <c r="K358">
        <v>28024.594000000001</v>
      </c>
      <c r="L358">
        <v>29278.109</v>
      </c>
      <c r="M358">
        <v>3908.299</v>
      </c>
      <c r="N358" s="1">
        <v>3992.6060000000002</v>
      </c>
    </row>
    <row r="359" spans="8:14" x14ac:dyDescent="0.2">
      <c r="H359">
        <v>35.378399999999999</v>
      </c>
      <c r="I359">
        <v>37654.913999999997</v>
      </c>
      <c r="J359">
        <v>28345.405999999999</v>
      </c>
      <c r="K359">
        <v>28165.984</v>
      </c>
      <c r="L359">
        <v>29411.557000000001</v>
      </c>
      <c r="M359">
        <v>3948.8310000000001</v>
      </c>
      <c r="N359" s="1">
        <v>4031.2269999999999</v>
      </c>
    </row>
    <row r="360" spans="8:14" x14ac:dyDescent="0.2">
      <c r="H360">
        <v>35.477499999999999</v>
      </c>
      <c r="I360">
        <v>37903.055</v>
      </c>
      <c r="J360">
        <v>28494.601999999999</v>
      </c>
      <c r="K360">
        <v>28307.333999999999</v>
      </c>
      <c r="L360">
        <v>29541.831999999999</v>
      </c>
      <c r="M360">
        <v>3990.4650000000001</v>
      </c>
      <c r="N360" s="1">
        <v>4070.9250000000002</v>
      </c>
    </row>
    <row r="361" spans="8:14" x14ac:dyDescent="0.2">
      <c r="H361">
        <v>35.576599999999999</v>
      </c>
      <c r="I361">
        <v>38148.199000000001</v>
      </c>
      <c r="J361">
        <v>28643.803</v>
      </c>
      <c r="K361">
        <v>28448.634999999998</v>
      </c>
      <c r="L361">
        <v>29668.886999999999</v>
      </c>
      <c r="M361">
        <v>4033.2260000000001</v>
      </c>
      <c r="N361" s="1">
        <v>4111.723</v>
      </c>
    </row>
    <row r="362" spans="8:14" x14ac:dyDescent="0.2">
      <c r="H362">
        <v>35.675699999999999</v>
      </c>
      <c r="I362">
        <v>38390.258000000002</v>
      </c>
      <c r="J362">
        <v>28792.998</v>
      </c>
      <c r="K362">
        <v>28589.879000000001</v>
      </c>
      <c r="L362">
        <v>29792.671999999999</v>
      </c>
      <c r="M362">
        <v>4077.1350000000002</v>
      </c>
      <c r="N362" s="1">
        <v>4153.6440000000002</v>
      </c>
    </row>
    <row r="363" spans="8:14" x14ac:dyDescent="0.2">
      <c r="H363">
        <v>35.774799999999999</v>
      </c>
      <c r="I363">
        <v>38629.156000000003</v>
      </c>
      <c r="J363">
        <v>28942.187999999998</v>
      </c>
      <c r="K363">
        <v>28731.063999999998</v>
      </c>
      <c r="L363">
        <v>29913.141</v>
      </c>
      <c r="M363">
        <v>4122.2179999999998</v>
      </c>
      <c r="N363" s="1">
        <v>4196.7120000000004</v>
      </c>
    </row>
    <row r="364" spans="8:14" x14ac:dyDescent="0.2">
      <c r="H364">
        <v>35.873899999999999</v>
      </c>
      <c r="I364">
        <v>38864.785000000003</v>
      </c>
      <c r="J364">
        <v>29091.348000000002</v>
      </c>
      <c r="K364">
        <v>28872.17</v>
      </c>
      <c r="L364">
        <v>30030.234</v>
      </c>
      <c r="M364">
        <v>4168.4920000000002</v>
      </c>
      <c r="N364" s="1">
        <v>4240.9470000000001</v>
      </c>
    </row>
    <row r="365" spans="8:14" x14ac:dyDescent="0.2">
      <c r="H365">
        <v>35.972999999999999</v>
      </c>
      <c r="I365">
        <v>39097.07</v>
      </c>
      <c r="J365">
        <v>29240.473000000002</v>
      </c>
      <c r="K365">
        <v>29013.190999999999</v>
      </c>
      <c r="L365">
        <v>30143.912</v>
      </c>
      <c r="M365">
        <v>4215.982</v>
      </c>
      <c r="N365" s="1">
        <v>4286.3729999999996</v>
      </c>
    </row>
    <row r="366" spans="8:14" x14ac:dyDescent="0.2">
      <c r="H366">
        <v>36.072099999999999</v>
      </c>
      <c r="I366">
        <v>39325.925999999999</v>
      </c>
      <c r="J366">
        <v>29389.555</v>
      </c>
      <c r="K366">
        <v>29154.120999999999</v>
      </c>
      <c r="L366">
        <v>30254.127</v>
      </c>
      <c r="M366">
        <v>4264.7110000000002</v>
      </c>
      <c r="N366" s="1">
        <v>4333.0140000000001</v>
      </c>
    </row>
    <row r="367" spans="8:14" x14ac:dyDescent="0.2">
      <c r="H367">
        <v>36.171199999999999</v>
      </c>
      <c r="I367">
        <v>39551.266000000003</v>
      </c>
      <c r="J367">
        <v>29538.583999999999</v>
      </c>
      <c r="K367">
        <v>29294.949000000001</v>
      </c>
      <c r="L367">
        <v>30360.833999999999</v>
      </c>
      <c r="M367">
        <v>4314.7030000000004</v>
      </c>
      <c r="N367" s="1">
        <v>4380.893</v>
      </c>
    </row>
    <row r="368" spans="8:14" x14ac:dyDescent="0.2">
      <c r="H368">
        <v>36.270299999999999</v>
      </c>
      <c r="I368">
        <v>39773.016000000003</v>
      </c>
      <c r="J368">
        <v>29687.557000000001</v>
      </c>
      <c r="K368">
        <v>29435.673999999999</v>
      </c>
      <c r="L368">
        <v>30463.991999999998</v>
      </c>
      <c r="M368">
        <v>4365.9799999999996</v>
      </c>
      <c r="N368" s="1">
        <v>4430.0349999999999</v>
      </c>
    </row>
    <row r="369" spans="8:14" x14ac:dyDescent="0.2">
      <c r="H369">
        <v>36.369399999999999</v>
      </c>
      <c r="I369">
        <v>39991.078000000001</v>
      </c>
      <c r="J369">
        <v>29836.449000000001</v>
      </c>
      <c r="K369">
        <v>29576.271000000001</v>
      </c>
      <c r="L369">
        <v>30563.553</v>
      </c>
      <c r="M369">
        <v>4418.5640000000003</v>
      </c>
      <c r="N369" s="1">
        <v>4480.46</v>
      </c>
    </row>
    <row r="370" spans="8:14" x14ac:dyDescent="0.2">
      <c r="H370">
        <v>36.468499999999999</v>
      </c>
      <c r="I370">
        <v>40205.379000000001</v>
      </c>
      <c r="J370">
        <v>29985.26</v>
      </c>
      <c r="K370">
        <v>29716.74</v>
      </c>
      <c r="L370">
        <v>30659.478999999999</v>
      </c>
      <c r="M370">
        <v>4472.4790000000003</v>
      </c>
      <c r="N370" s="1">
        <v>4532.1930000000002</v>
      </c>
    </row>
    <row r="371" spans="8:14" x14ac:dyDescent="0.2">
      <c r="H371">
        <v>36.567599999999999</v>
      </c>
      <c r="I371">
        <v>40415.836000000003</v>
      </c>
      <c r="J371">
        <v>30133.974999999999</v>
      </c>
      <c r="K371">
        <v>29857.07</v>
      </c>
      <c r="L371">
        <v>30751.728999999999</v>
      </c>
      <c r="M371">
        <v>4527.7470000000003</v>
      </c>
      <c r="N371" s="1">
        <v>4585.2579999999998</v>
      </c>
    </row>
    <row r="372" spans="8:14" x14ac:dyDescent="0.2">
      <c r="H372">
        <v>36.666699999999999</v>
      </c>
      <c r="I372">
        <v>40622.379000000001</v>
      </c>
      <c r="J372">
        <v>30282.592000000001</v>
      </c>
      <c r="K372">
        <v>29997.258000000002</v>
      </c>
      <c r="L372">
        <v>30840.268</v>
      </c>
      <c r="M372">
        <v>4584.3950000000004</v>
      </c>
      <c r="N372" s="1">
        <v>4639.6819999999998</v>
      </c>
    </row>
    <row r="373" spans="8:14" x14ac:dyDescent="0.2">
      <c r="H373">
        <v>36.765799999999999</v>
      </c>
      <c r="I373">
        <v>40824.917999999998</v>
      </c>
      <c r="J373">
        <v>30431.09</v>
      </c>
      <c r="K373">
        <v>30137.282999999999</v>
      </c>
      <c r="L373">
        <v>30925.055</v>
      </c>
      <c r="M373">
        <v>4642.4399999999996</v>
      </c>
      <c r="N373" s="1">
        <v>4695.482</v>
      </c>
    </row>
    <row r="374" spans="8:14" x14ac:dyDescent="0.2">
      <c r="H374">
        <v>36.864899999999999</v>
      </c>
      <c r="I374">
        <v>41023.375</v>
      </c>
      <c r="J374">
        <v>30579.465</v>
      </c>
      <c r="K374">
        <v>30277.143</v>
      </c>
      <c r="L374">
        <v>31006.057000000001</v>
      </c>
      <c r="M374">
        <v>4701.9089999999997</v>
      </c>
      <c r="N374" s="1">
        <v>4752.6869999999999</v>
      </c>
    </row>
    <row r="375" spans="8:14" x14ac:dyDescent="0.2">
      <c r="H375">
        <v>36.963999999999999</v>
      </c>
      <c r="I375">
        <v>41217.68</v>
      </c>
      <c r="J375">
        <v>30727.703000000001</v>
      </c>
      <c r="K375">
        <v>30416.826000000001</v>
      </c>
      <c r="L375">
        <v>31083.238000000001</v>
      </c>
      <c r="M375">
        <v>4762.8249999999998</v>
      </c>
      <c r="N375" s="1">
        <v>4811.3190000000004</v>
      </c>
    </row>
    <row r="376" spans="8:14" x14ac:dyDescent="0.2">
      <c r="H376">
        <v>37.063099999999999</v>
      </c>
      <c r="I376">
        <v>41407.766000000003</v>
      </c>
      <c r="J376">
        <v>30875.805</v>
      </c>
      <c r="K376">
        <v>30556.33</v>
      </c>
      <c r="L376">
        <v>31156.574000000001</v>
      </c>
      <c r="M376">
        <v>4825.2129999999997</v>
      </c>
      <c r="N376" s="1">
        <v>4871.4040000000005</v>
      </c>
    </row>
    <row r="377" spans="8:14" x14ac:dyDescent="0.2">
      <c r="H377">
        <v>37.162199999999999</v>
      </c>
      <c r="I377">
        <v>41593.542999999998</v>
      </c>
      <c r="J377">
        <v>31023.743999999999</v>
      </c>
      <c r="K377">
        <v>30695.633000000002</v>
      </c>
      <c r="L377">
        <v>31226.023000000001</v>
      </c>
      <c r="M377">
        <v>4889.0919999999996</v>
      </c>
      <c r="N377" s="1">
        <v>4932.9629999999997</v>
      </c>
    </row>
    <row r="378" spans="8:14" x14ac:dyDescent="0.2">
      <c r="H378">
        <v>37.261299999999999</v>
      </c>
      <c r="I378">
        <v>41774.949000000001</v>
      </c>
      <c r="J378">
        <v>31171.518</v>
      </c>
      <c r="K378">
        <v>30834.732</v>
      </c>
      <c r="L378">
        <v>31291.562000000002</v>
      </c>
      <c r="M378">
        <v>4954.4870000000001</v>
      </c>
      <c r="N378" s="1">
        <v>4996.0209999999997</v>
      </c>
    </row>
    <row r="379" spans="8:14" x14ac:dyDescent="0.2">
      <c r="H379">
        <v>37.360399999999998</v>
      </c>
      <c r="I379">
        <v>41951.913999999997</v>
      </c>
      <c r="J379">
        <v>31319.113000000001</v>
      </c>
      <c r="K379">
        <v>30973.618999999999</v>
      </c>
      <c r="L379">
        <v>31353.164000000001</v>
      </c>
      <c r="M379">
        <v>5021.4210000000003</v>
      </c>
      <c r="N379" s="1">
        <v>5060.6019999999999</v>
      </c>
    </row>
    <row r="380" spans="8:14" x14ac:dyDescent="0.2">
      <c r="H380">
        <v>37.459499999999998</v>
      </c>
      <c r="I380">
        <v>42124.375</v>
      </c>
      <c r="J380">
        <v>31466.528999999999</v>
      </c>
      <c r="K380">
        <v>31112.287</v>
      </c>
      <c r="L380">
        <v>31410.803</v>
      </c>
      <c r="M380">
        <v>5089.9189999999999</v>
      </c>
      <c r="N380" s="1">
        <v>5126.732</v>
      </c>
    </row>
    <row r="381" spans="8:14" x14ac:dyDescent="0.2">
      <c r="H381">
        <v>37.558599999999998</v>
      </c>
      <c r="I381">
        <v>42292.25</v>
      </c>
      <c r="J381">
        <v>31613.741999999998</v>
      </c>
      <c r="K381">
        <v>31250.717000000001</v>
      </c>
      <c r="L381">
        <v>31464.451000000001</v>
      </c>
      <c r="M381">
        <v>5160</v>
      </c>
      <c r="N381" s="1">
        <v>5194.43</v>
      </c>
    </row>
    <row r="382" spans="8:14" x14ac:dyDescent="0.2">
      <c r="H382">
        <v>37.657699999999998</v>
      </c>
      <c r="I382">
        <v>42455.48</v>
      </c>
      <c r="J382">
        <v>31760.748</v>
      </c>
      <c r="K382">
        <v>31388.903999999999</v>
      </c>
      <c r="L382">
        <v>31514.088</v>
      </c>
      <c r="M382">
        <v>5231.6890000000003</v>
      </c>
      <c r="N382" s="1">
        <v>5263.723</v>
      </c>
    </row>
    <row r="383" spans="8:14" x14ac:dyDescent="0.2">
      <c r="H383">
        <v>37.756799999999998</v>
      </c>
      <c r="I383">
        <v>42614.008000000002</v>
      </c>
      <c r="J383">
        <v>31907.535</v>
      </c>
      <c r="K383">
        <v>31526.84</v>
      </c>
      <c r="L383">
        <v>31559.692999999999</v>
      </c>
      <c r="M383">
        <v>5305.0079999999998</v>
      </c>
      <c r="N383" s="1">
        <v>5334.6329999999998</v>
      </c>
    </row>
    <row r="384" spans="8:14" x14ac:dyDescent="0.2">
      <c r="H384">
        <v>37.855899999999998</v>
      </c>
      <c r="I384">
        <v>42767.762000000002</v>
      </c>
      <c r="J384">
        <v>32054.092000000001</v>
      </c>
      <c r="K384">
        <v>31664.513999999999</v>
      </c>
      <c r="L384">
        <v>31601.248</v>
      </c>
      <c r="M384">
        <v>5379.9790000000003</v>
      </c>
      <c r="N384" s="1">
        <v>5407.1859999999997</v>
      </c>
    </row>
    <row r="385" spans="8:14" x14ac:dyDescent="0.2">
      <c r="H385">
        <v>37.954999999999998</v>
      </c>
      <c r="I385">
        <v>42916.690999999999</v>
      </c>
      <c r="J385">
        <v>32200.416000000001</v>
      </c>
      <c r="K385">
        <v>31801.919999999998</v>
      </c>
      <c r="L385">
        <v>31638.734</v>
      </c>
      <c r="M385">
        <v>5456.6279999999997</v>
      </c>
      <c r="N385" s="1">
        <v>5481.4049999999997</v>
      </c>
    </row>
    <row r="386" spans="8:14" x14ac:dyDescent="0.2">
      <c r="H386">
        <v>38.054099999999998</v>
      </c>
      <c r="I386">
        <v>43060.722999999998</v>
      </c>
      <c r="J386">
        <v>32346.482</v>
      </c>
      <c r="K386">
        <v>31939.043000000001</v>
      </c>
      <c r="L386">
        <v>31672.134999999998</v>
      </c>
      <c r="M386">
        <v>5534.9719999999998</v>
      </c>
      <c r="N386" s="1">
        <v>5557.3090000000002</v>
      </c>
    </row>
    <row r="387" spans="8:14" x14ac:dyDescent="0.2">
      <c r="H387">
        <v>38.153199999999998</v>
      </c>
      <c r="I387">
        <v>43199.811999999998</v>
      </c>
      <c r="J387">
        <v>32492.287</v>
      </c>
      <c r="K387">
        <v>32075.873</v>
      </c>
      <c r="L387">
        <v>31701.437999999998</v>
      </c>
      <c r="M387">
        <v>5615.0339999999997</v>
      </c>
      <c r="N387" s="1">
        <v>5634.924</v>
      </c>
    </row>
    <row r="388" spans="8:14" x14ac:dyDescent="0.2">
      <c r="H388">
        <v>38.252299999999998</v>
      </c>
      <c r="I388">
        <v>43333.898000000001</v>
      </c>
      <c r="J388">
        <v>32637.822</v>
      </c>
      <c r="K388">
        <v>32212.403999999999</v>
      </c>
      <c r="L388">
        <v>31726.629000000001</v>
      </c>
      <c r="M388">
        <v>5696.8360000000002</v>
      </c>
      <c r="N388" s="1">
        <v>5714.2719999999999</v>
      </c>
    </row>
    <row r="389" spans="8:14" x14ac:dyDescent="0.2">
      <c r="H389">
        <v>38.351399999999998</v>
      </c>
      <c r="I389">
        <v>43462.938000000002</v>
      </c>
      <c r="J389">
        <v>32783.078000000001</v>
      </c>
      <c r="K389">
        <v>32348.629000000001</v>
      </c>
      <c r="L389">
        <v>31747.699000000001</v>
      </c>
      <c r="M389">
        <v>5780.4030000000002</v>
      </c>
      <c r="N389" s="1">
        <v>5795.3789999999999</v>
      </c>
    </row>
    <row r="390" spans="8:14" x14ac:dyDescent="0.2">
      <c r="H390">
        <v>38.450499999999998</v>
      </c>
      <c r="I390">
        <v>43586.858999999997</v>
      </c>
      <c r="J390">
        <v>32928.035000000003</v>
      </c>
      <c r="K390">
        <v>32484.530999999999</v>
      </c>
      <c r="L390">
        <v>31764.636999999999</v>
      </c>
      <c r="M390">
        <v>5865.75</v>
      </c>
      <c r="N390" s="1">
        <v>5878.2619999999997</v>
      </c>
    </row>
    <row r="391" spans="8:14" x14ac:dyDescent="0.2">
      <c r="H391">
        <v>38.549500000000002</v>
      </c>
      <c r="I391">
        <v>43705.629000000001</v>
      </c>
      <c r="J391">
        <v>33072.688000000002</v>
      </c>
      <c r="K391">
        <v>32620.101999999999</v>
      </c>
      <c r="L391">
        <v>31777.437999999998</v>
      </c>
      <c r="M391">
        <v>5952.9009999999998</v>
      </c>
      <c r="N391" s="1">
        <v>5962.9449999999997</v>
      </c>
    </row>
    <row r="392" spans="8:14" x14ac:dyDescent="0.2">
      <c r="H392">
        <v>38.648600000000002</v>
      </c>
      <c r="I392">
        <v>43819.195</v>
      </c>
      <c r="J392">
        <v>33217.023000000001</v>
      </c>
      <c r="K392">
        <v>32755.331999999999</v>
      </c>
      <c r="L392">
        <v>31786.096000000001</v>
      </c>
      <c r="M392">
        <v>6041.875</v>
      </c>
      <c r="N392" s="1">
        <v>6049.45</v>
      </c>
    </row>
    <row r="393" spans="8:14" x14ac:dyDescent="0.2">
      <c r="H393">
        <v>38.747700000000002</v>
      </c>
      <c r="I393">
        <v>43927.516000000003</v>
      </c>
      <c r="J393">
        <v>33361.042999999998</v>
      </c>
      <c r="K393">
        <v>32890.218999999997</v>
      </c>
      <c r="L393">
        <v>31790.605</v>
      </c>
      <c r="M393">
        <v>6132.6970000000001</v>
      </c>
      <c r="N393" s="1">
        <v>6137.8010000000004</v>
      </c>
    </row>
    <row r="394" spans="8:14" x14ac:dyDescent="0.2">
      <c r="H394">
        <v>38.846800000000002</v>
      </c>
      <c r="I394">
        <v>44030.542999999998</v>
      </c>
      <c r="J394">
        <v>33504.714999999997</v>
      </c>
      <c r="K394">
        <v>33024.741999999998</v>
      </c>
      <c r="L394">
        <v>31790.967000000001</v>
      </c>
      <c r="M394">
        <v>6225.3789999999999</v>
      </c>
      <c r="N394" s="1">
        <v>6228.0140000000001</v>
      </c>
    </row>
    <row r="395" spans="8:14" x14ac:dyDescent="0.2">
      <c r="H395">
        <v>38.945900000000002</v>
      </c>
      <c r="I395">
        <v>44128.23</v>
      </c>
      <c r="J395">
        <v>33648.038999999997</v>
      </c>
      <c r="K395">
        <v>33158.898000000001</v>
      </c>
      <c r="L395">
        <v>31787.18</v>
      </c>
      <c r="M395">
        <v>6319.9440000000004</v>
      </c>
      <c r="N395" s="1">
        <v>6320.1120000000001</v>
      </c>
    </row>
    <row r="396" spans="8:14" x14ac:dyDescent="0.2">
      <c r="H396">
        <v>39.045000000000002</v>
      </c>
      <c r="I396">
        <v>44220.546999999999</v>
      </c>
      <c r="J396">
        <v>33791.008000000002</v>
      </c>
      <c r="K396">
        <v>33292.675999999999</v>
      </c>
      <c r="L396">
        <v>31779.243999999999</v>
      </c>
      <c r="M396">
        <v>6416.4110000000001</v>
      </c>
      <c r="N396" s="1">
        <v>6414.116</v>
      </c>
    </row>
    <row r="397" spans="8:14" x14ac:dyDescent="0.2">
      <c r="H397">
        <v>39.144100000000002</v>
      </c>
      <c r="I397">
        <v>44307.457000000002</v>
      </c>
      <c r="J397">
        <v>33933.608999999997</v>
      </c>
      <c r="K397">
        <v>33426.065999999999</v>
      </c>
      <c r="L397">
        <v>31767.164000000001</v>
      </c>
      <c r="M397">
        <v>6514.8019999999997</v>
      </c>
      <c r="N397" s="1">
        <v>6510.0479999999998</v>
      </c>
    </row>
    <row r="398" spans="8:14" x14ac:dyDescent="0.2">
      <c r="H398">
        <v>39.243200000000002</v>
      </c>
      <c r="I398">
        <v>44388.917999999998</v>
      </c>
      <c r="J398">
        <v>34075.824000000001</v>
      </c>
      <c r="K398">
        <v>33559.059000000001</v>
      </c>
      <c r="L398">
        <v>31750.945</v>
      </c>
      <c r="M398">
        <v>6615.1279999999997</v>
      </c>
      <c r="N398" s="1">
        <v>6607.9229999999998</v>
      </c>
    </row>
    <row r="399" spans="8:14" x14ac:dyDescent="0.2">
      <c r="H399">
        <v>39.342300000000002</v>
      </c>
      <c r="I399">
        <v>44464.898000000001</v>
      </c>
      <c r="J399">
        <v>34217.648000000001</v>
      </c>
      <c r="K399">
        <v>33691.637000000002</v>
      </c>
      <c r="L399">
        <v>31730.594000000001</v>
      </c>
      <c r="M399">
        <v>6717.4110000000001</v>
      </c>
      <c r="N399" s="1">
        <v>6707.7610000000004</v>
      </c>
    </row>
    <row r="400" spans="8:14" x14ac:dyDescent="0.2">
      <c r="H400">
        <v>39.441400000000002</v>
      </c>
      <c r="I400">
        <v>44535.366999999998</v>
      </c>
      <c r="J400">
        <v>34359.07</v>
      </c>
      <c r="K400">
        <v>33823.800999999999</v>
      </c>
      <c r="L400">
        <v>31706.120999999999</v>
      </c>
      <c r="M400">
        <v>6821.6660000000002</v>
      </c>
      <c r="N400" s="1">
        <v>6809.5820000000003</v>
      </c>
    </row>
    <row r="401" spans="8:14" x14ac:dyDescent="0.2">
      <c r="H401">
        <v>39.540500000000002</v>
      </c>
      <c r="I401">
        <v>44600.300999999999</v>
      </c>
      <c r="J401">
        <v>34500.078000000001</v>
      </c>
      <c r="K401">
        <v>33955.538999999997</v>
      </c>
      <c r="L401">
        <v>31677.532999999999</v>
      </c>
      <c r="M401">
        <v>6927.91</v>
      </c>
      <c r="N401" s="1">
        <v>6913.4040000000005</v>
      </c>
    </row>
    <row r="402" spans="8:14" x14ac:dyDescent="0.2">
      <c r="H402">
        <v>39.639600000000002</v>
      </c>
      <c r="I402">
        <v>44659.671999999999</v>
      </c>
      <c r="J402">
        <v>34640.663999999997</v>
      </c>
      <c r="K402">
        <v>34086.839999999997</v>
      </c>
      <c r="L402">
        <v>31644.844000000001</v>
      </c>
      <c r="M402">
        <v>7036.165</v>
      </c>
      <c r="N402" s="1">
        <v>7019.2479999999996</v>
      </c>
    </row>
    <row r="403" spans="8:14" x14ac:dyDescent="0.2">
      <c r="H403">
        <v>39.738700000000001</v>
      </c>
      <c r="I403">
        <v>44713.449000000001</v>
      </c>
      <c r="J403">
        <v>34780.811999999998</v>
      </c>
      <c r="K403">
        <v>34217.690999999999</v>
      </c>
      <c r="L403">
        <v>31608.067999999999</v>
      </c>
      <c r="M403">
        <v>7146.4359999999997</v>
      </c>
      <c r="N403" s="1">
        <v>7127.1239999999998</v>
      </c>
    </row>
    <row r="404" spans="8:14" x14ac:dyDescent="0.2">
      <c r="H404">
        <v>39.837800000000001</v>
      </c>
      <c r="I404">
        <v>44761.616999999998</v>
      </c>
      <c r="J404">
        <v>34920.512000000002</v>
      </c>
      <c r="K404">
        <v>34348.086000000003</v>
      </c>
      <c r="L404">
        <v>31567.223000000002</v>
      </c>
      <c r="M404">
        <v>7258.7420000000002</v>
      </c>
      <c r="N404" s="1">
        <v>7237.0510000000004</v>
      </c>
    </row>
    <row r="405" spans="8:14" x14ac:dyDescent="0.2">
      <c r="H405">
        <v>39.936900000000001</v>
      </c>
      <c r="I405">
        <v>44804.152000000002</v>
      </c>
      <c r="J405">
        <v>35059.754000000001</v>
      </c>
      <c r="K405">
        <v>34478.012000000002</v>
      </c>
      <c r="L405">
        <v>31522.32</v>
      </c>
      <c r="M405">
        <v>7373.0990000000002</v>
      </c>
      <c r="N405" s="1">
        <v>7349.0450000000001</v>
      </c>
    </row>
    <row r="406" spans="8:14" x14ac:dyDescent="0.2">
      <c r="H406">
        <v>40.036000000000001</v>
      </c>
      <c r="I406">
        <v>44841.042999999998</v>
      </c>
      <c r="J406">
        <v>35198.531000000003</v>
      </c>
      <c r="K406">
        <v>34607.464999999997</v>
      </c>
      <c r="L406">
        <v>31473.383000000002</v>
      </c>
      <c r="M406">
        <v>7489.5219999999999</v>
      </c>
      <c r="N406" s="1">
        <v>7463.1270000000004</v>
      </c>
    </row>
    <row r="407" spans="8:14" x14ac:dyDescent="0.2">
      <c r="H407">
        <v>40.135100000000001</v>
      </c>
      <c r="I407">
        <v>44872.27</v>
      </c>
      <c r="J407">
        <v>35336.824000000001</v>
      </c>
      <c r="K407">
        <v>34736.43</v>
      </c>
      <c r="L407">
        <v>31420.432000000001</v>
      </c>
      <c r="M407">
        <v>7608.018</v>
      </c>
      <c r="N407" s="1">
        <v>7579.3019999999997</v>
      </c>
    </row>
    <row r="408" spans="8:14" x14ac:dyDescent="0.2">
      <c r="H408">
        <v>40.234200000000001</v>
      </c>
      <c r="I408">
        <v>44897.82</v>
      </c>
      <c r="J408">
        <v>35474.625</v>
      </c>
      <c r="K408">
        <v>34864.894999999997</v>
      </c>
      <c r="L408">
        <v>31363.488000000001</v>
      </c>
      <c r="M408">
        <v>7728.6009999999997</v>
      </c>
      <c r="N408" s="1">
        <v>7697.5879999999997</v>
      </c>
    </row>
    <row r="409" spans="8:14" x14ac:dyDescent="0.2">
      <c r="H409">
        <v>40.333300000000001</v>
      </c>
      <c r="I409">
        <v>44917.684000000001</v>
      </c>
      <c r="J409">
        <v>35611.925999999999</v>
      </c>
      <c r="K409">
        <v>34992.855000000003</v>
      </c>
      <c r="L409">
        <v>31302.576000000001</v>
      </c>
      <c r="M409">
        <v>7851.2839999999997</v>
      </c>
      <c r="N409" s="1">
        <v>7817.9989999999998</v>
      </c>
    </row>
    <row r="410" spans="8:14" x14ac:dyDescent="0.2">
      <c r="H410">
        <v>40.432400000000001</v>
      </c>
      <c r="I410">
        <v>44931.855000000003</v>
      </c>
      <c r="J410">
        <v>35748.714999999997</v>
      </c>
      <c r="K410">
        <v>35120.300999999999</v>
      </c>
      <c r="L410">
        <v>31237.717000000001</v>
      </c>
      <c r="M410">
        <v>7976.0810000000001</v>
      </c>
      <c r="N410" s="1">
        <v>7940.55</v>
      </c>
    </row>
    <row r="411" spans="8:14" x14ac:dyDescent="0.2">
      <c r="H411">
        <v>40.531500000000001</v>
      </c>
      <c r="I411">
        <v>44940.324000000001</v>
      </c>
      <c r="J411">
        <v>35884.976999999999</v>
      </c>
      <c r="K411">
        <v>35247.218999999997</v>
      </c>
      <c r="L411">
        <v>31168.947</v>
      </c>
      <c r="M411">
        <v>8102.9930000000004</v>
      </c>
      <c r="N411" s="1">
        <v>8065.2460000000001</v>
      </c>
    </row>
    <row r="412" spans="8:14" x14ac:dyDescent="0.2">
      <c r="H412">
        <v>40.630600000000001</v>
      </c>
      <c r="I412">
        <v>44943.09</v>
      </c>
      <c r="J412">
        <v>36020.707000000002</v>
      </c>
      <c r="K412">
        <v>35373.601999999999</v>
      </c>
      <c r="L412">
        <v>31096.289000000001</v>
      </c>
      <c r="M412">
        <v>8232.0339999999997</v>
      </c>
      <c r="N412" s="1">
        <v>8192.1010000000006</v>
      </c>
    </row>
    <row r="413" spans="8:14" x14ac:dyDescent="0.2">
      <c r="H413">
        <v>40.729700000000001</v>
      </c>
      <c r="I413">
        <v>44940.148000000001</v>
      </c>
      <c r="J413">
        <v>36155.887000000002</v>
      </c>
      <c r="K413">
        <v>35499.438000000002</v>
      </c>
      <c r="L413">
        <v>31019.775000000001</v>
      </c>
      <c r="M413">
        <v>8363.2119999999995</v>
      </c>
      <c r="N413" s="1">
        <v>8321.1239999999998</v>
      </c>
    </row>
    <row r="414" spans="8:14" x14ac:dyDescent="0.2">
      <c r="H414">
        <v>40.828800000000001</v>
      </c>
      <c r="I414">
        <v>44931.508000000002</v>
      </c>
      <c r="J414">
        <v>36290.516000000003</v>
      </c>
      <c r="K414">
        <v>35624.722999999998</v>
      </c>
      <c r="L414">
        <v>30939.434000000001</v>
      </c>
      <c r="M414">
        <v>8496.5380000000005</v>
      </c>
      <c r="N414" s="1">
        <v>8452.3310000000001</v>
      </c>
    </row>
    <row r="415" spans="8:14" x14ac:dyDescent="0.2">
      <c r="H415">
        <v>40.927900000000001</v>
      </c>
      <c r="I415">
        <v>44917.163999999997</v>
      </c>
      <c r="J415">
        <v>36424.57</v>
      </c>
      <c r="K415">
        <v>35749.438000000002</v>
      </c>
      <c r="L415">
        <v>30855.303</v>
      </c>
      <c r="M415">
        <v>8632.0110000000004</v>
      </c>
      <c r="N415" s="1">
        <v>8585.7199999999993</v>
      </c>
    </row>
    <row r="416" spans="8:14" x14ac:dyDescent="0.2">
      <c r="H416">
        <v>41.027000000000001</v>
      </c>
      <c r="I416">
        <v>44897.129000000001</v>
      </c>
      <c r="J416">
        <v>36558.050999999999</v>
      </c>
      <c r="K416">
        <v>35873.578000000001</v>
      </c>
      <c r="L416">
        <v>30767.416000000001</v>
      </c>
      <c r="M416">
        <v>8769.64</v>
      </c>
      <c r="N416" s="1">
        <v>8721.3029999999999</v>
      </c>
    </row>
    <row r="417" spans="8:14" x14ac:dyDescent="0.2">
      <c r="H417">
        <v>41.126100000000001</v>
      </c>
      <c r="I417">
        <v>44871.406000000003</v>
      </c>
      <c r="J417">
        <v>36690.938000000002</v>
      </c>
      <c r="K417">
        <v>35997.133000000002</v>
      </c>
      <c r="L417">
        <v>30675.811000000002</v>
      </c>
      <c r="M417">
        <v>8909.4279999999999</v>
      </c>
      <c r="N417" s="1">
        <v>8859.0859999999993</v>
      </c>
    </row>
    <row r="418" spans="8:14" x14ac:dyDescent="0.2">
      <c r="H418">
        <v>41.225200000000001</v>
      </c>
      <c r="I418">
        <v>44840.008000000002</v>
      </c>
      <c r="J418">
        <v>36823.222999999998</v>
      </c>
      <c r="K418">
        <v>36120.093999999997</v>
      </c>
      <c r="L418">
        <v>30580.523000000001</v>
      </c>
      <c r="M418">
        <v>9051.3809999999994</v>
      </c>
      <c r="N418" s="1">
        <v>8999.0750000000007</v>
      </c>
    </row>
    <row r="419" spans="8:14" x14ac:dyDescent="0.2">
      <c r="H419">
        <v>41.324300000000001</v>
      </c>
      <c r="I419">
        <v>44802.945</v>
      </c>
      <c r="J419">
        <v>36954.902000000002</v>
      </c>
      <c r="K419">
        <v>36242.457000000002</v>
      </c>
      <c r="L419">
        <v>30481.59</v>
      </c>
      <c r="M419">
        <v>9195.5069999999996</v>
      </c>
      <c r="N419" s="1">
        <v>9141.2810000000009</v>
      </c>
    </row>
    <row r="420" spans="8:14" x14ac:dyDescent="0.2">
      <c r="H420">
        <v>41.423400000000001</v>
      </c>
      <c r="I420">
        <v>44760.237999999998</v>
      </c>
      <c r="J420">
        <v>37085.953000000001</v>
      </c>
      <c r="K420">
        <v>36364.199000000001</v>
      </c>
      <c r="L420">
        <v>30379.057000000001</v>
      </c>
      <c r="M420">
        <v>9341.7950000000001</v>
      </c>
      <c r="N420" s="1">
        <v>9285.6959999999999</v>
      </c>
    </row>
    <row r="421" spans="8:14" x14ac:dyDescent="0.2">
      <c r="H421">
        <v>41.522500000000001</v>
      </c>
      <c r="I421">
        <v>44711.902000000002</v>
      </c>
      <c r="J421">
        <v>37216.370999999999</v>
      </c>
      <c r="K421">
        <v>36485.32</v>
      </c>
      <c r="L421">
        <v>30272.967000000001</v>
      </c>
      <c r="M421">
        <v>9490.2520000000004</v>
      </c>
      <c r="N421" s="1">
        <v>9432.3279999999995</v>
      </c>
    </row>
    <row r="422" spans="8:14" x14ac:dyDescent="0.2">
      <c r="H422">
        <v>41.621600000000001</v>
      </c>
      <c r="I422">
        <v>44657.953000000001</v>
      </c>
      <c r="J422">
        <v>37346.144999999997</v>
      </c>
      <c r="K422">
        <v>36605.809000000001</v>
      </c>
      <c r="L422">
        <v>30163.359</v>
      </c>
      <c r="M422">
        <v>9640.8780000000006</v>
      </c>
      <c r="N422" s="1">
        <v>9581.1779999999999</v>
      </c>
    </row>
    <row r="423" spans="8:14" x14ac:dyDescent="0.2">
      <c r="H423">
        <v>41.720700000000001</v>
      </c>
      <c r="I423">
        <v>44598.413999999997</v>
      </c>
      <c r="J423">
        <v>37475.266000000003</v>
      </c>
      <c r="K423">
        <v>36725.656000000003</v>
      </c>
      <c r="L423">
        <v>30050.276999999998</v>
      </c>
      <c r="M423">
        <v>9793.6769999999997</v>
      </c>
      <c r="N423" s="1">
        <v>9732.2530000000006</v>
      </c>
    </row>
    <row r="424" spans="8:14" x14ac:dyDescent="0.2">
      <c r="H424">
        <v>41.819800000000001</v>
      </c>
      <c r="I424">
        <v>44533.311999999998</v>
      </c>
      <c r="J424">
        <v>37603.718999999997</v>
      </c>
      <c r="K424">
        <v>36844.851999999999</v>
      </c>
      <c r="L424">
        <v>29933.773000000001</v>
      </c>
      <c r="M424">
        <v>9948.634</v>
      </c>
      <c r="N424" s="1">
        <v>9885.5400000000009</v>
      </c>
    </row>
    <row r="425" spans="8:14" x14ac:dyDescent="0.2">
      <c r="H425">
        <v>41.918900000000001</v>
      </c>
      <c r="I425">
        <v>44462.675999999999</v>
      </c>
      <c r="J425">
        <v>37731.491999999998</v>
      </c>
      <c r="K425">
        <v>36963.383000000002</v>
      </c>
      <c r="L425">
        <v>29813.893</v>
      </c>
      <c r="M425">
        <v>10105.751</v>
      </c>
      <c r="N425" s="1">
        <v>10041.044</v>
      </c>
    </row>
    <row r="426" spans="8:14" x14ac:dyDescent="0.2">
      <c r="H426">
        <v>42.018000000000001</v>
      </c>
      <c r="I426">
        <v>44386.527000000002</v>
      </c>
      <c r="J426">
        <v>37858.578000000001</v>
      </c>
      <c r="K426">
        <v>37081.241999999998</v>
      </c>
      <c r="L426">
        <v>29690.684000000001</v>
      </c>
      <c r="M426">
        <v>10265.023999999999</v>
      </c>
      <c r="N426" s="1">
        <v>10198.761</v>
      </c>
    </row>
    <row r="427" spans="8:14" x14ac:dyDescent="0.2">
      <c r="H427">
        <v>42.117100000000001</v>
      </c>
      <c r="I427">
        <v>44304.898000000001</v>
      </c>
      <c r="J427">
        <v>37984.972999999998</v>
      </c>
      <c r="K427">
        <v>37198.425999999999</v>
      </c>
      <c r="L427">
        <v>29564.188999999998</v>
      </c>
      <c r="M427">
        <v>10426.454</v>
      </c>
      <c r="N427" s="1">
        <v>10358.692999999999</v>
      </c>
    </row>
    <row r="428" spans="8:14" x14ac:dyDescent="0.2">
      <c r="H428">
        <v>42.216200000000001</v>
      </c>
      <c r="I428">
        <v>44217.828000000001</v>
      </c>
      <c r="J428">
        <v>38110.652000000002</v>
      </c>
      <c r="K428">
        <v>37314.917999999998</v>
      </c>
      <c r="L428">
        <v>29434.471000000001</v>
      </c>
      <c r="M428">
        <v>10590.019</v>
      </c>
      <c r="N428" s="1">
        <v>10520.824000000001</v>
      </c>
    </row>
    <row r="429" spans="8:14" x14ac:dyDescent="0.2">
      <c r="H429">
        <v>42.315300000000001</v>
      </c>
      <c r="I429">
        <v>44125.347999999998</v>
      </c>
      <c r="J429">
        <v>38235.608999999997</v>
      </c>
      <c r="K429">
        <v>37430.707000000002</v>
      </c>
      <c r="L429">
        <v>29301.576000000001</v>
      </c>
      <c r="M429">
        <v>10755.718000000001</v>
      </c>
      <c r="N429" s="1">
        <v>10685.152</v>
      </c>
    </row>
    <row r="430" spans="8:14" x14ac:dyDescent="0.2">
      <c r="H430">
        <v>42.414400000000001</v>
      </c>
      <c r="I430">
        <v>44027.495999999999</v>
      </c>
      <c r="J430">
        <v>38359.839999999997</v>
      </c>
      <c r="K430">
        <v>37545.788999999997</v>
      </c>
      <c r="L430">
        <v>29165.561000000002</v>
      </c>
      <c r="M430">
        <v>10923.540999999999</v>
      </c>
      <c r="N430" s="1">
        <v>10851.67</v>
      </c>
    </row>
    <row r="431" spans="8:14" x14ac:dyDescent="0.2">
      <c r="H431">
        <v>42.513500000000001</v>
      </c>
      <c r="I431">
        <v>43924.311999999998</v>
      </c>
      <c r="J431">
        <v>38483.328000000001</v>
      </c>
      <c r="K431">
        <v>37660.152000000002</v>
      </c>
      <c r="L431">
        <v>29026.474999999999</v>
      </c>
      <c r="M431">
        <v>11093.477999999999</v>
      </c>
      <c r="N431" s="1">
        <v>11020.369000000001</v>
      </c>
    </row>
    <row r="432" spans="8:14" x14ac:dyDescent="0.2">
      <c r="H432">
        <v>42.6126</v>
      </c>
      <c r="I432">
        <v>43815.832000000002</v>
      </c>
      <c r="J432">
        <v>38606.065999999999</v>
      </c>
      <c r="K432">
        <v>37773.792999999998</v>
      </c>
      <c r="L432">
        <v>28884.368999999999</v>
      </c>
      <c r="M432">
        <v>11265.521000000001</v>
      </c>
      <c r="N432" s="1">
        <v>11191.245000000001</v>
      </c>
    </row>
    <row r="433" spans="8:14" x14ac:dyDescent="0.2">
      <c r="H433">
        <v>42.7117</v>
      </c>
      <c r="I433">
        <v>43702.105000000003</v>
      </c>
      <c r="J433">
        <v>38728.038999999997</v>
      </c>
      <c r="K433">
        <v>37886.690999999999</v>
      </c>
      <c r="L433">
        <v>28739.312000000002</v>
      </c>
      <c r="M433">
        <v>11439.646000000001</v>
      </c>
      <c r="N433" s="1">
        <v>11364.272999999999</v>
      </c>
    </row>
    <row r="434" spans="8:14" x14ac:dyDescent="0.2">
      <c r="H434">
        <v>42.8108</v>
      </c>
      <c r="I434">
        <v>43583.18</v>
      </c>
      <c r="J434">
        <v>38849.241999999998</v>
      </c>
      <c r="K434">
        <v>37998.843999999997</v>
      </c>
      <c r="L434">
        <v>28591.357</v>
      </c>
      <c r="M434">
        <v>11615.843999999999</v>
      </c>
      <c r="N434" s="1">
        <v>11539.447</v>
      </c>
    </row>
    <row r="435" spans="8:14" x14ac:dyDescent="0.2">
      <c r="H435">
        <v>42.9099</v>
      </c>
      <c r="I435">
        <v>43459.097999999998</v>
      </c>
      <c r="J435">
        <v>38969.656000000003</v>
      </c>
      <c r="K435">
        <v>38110.241999999998</v>
      </c>
      <c r="L435">
        <v>28440.559000000001</v>
      </c>
      <c r="M435">
        <v>11794.098</v>
      </c>
      <c r="N435" s="1">
        <v>11716.754000000001</v>
      </c>
    </row>
    <row r="436" spans="8:14" x14ac:dyDescent="0.2">
      <c r="H436">
        <v>43.009</v>
      </c>
      <c r="I436">
        <v>43329.91</v>
      </c>
      <c r="J436">
        <v>39089.285000000003</v>
      </c>
      <c r="K436">
        <v>38220.883000000002</v>
      </c>
      <c r="L436">
        <v>28286.971000000001</v>
      </c>
      <c r="M436">
        <v>11974.397999999999</v>
      </c>
      <c r="N436" s="1">
        <v>11896.183999999999</v>
      </c>
    </row>
    <row r="437" spans="8:14" x14ac:dyDescent="0.2">
      <c r="H437">
        <v>43.1081</v>
      </c>
      <c r="I437">
        <v>43195.667999999998</v>
      </c>
      <c r="J437">
        <v>39208.105000000003</v>
      </c>
      <c r="K437">
        <v>38330.741999999998</v>
      </c>
      <c r="L437">
        <v>28130.664000000001</v>
      </c>
      <c r="M437">
        <v>12156.712</v>
      </c>
      <c r="N437" s="1">
        <v>12077.705</v>
      </c>
    </row>
    <row r="438" spans="8:14" x14ac:dyDescent="0.2">
      <c r="H438">
        <v>43.2072</v>
      </c>
      <c r="I438">
        <v>43056.43</v>
      </c>
      <c r="J438">
        <v>39326.108999999997</v>
      </c>
      <c r="K438">
        <v>38439.82</v>
      </c>
      <c r="L438">
        <v>27971.697</v>
      </c>
      <c r="M438">
        <v>12341.026</v>
      </c>
      <c r="N438" s="1">
        <v>12261.308999999999</v>
      </c>
    </row>
    <row r="439" spans="8:14" x14ac:dyDescent="0.2">
      <c r="H439">
        <v>43.3063</v>
      </c>
      <c r="I439">
        <v>42912.245999999999</v>
      </c>
      <c r="J439">
        <v>39443.288999999997</v>
      </c>
      <c r="K439">
        <v>38548.105000000003</v>
      </c>
      <c r="L439">
        <v>27810.127</v>
      </c>
      <c r="M439">
        <v>12527.317999999999</v>
      </c>
      <c r="N439" s="1">
        <v>12446.972</v>
      </c>
    </row>
    <row r="440" spans="8:14" x14ac:dyDescent="0.2">
      <c r="H440">
        <v>43.4054</v>
      </c>
      <c r="I440">
        <v>42763.171999999999</v>
      </c>
      <c r="J440">
        <v>39559.641000000003</v>
      </c>
      <c r="K440">
        <v>38655.593999999997</v>
      </c>
      <c r="L440">
        <v>27646.011999999999</v>
      </c>
      <c r="M440">
        <v>12715.574000000001</v>
      </c>
      <c r="N440" s="1">
        <v>12634.683999999999</v>
      </c>
    </row>
    <row r="441" spans="8:14" x14ac:dyDescent="0.2">
      <c r="H441">
        <v>43.5045</v>
      </c>
      <c r="I441">
        <v>42609.27</v>
      </c>
      <c r="J441">
        <v>39675.141000000003</v>
      </c>
      <c r="K441">
        <v>38762.269999999997</v>
      </c>
      <c r="L441">
        <v>27479.428</v>
      </c>
      <c r="M441">
        <v>12905.754000000001</v>
      </c>
      <c r="N441" s="1">
        <v>12824.405000000001</v>
      </c>
    </row>
    <row r="442" spans="8:14" x14ac:dyDescent="0.2">
      <c r="H442">
        <v>43.6036</v>
      </c>
      <c r="I442">
        <v>42450.601999999999</v>
      </c>
      <c r="J442">
        <v>39789.785000000003</v>
      </c>
      <c r="K442">
        <v>38868.129000000001</v>
      </c>
      <c r="L442">
        <v>27310.43</v>
      </c>
      <c r="M442">
        <v>13097.839</v>
      </c>
      <c r="N442" s="1">
        <v>13016.119000000001</v>
      </c>
    </row>
    <row r="443" spans="8:14" x14ac:dyDescent="0.2">
      <c r="H443">
        <v>43.7027</v>
      </c>
      <c r="I443">
        <v>42287.23</v>
      </c>
      <c r="J443">
        <v>39903.565999999999</v>
      </c>
      <c r="K443">
        <v>38973.156000000003</v>
      </c>
      <c r="L443">
        <v>27139.081999999999</v>
      </c>
      <c r="M443">
        <v>13291.804</v>
      </c>
      <c r="N443" s="1">
        <v>13209.803</v>
      </c>
    </row>
    <row r="444" spans="8:14" x14ac:dyDescent="0.2">
      <c r="H444">
        <v>43.8018</v>
      </c>
      <c r="I444">
        <v>42119.207000000002</v>
      </c>
      <c r="J444">
        <v>40016.472999999998</v>
      </c>
      <c r="K444">
        <v>39077.355000000003</v>
      </c>
      <c r="L444">
        <v>26965.440999999999</v>
      </c>
      <c r="M444">
        <v>13487.625</v>
      </c>
      <c r="N444" s="1">
        <v>13405.433999999999</v>
      </c>
    </row>
    <row r="445" spans="8:14" x14ac:dyDescent="0.2">
      <c r="H445">
        <v>43.9009</v>
      </c>
      <c r="I445">
        <v>41946.616999999998</v>
      </c>
      <c r="J445">
        <v>40128.491999999998</v>
      </c>
      <c r="K445">
        <v>39180.707000000002</v>
      </c>
      <c r="L445">
        <v>26789.59</v>
      </c>
      <c r="M445">
        <v>13685.259</v>
      </c>
      <c r="N445" s="1">
        <v>13602.97</v>
      </c>
    </row>
    <row r="446" spans="8:14" x14ac:dyDescent="0.2">
      <c r="H446">
        <v>44</v>
      </c>
      <c r="I446">
        <v>41769.516000000003</v>
      </c>
      <c r="J446">
        <v>40239.616999999998</v>
      </c>
      <c r="K446">
        <v>39283.203000000001</v>
      </c>
      <c r="L446">
        <v>26611.583999999999</v>
      </c>
      <c r="M446">
        <v>13884.682000000001</v>
      </c>
      <c r="N446" s="1">
        <v>13802.388000000001</v>
      </c>
    </row>
    <row r="447" spans="8:14" x14ac:dyDescent="0.2">
      <c r="H447">
        <v>44.0991</v>
      </c>
      <c r="I447">
        <v>41587.976999999999</v>
      </c>
      <c r="J447">
        <v>40349.836000000003</v>
      </c>
      <c r="K447">
        <v>39384.836000000003</v>
      </c>
      <c r="L447">
        <v>26431.49</v>
      </c>
      <c r="M447">
        <v>14085.859</v>
      </c>
      <c r="N447" s="1">
        <v>14003.656999999999</v>
      </c>
    </row>
    <row r="448" spans="8:14" x14ac:dyDescent="0.2">
      <c r="H448">
        <v>44.1982</v>
      </c>
      <c r="I448">
        <v>41402.065999999999</v>
      </c>
      <c r="J448">
        <v>40459.137000000002</v>
      </c>
      <c r="K448">
        <v>39485.597999999998</v>
      </c>
      <c r="L448">
        <v>26249.375</v>
      </c>
      <c r="M448">
        <v>14288.76</v>
      </c>
      <c r="N448" s="1">
        <v>14206.745000000001</v>
      </c>
    </row>
    <row r="449" spans="8:14" x14ac:dyDescent="0.2">
      <c r="H449">
        <v>44.2973</v>
      </c>
      <c r="I449">
        <v>41211.851999999999</v>
      </c>
      <c r="J449">
        <v>40567.519999999997</v>
      </c>
      <c r="K449">
        <v>39585.487999999998</v>
      </c>
      <c r="L449">
        <v>26065.296999999999</v>
      </c>
      <c r="M449">
        <v>14493.352999999999</v>
      </c>
      <c r="N449" s="1">
        <v>14411.624</v>
      </c>
    </row>
    <row r="450" spans="8:14" x14ac:dyDescent="0.2">
      <c r="H450">
        <v>44.3964</v>
      </c>
      <c r="I450">
        <v>41017.421999999999</v>
      </c>
      <c r="J450">
        <v>40674.964999999997</v>
      </c>
      <c r="K450">
        <v>39684.483999999997</v>
      </c>
      <c r="L450">
        <v>25879.338</v>
      </c>
      <c r="M450">
        <v>14699.584999999999</v>
      </c>
      <c r="N450" s="1">
        <v>14618.243</v>
      </c>
    </row>
    <row r="451" spans="8:14" x14ac:dyDescent="0.2">
      <c r="H451">
        <v>44.4955</v>
      </c>
      <c r="I451">
        <v>40818.836000000003</v>
      </c>
      <c r="J451">
        <v>40781.464999999997</v>
      </c>
      <c r="K451">
        <v>39782.586000000003</v>
      </c>
      <c r="L451">
        <v>25691.559000000001</v>
      </c>
      <c r="M451">
        <v>14907.428</v>
      </c>
      <c r="N451" s="1">
        <v>14826.572</v>
      </c>
    </row>
    <row r="452" spans="8:14" x14ac:dyDescent="0.2">
      <c r="H452">
        <v>44.5946</v>
      </c>
      <c r="I452">
        <v>40616.18</v>
      </c>
      <c r="J452">
        <v>40887.012000000002</v>
      </c>
      <c r="K452">
        <v>39879.781000000003</v>
      </c>
      <c r="L452">
        <v>25502.025000000001</v>
      </c>
      <c r="M452">
        <v>15116.84</v>
      </c>
      <c r="N452" s="1">
        <v>15036.572</v>
      </c>
    </row>
    <row r="453" spans="8:14" x14ac:dyDescent="0.2">
      <c r="H453">
        <v>44.6937</v>
      </c>
      <c r="I453">
        <v>40409.516000000003</v>
      </c>
      <c r="J453">
        <v>40991.601999999999</v>
      </c>
      <c r="K453">
        <v>39976.065999999999</v>
      </c>
      <c r="L453">
        <v>25310.798999999999</v>
      </c>
      <c r="M453">
        <v>15327.787</v>
      </c>
      <c r="N453" s="1">
        <v>15248.210999999999</v>
      </c>
    </row>
    <row r="454" spans="8:14" x14ac:dyDescent="0.2">
      <c r="H454">
        <v>44.7928</v>
      </c>
      <c r="I454">
        <v>40198.940999999999</v>
      </c>
      <c r="J454">
        <v>41095.211000000003</v>
      </c>
      <c r="K454">
        <v>40071.43</v>
      </c>
      <c r="L454">
        <v>25117.963</v>
      </c>
      <c r="M454">
        <v>15540.210999999999</v>
      </c>
      <c r="N454" s="1">
        <v>15461.431</v>
      </c>
    </row>
    <row r="455" spans="8:14" x14ac:dyDescent="0.2">
      <c r="H455">
        <v>44.8919</v>
      </c>
      <c r="I455">
        <v>39984.523000000001</v>
      </c>
      <c r="J455">
        <v>41197.839999999997</v>
      </c>
      <c r="K455">
        <v>40165.862999999998</v>
      </c>
      <c r="L455">
        <v>24923.578000000001</v>
      </c>
      <c r="M455">
        <v>15754.074000000001</v>
      </c>
      <c r="N455" s="1">
        <v>15676.196</v>
      </c>
    </row>
    <row r="456" spans="8:14" x14ac:dyDescent="0.2">
      <c r="H456">
        <v>44.991</v>
      </c>
      <c r="I456">
        <v>39766.347999999998</v>
      </c>
      <c r="J456">
        <v>41299.480000000003</v>
      </c>
      <c r="K456">
        <v>40259.358999999997</v>
      </c>
      <c r="L456">
        <v>24727.710999999999</v>
      </c>
      <c r="M456">
        <v>15969.332</v>
      </c>
      <c r="N456" s="1">
        <v>15892.460999999999</v>
      </c>
    </row>
    <row r="457" spans="8:14" x14ac:dyDescent="0.2">
      <c r="H457">
        <v>45.0901</v>
      </c>
      <c r="I457">
        <v>39544.487999999998</v>
      </c>
      <c r="J457">
        <v>41400.120999999999</v>
      </c>
      <c r="K457">
        <v>40351.917999999998</v>
      </c>
      <c r="L457">
        <v>24530.423999999999</v>
      </c>
      <c r="M457">
        <v>16185.944</v>
      </c>
      <c r="N457" s="1">
        <v>16110.188</v>
      </c>
    </row>
    <row r="458" spans="8:14" x14ac:dyDescent="0.2">
      <c r="H458">
        <v>45.1892</v>
      </c>
      <c r="I458">
        <v>39319.038999999997</v>
      </c>
      <c r="J458">
        <v>41499.75</v>
      </c>
      <c r="K458">
        <v>40443.516000000003</v>
      </c>
      <c r="L458">
        <v>24331.798999999999</v>
      </c>
      <c r="M458">
        <v>16403.846000000001</v>
      </c>
      <c r="N458" s="1">
        <v>16329.312</v>
      </c>
    </row>
    <row r="459" spans="8:14" x14ac:dyDescent="0.2">
      <c r="H459">
        <v>45.2883</v>
      </c>
      <c r="I459">
        <v>39090.078000000001</v>
      </c>
      <c r="J459">
        <v>41598.358999999997</v>
      </c>
      <c r="K459">
        <v>40534.152000000002</v>
      </c>
      <c r="L459">
        <v>24131.895</v>
      </c>
      <c r="M459">
        <v>16622.993999999999</v>
      </c>
      <c r="N459" s="1">
        <v>16549.791000000001</v>
      </c>
    </row>
    <row r="460" spans="8:14" x14ac:dyDescent="0.2">
      <c r="H460">
        <v>45.3874</v>
      </c>
      <c r="I460">
        <v>38857.690999999999</v>
      </c>
      <c r="J460">
        <v>41695.940999999999</v>
      </c>
      <c r="K460">
        <v>40623.82</v>
      </c>
      <c r="L460">
        <v>23930.782999999999</v>
      </c>
      <c r="M460">
        <v>16843.338</v>
      </c>
      <c r="N460" s="1">
        <v>16771.576000000001</v>
      </c>
    </row>
    <row r="461" spans="8:14" x14ac:dyDescent="0.2">
      <c r="H461">
        <v>45.486499999999999</v>
      </c>
      <c r="I461">
        <v>38621.953000000001</v>
      </c>
      <c r="J461">
        <v>41792.491999999998</v>
      </c>
      <c r="K461">
        <v>40712.519999999997</v>
      </c>
      <c r="L461">
        <v>23728.523000000001</v>
      </c>
      <c r="M461">
        <v>17064.831999999999</v>
      </c>
      <c r="N461" s="1">
        <v>16994.620999999999</v>
      </c>
    </row>
    <row r="462" spans="8:14" x14ac:dyDescent="0.2">
      <c r="H462">
        <v>45.585599999999999</v>
      </c>
      <c r="I462">
        <v>38382.968999999997</v>
      </c>
      <c r="J462">
        <v>41887.991999999998</v>
      </c>
      <c r="K462">
        <v>40800.226999999999</v>
      </c>
      <c r="L462">
        <v>23525.195</v>
      </c>
      <c r="M462">
        <v>17287.405999999999</v>
      </c>
      <c r="N462" s="1">
        <v>17218.855</v>
      </c>
    </row>
    <row r="463" spans="8:14" x14ac:dyDescent="0.2">
      <c r="H463">
        <v>45.684699999999999</v>
      </c>
      <c r="I463">
        <v>38140.811999999998</v>
      </c>
      <c r="J463">
        <v>41982.438000000002</v>
      </c>
      <c r="K463">
        <v>40886.940999999999</v>
      </c>
      <c r="L463">
        <v>23320.863000000001</v>
      </c>
      <c r="M463">
        <v>17511.011999999999</v>
      </c>
      <c r="N463" s="1">
        <v>17444.234</v>
      </c>
    </row>
    <row r="464" spans="8:14" x14ac:dyDescent="0.2">
      <c r="H464">
        <v>45.783799999999999</v>
      </c>
      <c r="I464">
        <v>37895.578000000001</v>
      </c>
      <c r="J464">
        <v>42075.824000000001</v>
      </c>
      <c r="K464">
        <v>40972.660000000003</v>
      </c>
      <c r="L464">
        <v>23115.592000000001</v>
      </c>
      <c r="M464">
        <v>17735.592000000001</v>
      </c>
      <c r="N464" s="1">
        <v>17670.697</v>
      </c>
    </row>
    <row r="465" spans="8:14" x14ac:dyDescent="0.2">
      <c r="H465">
        <v>45.882899999999999</v>
      </c>
      <c r="I465">
        <v>37647.347999999998</v>
      </c>
      <c r="J465">
        <v>42168.137000000002</v>
      </c>
      <c r="K465">
        <v>41057.370999999999</v>
      </c>
      <c r="L465">
        <v>22909.449000000001</v>
      </c>
      <c r="M465">
        <v>17961.085999999999</v>
      </c>
      <c r="N465" s="1">
        <v>17898.187999999998</v>
      </c>
    </row>
    <row r="466" spans="8:14" x14ac:dyDescent="0.2">
      <c r="H466">
        <v>45.981999999999999</v>
      </c>
      <c r="I466">
        <v>37396.203000000001</v>
      </c>
      <c r="J466">
        <v>42259.375</v>
      </c>
      <c r="K466">
        <v>41141.07</v>
      </c>
      <c r="L466">
        <v>22702.491999999998</v>
      </c>
      <c r="M466">
        <v>18187.447</v>
      </c>
      <c r="N466" s="1">
        <v>18126.655999999999</v>
      </c>
    </row>
    <row r="467" spans="8:14" x14ac:dyDescent="0.2">
      <c r="H467">
        <v>46.081099999999999</v>
      </c>
      <c r="I467">
        <v>37142.254000000001</v>
      </c>
      <c r="J467">
        <v>42349.52</v>
      </c>
      <c r="K467">
        <v>41223.745999999999</v>
      </c>
      <c r="L467">
        <v>22494.807000000001</v>
      </c>
      <c r="M467">
        <v>18414.592000000001</v>
      </c>
      <c r="N467" s="1">
        <v>18356.021000000001</v>
      </c>
    </row>
    <row r="468" spans="8:14" x14ac:dyDescent="0.2">
      <c r="H468">
        <v>46.180199999999999</v>
      </c>
      <c r="I468">
        <v>36885.578000000001</v>
      </c>
      <c r="J468">
        <v>42438.565999999999</v>
      </c>
      <c r="K468">
        <v>41305.391000000003</v>
      </c>
      <c r="L468">
        <v>22286.447</v>
      </c>
      <c r="M468">
        <v>18642.469000000001</v>
      </c>
      <c r="N468" s="1">
        <v>18586.23</v>
      </c>
    </row>
    <row r="469" spans="8:14" x14ac:dyDescent="0.2">
      <c r="H469">
        <v>46.279299999999999</v>
      </c>
      <c r="I469">
        <v>36626.269999999997</v>
      </c>
      <c r="J469">
        <v>42526.512000000002</v>
      </c>
      <c r="K469">
        <v>41386.004000000001</v>
      </c>
      <c r="L469">
        <v>22077.482</v>
      </c>
      <c r="M469">
        <v>18871.016</v>
      </c>
      <c r="N469" s="1">
        <v>18817.221000000001</v>
      </c>
    </row>
    <row r="470" spans="8:14" x14ac:dyDescent="0.2">
      <c r="H470">
        <v>46.378399999999999</v>
      </c>
      <c r="I470">
        <v>36364.406000000003</v>
      </c>
      <c r="J470">
        <v>42613.347999999998</v>
      </c>
      <c r="K470">
        <v>41465.574000000001</v>
      </c>
      <c r="L470">
        <v>21867.967000000001</v>
      </c>
      <c r="M470">
        <v>19100.171999999999</v>
      </c>
      <c r="N470" s="1">
        <v>19048.936000000002</v>
      </c>
    </row>
    <row r="471" spans="8:14" x14ac:dyDescent="0.2">
      <c r="H471">
        <v>46.477499999999999</v>
      </c>
      <c r="I471">
        <v>36100.101999999999</v>
      </c>
      <c r="J471">
        <v>42699.055</v>
      </c>
      <c r="K471">
        <v>41544.093999999997</v>
      </c>
      <c r="L471">
        <v>21657.982</v>
      </c>
      <c r="M471">
        <v>19329.857</v>
      </c>
      <c r="N471" s="1">
        <v>19281.289000000001</v>
      </c>
    </row>
    <row r="472" spans="8:14" x14ac:dyDescent="0.2">
      <c r="H472">
        <v>46.576599999999999</v>
      </c>
      <c r="I472">
        <v>35833.434000000001</v>
      </c>
      <c r="J472">
        <v>42783.637000000002</v>
      </c>
      <c r="K472">
        <v>41621.555</v>
      </c>
      <c r="L472">
        <v>21447.585999999999</v>
      </c>
      <c r="M472">
        <v>19560.011999999999</v>
      </c>
      <c r="N472" s="1">
        <v>19514.223000000002</v>
      </c>
    </row>
    <row r="473" spans="8:14" x14ac:dyDescent="0.2">
      <c r="H473">
        <v>46.675699999999999</v>
      </c>
      <c r="I473">
        <v>35564.491999999998</v>
      </c>
      <c r="J473">
        <v>42867.082000000002</v>
      </c>
      <c r="K473">
        <v>41697.953000000001</v>
      </c>
      <c r="L473">
        <v>21236.842000000001</v>
      </c>
      <c r="M473">
        <v>19790.565999999999</v>
      </c>
      <c r="N473" s="1">
        <v>19747.669999999998</v>
      </c>
    </row>
    <row r="474" spans="8:14" x14ac:dyDescent="0.2">
      <c r="H474">
        <v>46.774799999999999</v>
      </c>
      <c r="I474">
        <v>35293.362999999998</v>
      </c>
      <c r="J474">
        <v>42949.387000000002</v>
      </c>
      <c r="K474">
        <v>41773.281000000003</v>
      </c>
      <c r="L474">
        <v>21025.803</v>
      </c>
      <c r="M474">
        <v>20021.460999999999</v>
      </c>
      <c r="N474" s="1">
        <v>19981.565999999999</v>
      </c>
    </row>
    <row r="475" spans="8:14" x14ac:dyDescent="0.2">
      <c r="H475">
        <v>46.873899999999999</v>
      </c>
      <c r="I475">
        <v>35020.160000000003</v>
      </c>
      <c r="J475">
        <v>43030.535000000003</v>
      </c>
      <c r="K475">
        <v>41847.535000000003</v>
      </c>
      <c r="L475">
        <v>20814.548999999999</v>
      </c>
      <c r="M475">
        <v>20252.605</v>
      </c>
      <c r="N475" s="1">
        <v>20215.824000000001</v>
      </c>
    </row>
    <row r="476" spans="8:14" x14ac:dyDescent="0.2">
      <c r="H476">
        <v>46.972999999999999</v>
      </c>
      <c r="I476">
        <v>34744.961000000003</v>
      </c>
      <c r="J476">
        <v>43110.523000000001</v>
      </c>
      <c r="K476">
        <v>41920.699000000001</v>
      </c>
      <c r="L476">
        <v>20603.133000000002</v>
      </c>
      <c r="M476">
        <v>20483.937999999998</v>
      </c>
      <c r="N476" s="1">
        <v>20450.379000000001</v>
      </c>
    </row>
    <row r="477" spans="8:14" x14ac:dyDescent="0.2">
      <c r="H477">
        <v>47.072099999999999</v>
      </c>
      <c r="I477">
        <v>34467.858999999997</v>
      </c>
      <c r="J477">
        <v>43189.343999999997</v>
      </c>
      <c r="K477">
        <v>41992.777000000002</v>
      </c>
      <c r="L477">
        <v>20391.618999999999</v>
      </c>
      <c r="M477">
        <v>20715.383000000002</v>
      </c>
      <c r="N477" s="1">
        <v>20685.157999999999</v>
      </c>
    </row>
    <row r="478" spans="8:14" x14ac:dyDescent="0.2">
      <c r="H478">
        <v>47.171199999999999</v>
      </c>
      <c r="I478">
        <v>34188.945</v>
      </c>
      <c r="J478">
        <v>43266.991999999998</v>
      </c>
      <c r="K478">
        <v>42063.762000000002</v>
      </c>
      <c r="L478">
        <v>20180.065999999999</v>
      </c>
      <c r="M478">
        <v>20946.870999999999</v>
      </c>
      <c r="N478" s="1">
        <v>20920.085999999999</v>
      </c>
    </row>
    <row r="479" spans="8:14" x14ac:dyDescent="0.2">
      <c r="H479">
        <v>47.270299999999999</v>
      </c>
      <c r="I479">
        <v>33908.300999999999</v>
      </c>
      <c r="J479">
        <v>43343.461000000003</v>
      </c>
      <c r="K479">
        <v>42133.641000000003</v>
      </c>
      <c r="L479">
        <v>19968.525000000001</v>
      </c>
      <c r="M479">
        <v>21178.331999999999</v>
      </c>
      <c r="N479" s="1">
        <v>21155.096000000001</v>
      </c>
    </row>
    <row r="480" spans="8:14" x14ac:dyDescent="0.2">
      <c r="H480">
        <v>47.369399999999999</v>
      </c>
      <c r="I480">
        <v>33626.042999999998</v>
      </c>
      <c r="J480">
        <v>43418.733999999997</v>
      </c>
      <c r="K480">
        <v>42202.413999999997</v>
      </c>
      <c r="L480">
        <v>19757.074000000001</v>
      </c>
      <c r="M480">
        <v>21409.673999999999</v>
      </c>
      <c r="N480" s="1">
        <v>21390.092000000001</v>
      </c>
    </row>
    <row r="481" spans="8:14" x14ac:dyDescent="0.2">
      <c r="H481">
        <v>47.468499999999999</v>
      </c>
      <c r="I481">
        <v>33342.245999999999</v>
      </c>
      <c r="J481">
        <v>43492.815999999999</v>
      </c>
      <c r="K481">
        <v>42270.065999999999</v>
      </c>
      <c r="L481">
        <v>19545.759999999998</v>
      </c>
      <c r="M481">
        <v>21640.83</v>
      </c>
      <c r="N481" s="1">
        <v>21625.006000000001</v>
      </c>
    </row>
    <row r="482" spans="8:14" x14ac:dyDescent="0.2">
      <c r="H482">
        <v>47.567599999999999</v>
      </c>
      <c r="I482">
        <v>33057.008000000002</v>
      </c>
      <c r="J482">
        <v>43565.690999999999</v>
      </c>
      <c r="K482">
        <v>42336.601999999999</v>
      </c>
      <c r="L482">
        <v>19334.645</v>
      </c>
      <c r="M482">
        <v>21871.719000000001</v>
      </c>
      <c r="N482" s="1">
        <v>21859.759999999998</v>
      </c>
    </row>
    <row r="483" spans="8:14" x14ac:dyDescent="0.2">
      <c r="H483">
        <v>47.666699999999999</v>
      </c>
      <c r="I483">
        <v>32770.402000000002</v>
      </c>
      <c r="J483">
        <v>43637.358999999997</v>
      </c>
      <c r="K483">
        <v>42402.012000000002</v>
      </c>
      <c r="L483">
        <v>19123.773000000001</v>
      </c>
      <c r="M483">
        <v>22102.273000000001</v>
      </c>
      <c r="N483" s="1">
        <v>22094.280999999999</v>
      </c>
    </row>
    <row r="484" spans="8:14" x14ac:dyDescent="0.2">
      <c r="H484">
        <v>47.765799999999999</v>
      </c>
      <c r="I484">
        <v>32482.543000000001</v>
      </c>
      <c r="J484">
        <v>43707.811999999998</v>
      </c>
      <c r="K484">
        <v>42466.288999999997</v>
      </c>
      <c r="L484">
        <v>18913.219000000001</v>
      </c>
      <c r="M484">
        <v>22332.396000000001</v>
      </c>
      <c r="N484" s="1">
        <v>22328.473000000002</v>
      </c>
    </row>
    <row r="485" spans="8:14" x14ac:dyDescent="0.2">
      <c r="H485">
        <v>47.864899999999999</v>
      </c>
      <c r="I485">
        <v>32193.513999999999</v>
      </c>
      <c r="J485">
        <v>43777.035000000003</v>
      </c>
      <c r="K485">
        <v>42529.425999999999</v>
      </c>
      <c r="L485">
        <v>18703.030999999999</v>
      </c>
      <c r="M485">
        <v>22562.016</v>
      </c>
      <c r="N485" s="1">
        <v>22562.261999999999</v>
      </c>
    </row>
    <row r="486" spans="8:14" x14ac:dyDescent="0.2">
      <c r="H486">
        <v>47.963999999999999</v>
      </c>
      <c r="I486">
        <v>31903.401999999998</v>
      </c>
      <c r="J486">
        <v>43845.035000000003</v>
      </c>
      <c r="K486">
        <v>42591.417999999998</v>
      </c>
      <c r="L486">
        <v>18493.261999999999</v>
      </c>
      <c r="M486">
        <v>22791.050999999999</v>
      </c>
      <c r="N486" s="1">
        <v>22795.563999999998</v>
      </c>
    </row>
    <row r="487" spans="8:14" x14ac:dyDescent="0.2">
      <c r="H487">
        <v>48.063099999999999</v>
      </c>
      <c r="I487">
        <v>31612.287</v>
      </c>
      <c r="J487">
        <v>43911.796999999999</v>
      </c>
      <c r="K487">
        <v>42652.262000000002</v>
      </c>
      <c r="L487">
        <v>18283.956999999999</v>
      </c>
      <c r="M487">
        <v>23019.43</v>
      </c>
      <c r="N487" s="1">
        <v>23028.309000000001</v>
      </c>
    </row>
    <row r="488" spans="8:14" x14ac:dyDescent="0.2">
      <c r="H488">
        <v>48.162199999999999</v>
      </c>
      <c r="I488">
        <v>31320.278999999999</v>
      </c>
      <c r="J488">
        <v>43977.311999999998</v>
      </c>
      <c r="K488">
        <v>42711.949000000001</v>
      </c>
      <c r="L488">
        <v>18075.187999999998</v>
      </c>
      <c r="M488">
        <v>23247.053</v>
      </c>
      <c r="N488" s="1">
        <v>23260.393</v>
      </c>
    </row>
    <row r="489" spans="8:14" x14ac:dyDescent="0.2">
      <c r="H489">
        <v>48.261299999999999</v>
      </c>
      <c r="I489">
        <v>31027.455000000002</v>
      </c>
      <c r="J489">
        <v>44041.582000000002</v>
      </c>
      <c r="K489">
        <v>42770.48</v>
      </c>
      <c r="L489">
        <v>17866.993999999999</v>
      </c>
      <c r="M489">
        <v>23473.844000000001</v>
      </c>
      <c r="N489" s="1">
        <v>23491.74</v>
      </c>
    </row>
    <row r="490" spans="8:14" x14ac:dyDescent="0.2">
      <c r="H490">
        <v>48.360399999999998</v>
      </c>
      <c r="I490">
        <v>30733.903999999999</v>
      </c>
      <c r="J490">
        <v>44104.593999999997</v>
      </c>
      <c r="K490">
        <v>42827.839999999997</v>
      </c>
      <c r="L490">
        <v>17659.428</v>
      </c>
      <c r="M490">
        <v>23699.723000000002</v>
      </c>
      <c r="N490" s="1">
        <v>23722.266</v>
      </c>
    </row>
    <row r="491" spans="8:14" x14ac:dyDescent="0.2">
      <c r="H491">
        <v>48.459499999999998</v>
      </c>
      <c r="I491">
        <v>30439.701000000001</v>
      </c>
      <c r="J491">
        <v>44166.347999999998</v>
      </c>
      <c r="K491">
        <v>42884.035000000003</v>
      </c>
      <c r="L491">
        <v>17452.532999999999</v>
      </c>
      <c r="M491">
        <v>23924.615000000002</v>
      </c>
      <c r="N491" s="1">
        <v>23951.893</v>
      </c>
    </row>
    <row r="492" spans="8:14" x14ac:dyDescent="0.2">
      <c r="H492">
        <v>48.558599999999998</v>
      </c>
      <c r="I492">
        <v>30144.956999999999</v>
      </c>
      <c r="J492">
        <v>44226.836000000003</v>
      </c>
      <c r="K492">
        <v>42939.050999999999</v>
      </c>
      <c r="L492">
        <v>17246.373</v>
      </c>
      <c r="M492">
        <v>24148.416000000001</v>
      </c>
      <c r="N492" s="1">
        <v>24180.52</v>
      </c>
    </row>
    <row r="493" spans="8:14" x14ac:dyDescent="0.2">
      <c r="H493">
        <v>48.657699999999998</v>
      </c>
      <c r="I493">
        <v>29849.743999999999</v>
      </c>
      <c r="J493">
        <v>44286.046999999999</v>
      </c>
      <c r="K493">
        <v>42992.887000000002</v>
      </c>
      <c r="L493">
        <v>17040.988000000001</v>
      </c>
      <c r="M493">
        <v>24371.053</v>
      </c>
      <c r="N493" s="1">
        <v>24408.065999999999</v>
      </c>
    </row>
    <row r="494" spans="8:14" x14ac:dyDescent="0.2">
      <c r="H494">
        <v>48.756799999999998</v>
      </c>
      <c r="I494">
        <v>29554.148000000001</v>
      </c>
      <c r="J494">
        <v>44343.98</v>
      </c>
      <c r="K494">
        <v>43045.535000000003</v>
      </c>
      <c r="L494">
        <v>16836.425999999999</v>
      </c>
      <c r="M494">
        <v>24592.438999999998</v>
      </c>
      <c r="N494" s="1">
        <v>24634.447</v>
      </c>
    </row>
    <row r="495" spans="8:14" x14ac:dyDescent="0.2">
      <c r="H495">
        <v>48.855899999999998</v>
      </c>
      <c r="I495">
        <v>29258.256000000001</v>
      </c>
      <c r="J495">
        <v>44400.633000000002</v>
      </c>
      <c r="K495">
        <v>43096.995999999999</v>
      </c>
      <c r="L495">
        <v>16632.73</v>
      </c>
      <c r="M495">
        <v>24812.491999999998</v>
      </c>
      <c r="N495" s="1">
        <v>24859.576000000001</v>
      </c>
    </row>
    <row r="496" spans="8:14" x14ac:dyDescent="0.2">
      <c r="H496">
        <v>48.954999999999998</v>
      </c>
      <c r="I496">
        <v>28962.136999999999</v>
      </c>
      <c r="J496">
        <v>44455.991999999998</v>
      </c>
      <c r="K496">
        <v>43147.262000000002</v>
      </c>
      <c r="L496">
        <v>16429.938999999998</v>
      </c>
      <c r="M496">
        <v>25031.133000000002</v>
      </c>
      <c r="N496" s="1">
        <v>25083.370999999999</v>
      </c>
    </row>
    <row r="497" spans="8:14" x14ac:dyDescent="0.2">
      <c r="H497">
        <v>49.054099999999998</v>
      </c>
      <c r="I497">
        <v>28665.898000000001</v>
      </c>
      <c r="J497">
        <v>44510.059000000001</v>
      </c>
      <c r="K497">
        <v>43196.324000000001</v>
      </c>
      <c r="L497">
        <v>16228.112999999999</v>
      </c>
      <c r="M497">
        <v>25248.26</v>
      </c>
      <c r="N497" s="1">
        <v>25305.73</v>
      </c>
    </row>
    <row r="498" spans="8:14" x14ac:dyDescent="0.2">
      <c r="H498">
        <v>49.153199999999998</v>
      </c>
      <c r="I498">
        <v>28369.609</v>
      </c>
      <c r="J498">
        <v>44562.828000000001</v>
      </c>
      <c r="K498">
        <v>43244.188000000002</v>
      </c>
      <c r="L498">
        <v>16027.287</v>
      </c>
      <c r="M498">
        <v>25463.796999999999</v>
      </c>
      <c r="N498" s="1">
        <v>25526.572</v>
      </c>
    </row>
    <row r="499" spans="8:14" x14ac:dyDescent="0.2">
      <c r="H499">
        <v>49.252299999999998</v>
      </c>
      <c r="I499">
        <v>28073.351999999999</v>
      </c>
      <c r="J499">
        <v>44614.288999999997</v>
      </c>
      <c r="K499">
        <v>43290.84</v>
      </c>
      <c r="L499">
        <v>15827.502</v>
      </c>
      <c r="M499">
        <v>25677.657999999999</v>
      </c>
      <c r="N499" s="1">
        <v>25745.811000000002</v>
      </c>
    </row>
    <row r="500" spans="8:14" x14ac:dyDescent="0.2">
      <c r="H500">
        <v>49.351399999999998</v>
      </c>
      <c r="I500">
        <v>27777.195</v>
      </c>
      <c r="J500">
        <v>44664.440999999999</v>
      </c>
      <c r="K500">
        <v>43336.281000000003</v>
      </c>
      <c r="L500">
        <v>15628.791999999999</v>
      </c>
      <c r="M500">
        <v>25889.768</v>
      </c>
      <c r="N500" s="1">
        <v>25963.365000000002</v>
      </c>
    </row>
    <row r="501" spans="8:14" x14ac:dyDescent="0.2">
      <c r="H501">
        <v>49.450499999999998</v>
      </c>
      <c r="I501">
        <v>27481.238000000001</v>
      </c>
      <c r="J501">
        <v>44713.277000000002</v>
      </c>
      <c r="K501">
        <v>43380.504000000001</v>
      </c>
      <c r="L501">
        <v>15431.210999999999</v>
      </c>
      <c r="M501">
        <v>26100.02</v>
      </c>
      <c r="N501" s="1">
        <v>26179.131000000001</v>
      </c>
    </row>
    <row r="502" spans="8:14" x14ac:dyDescent="0.2">
      <c r="H502">
        <v>49.549500000000002</v>
      </c>
      <c r="I502">
        <v>27185.548999999999</v>
      </c>
      <c r="J502">
        <v>44760.796999999999</v>
      </c>
      <c r="K502">
        <v>43423.508000000002</v>
      </c>
      <c r="L502">
        <v>15234.790999999999</v>
      </c>
      <c r="M502">
        <v>26308.342000000001</v>
      </c>
      <c r="N502" s="1">
        <v>26393.028999999999</v>
      </c>
    </row>
    <row r="503" spans="8:14" x14ac:dyDescent="0.2">
      <c r="H503">
        <v>49.648600000000002</v>
      </c>
      <c r="I503">
        <v>26890.205000000002</v>
      </c>
      <c r="J503">
        <v>44806.991999999998</v>
      </c>
      <c r="K503">
        <v>43465.288999999997</v>
      </c>
      <c r="L503">
        <v>15039.567999999999</v>
      </c>
      <c r="M503">
        <v>26514.646000000001</v>
      </c>
      <c r="N503" s="1">
        <v>26604.971000000001</v>
      </c>
    </row>
    <row r="504" spans="8:14" x14ac:dyDescent="0.2">
      <c r="H504">
        <v>49.747700000000002</v>
      </c>
      <c r="I504">
        <v>26595.271000000001</v>
      </c>
      <c r="J504">
        <v>44851.858999999997</v>
      </c>
      <c r="K504">
        <v>43505.84</v>
      </c>
      <c r="L504">
        <v>14845.573</v>
      </c>
      <c r="M504">
        <v>26718.855</v>
      </c>
      <c r="N504" s="1">
        <v>26814.875</v>
      </c>
    </row>
    <row r="505" spans="8:14" x14ac:dyDescent="0.2">
      <c r="H505">
        <v>49.846800000000002</v>
      </c>
      <c r="I505">
        <v>26300.844000000001</v>
      </c>
      <c r="J505">
        <v>44895.391000000003</v>
      </c>
      <c r="K505">
        <v>43545.156000000003</v>
      </c>
      <c r="L505">
        <v>14652.855</v>
      </c>
      <c r="M505">
        <v>26920.873</v>
      </c>
      <c r="N505" s="1">
        <v>27022.641</v>
      </c>
    </row>
    <row r="506" spans="8:14" x14ac:dyDescent="0.2">
      <c r="H506">
        <v>49.945900000000002</v>
      </c>
      <c r="I506">
        <v>26006.986000000001</v>
      </c>
      <c r="J506">
        <v>44937.59</v>
      </c>
      <c r="K506">
        <v>43583.241999999998</v>
      </c>
      <c r="L506">
        <v>14461.441999999999</v>
      </c>
      <c r="M506">
        <v>27120.618999999999</v>
      </c>
      <c r="N506" s="1">
        <v>27228.187999999998</v>
      </c>
    </row>
    <row r="507" spans="8:14" x14ac:dyDescent="0.2">
      <c r="H507">
        <v>50.045000000000002</v>
      </c>
      <c r="I507">
        <v>25713.77</v>
      </c>
      <c r="J507">
        <v>44978.445</v>
      </c>
      <c r="K507">
        <v>43620.086000000003</v>
      </c>
      <c r="L507">
        <v>14271.367</v>
      </c>
      <c r="M507">
        <v>27318.011999999999</v>
      </c>
      <c r="N507" s="1">
        <v>27431.43</v>
      </c>
    </row>
    <row r="508" spans="8:14" x14ac:dyDescent="0.2">
      <c r="H508">
        <v>50.144100000000002</v>
      </c>
      <c r="I508">
        <v>25421.254000000001</v>
      </c>
      <c r="J508">
        <v>45017.957000000002</v>
      </c>
      <c r="K508">
        <v>43655.688000000002</v>
      </c>
      <c r="L508">
        <v>14082.654</v>
      </c>
      <c r="M508">
        <v>27512.973000000002</v>
      </c>
      <c r="N508" s="1">
        <v>27632.287</v>
      </c>
    </row>
    <row r="509" spans="8:14" x14ac:dyDescent="0.2">
      <c r="H509">
        <v>50.243200000000002</v>
      </c>
      <c r="I509">
        <v>25129.532999999999</v>
      </c>
      <c r="J509">
        <v>45056.116999999998</v>
      </c>
      <c r="K509">
        <v>43690.042999999998</v>
      </c>
      <c r="L509">
        <v>13895.35</v>
      </c>
      <c r="M509">
        <v>27705.407999999999</v>
      </c>
      <c r="N509" s="1">
        <v>27830.66</v>
      </c>
    </row>
    <row r="510" spans="8:14" x14ac:dyDescent="0.2">
      <c r="H510">
        <v>50.342300000000002</v>
      </c>
      <c r="I510">
        <v>24838.662</v>
      </c>
      <c r="J510">
        <v>45092.925999999999</v>
      </c>
      <c r="K510">
        <v>43723.148000000001</v>
      </c>
      <c r="L510">
        <v>13709.476000000001</v>
      </c>
      <c r="M510">
        <v>27895.24</v>
      </c>
      <c r="N510" s="1">
        <v>28026.469000000001</v>
      </c>
    </row>
    <row r="511" spans="8:14" x14ac:dyDescent="0.2">
      <c r="H511">
        <v>50.441400000000002</v>
      </c>
      <c r="I511">
        <v>24548.713</v>
      </c>
      <c r="J511">
        <v>45128.379000000001</v>
      </c>
      <c r="K511">
        <v>43755.008000000002</v>
      </c>
      <c r="L511">
        <v>13525.062</v>
      </c>
      <c r="M511">
        <v>28082.388999999999</v>
      </c>
      <c r="N511" s="1">
        <v>28219.629000000001</v>
      </c>
    </row>
    <row r="512" spans="8:14" x14ac:dyDescent="0.2">
      <c r="H512">
        <v>50.540500000000002</v>
      </c>
      <c r="I512">
        <v>24259.745999999999</v>
      </c>
      <c r="J512">
        <v>45162.476999999999</v>
      </c>
      <c r="K512">
        <v>43785.605000000003</v>
      </c>
      <c r="L512">
        <v>13342.135</v>
      </c>
      <c r="M512">
        <v>28266.773000000001</v>
      </c>
      <c r="N512" s="1">
        <v>28410.059000000001</v>
      </c>
    </row>
    <row r="513" spans="8:14" x14ac:dyDescent="0.2">
      <c r="H513">
        <v>50.639600000000002</v>
      </c>
      <c r="I513">
        <v>23971.82</v>
      </c>
      <c r="J513">
        <v>45195.207000000002</v>
      </c>
      <c r="K513">
        <v>43814.953000000001</v>
      </c>
      <c r="L513">
        <v>13160.716</v>
      </c>
      <c r="M513">
        <v>28448.317999999999</v>
      </c>
      <c r="N513" s="1">
        <v>28597.68</v>
      </c>
    </row>
    <row r="514" spans="8:14" x14ac:dyDescent="0.2">
      <c r="H514">
        <v>50.738700000000001</v>
      </c>
      <c r="I514">
        <v>23685.021000000001</v>
      </c>
      <c r="J514">
        <v>45226.574000000001</v>
      </c>
      <c r="K514">
        <v>43843.035000000003</v>
      </c>
      <c r="L514">
        <v>12980.843000000001</v>
      </c>
      <c r="M514">
        <v>28626.934000000001</v>
      </c>
      <c r="N514" s="1">
        <v>28782.395</v>
      </c>
    </row>
    <row r="515" spans="8:14" x14ac:dyDescent="0.2">
      <c r="H515">
        <v>50.837800000000001</v>
      </c>
      <c r="I515">
        <v>23399.396000000001</v>
      </c>
      <c r="J515">
        <v>45256.57</v>
      </c>
      <c r="K515">
        <v>43869.855000000003</v>
      </c>
      <c r="L515">
        <v>12802.535</v>
      </c>
      <c r="M515">
        <v>28802.546999999999</v>
      </c>
      <c r="N515" s="1">
        <v>28964.129000000001</v>
      </c>
    </row>
    <row r="516" spans="8:14" x14ac:dyDescent="0.2">
      <c r="H516">
        <v>50.936900000000001</v>
      </c>
      <c r="I516">
        <v>23115.01</v>
      </c>
      <c r="J516">
        <v>45285.195</v>
      </c>
      <c r="K516">
        <v>43895.41</v>
      </c>
      <c r="L516">
        <v>12625.815000000001</v>
      </c>
      <c r="M516">
        <v>28975.078000000001</v>
      </c>
      <c r="N516" s="1">
        <v>29142.803</v>
      </c>
    </row>
    <row r="517" spans="8:14" x14ac:dyDescent="0.2">
      <c r="H517">
        <v>51.036000000000001</v>
      </c>
      <c r="I517">
        <v>22831.91</v>
      </c>
      <c r="J517">
        <v>45312.449000000001</v>
      </c>
      <c r="K517">
        <v>43919.699000000001</v>
      </c>
      <c r="L517">
        <v>12450.699000000001</v>
      </c>
      <c r="M517">
        <v>29144.460999999999</v>
      </c>
      <c r="N517" s="1">
        <v>29318.342000000001</v>
      </c>
    </row>
    <row r="518" spans="8:14" x14ac:dyDescent="0.2">
      <c r="H518">
        <v>51.135100000000001</v>
      </c>
      <c r="I518">
        <v>22550.175999999999</v>
      </c>
      <c r="J518">
        <v>45338.32</v>
      </c>
      <c r="K518">
        <v>43942.718999999997</v>
      </c>
      <c r="L518">
        <v>12277.222</v>
      </c>
      <c r="M518">
        <v>29310.605</v>
      </c>
      <c r="N518" s="1">
        <v>29490.653999999999</v>
      </c>
    </row>
    <row r="519" spans="8:14" x14ac:dyDescent="0.2">
      <c r="H519">
        <v>51.234200000000001</v>
      </c>
      <c r="I519">
        <v>22269.853999999999</v>
      </c>
      <c r="J519">
        <v>45362.815999999999</v>
      </c>
      <c r="K519">
        <v>43964.464999999997</v>
      </c>
      <c r="L519">
        <v>12105.396000000001</v>
      </c>
      <c r="M519">
        <v>29473.445</v>
      </c>
      <c r="N519" s="1">
        <v>29659.67</v>
      </c>
    </row>
    <row r="520" spans="8:14" x14ac:dyDescent="0.2">
      <c r="H520">
        <v>51.333300000000001</v>
      </c>
      <c r="I520">
        <v>21991</v>
      </c>
      <c r="J520">
        <v>45385.925999999999</v>
      </c>
      <c r="K520">
        <v>43984.938000000002</v>
      </c>
      <c r="L520">
        <v>11935.242</v>
      </c>
      <c r="M520">
        <v>29632.903999999999</v>
      </c>
      <c r="N520" s="1">
        <v>29825.311000000002</v>
      </c>
    </row>
    <row r="521" spans="8:14" x14ac:dyDescent="0.2">
      <c r="H521">
        <v>51.432400000000001</v>
      </c>
      <c r="I521">
        <v>21713.657999999999</v>
      </c>
      <c r="J521">
        <v>45407.656000000003</v>
      </c>
      <c r="K521">
        <v>44004.137000000002</v>
      </c>
      <c r="L521">
        <v>11766.771000000001</v>
      </c>
      <c r="M521">
        <v>29788.918000000001</v>
      </c>
      <c r="N521" s="1">
        <v>29987.506000000001</v>
      </c>
    </row>
    <row r="522" spans="8:14" x14ac:dyDescent="0.2">
      <c r="H522">
        <v>51.531500000000001</v>
      </c>
      <c r="I522">
        <v>21437.901999999998</v>
      </c>
      <c r="J522">
        <v>45427.995999999999</v>
      </c>
      <c r="K522">
        <v>44022.055</v>
      </c>
      <c r="L522">
        <v>11600.013999999999</v>
      </c>
      <c r="M522">
        <v>29941.403999999999</v>
      </c>
      <c r="N522" s="1">
        <v>30146.171999999999</v>
      </c>
    </row>
    <row r="523" spans="8:14" x14ac:dyDescent="0.2">
      <c r="H523">
        <v>51.630600000000001</v>
      </c>
      <c r="I523">
        <v>21163.771000000001</v>
      </c>
      <c r="J523">
        <v>45446.949000000001</v>
      </c>
      <c r="K523">
        <v>44038.699000000001</v>
      </c>
      <c r="L523">
        <v>11434.978999999999</v>
      </c>
      <c r="M523">
        <v>30090.298999999999</v>
      </c>
      <c r="N523" s="1">
        <v>30301.24</v>
      </c>
    </row>
    <row r="524" spans="8:14" x14ac:dyDescent="0.2">
      <c r="H524">
        <v>51.729700000000001</v>
      </c>
      <c r="I524">
        <v>20891.315999999999</v>
      </c>
      <c r="J524">
        <v>45464.512000000002</v>
      </c>
      <c r="K524">
        <v>44054.059000000001</v>
      </c>
      <c r="L524">
        <v>11271.682000000001</v>
      </c>
      <c r="M524">
        <v>30235.532999999999</v>
      </c>
      <c r="N524" s="1">
        <v>30452.638999999999</v>
      </c>
    </row>
    <row r="525" spans="8:14" x14ac:dyDescent="0.2">
      <c r="H525">
        <v>51.828800000000001</v>
      </c>
      <c r="I525">
        <v>20620.576000000001</v>
      </c>
      <c r="J525">
        <v>45480.684000000001</v>
      </c>
      <c r="K525">
        <v>44068.137000000002</v>
      </c>
      <c r="L525">
        <v>11110.130999999999</v>
      </c>
      <c r="M525">
        <v>30377.048999999999</v>
      </c>
      <c r="N525" s="1">
        <v>30600.305</v>
      </c>
    </row>
    <row r="526" spans="8:14" x14ac:dyDescent="0.2">
      <c r="H526">
        <v>51.927900000000001</v>
      </c>
      <c r="I526">
        <v>20351.616999999998</v>
      </c>
      <c r="J526">
        <v>45495.461000000003</v>
      </c>
      <c r="K526">
        <v>44080.934000000001</v>
      </c>
      <c r="L526">
        <v>10950.352000000001</v>
      </c>
      <c r="M526">
        <v>30514.766</v>
      </c>
      <c r="N526" s="1">
        <v>30744.155999999999</v>
      </c>
    </row>
    <row r="527" spans="8:14" x14ac:dyDescent="0.2">
      <c r="H527">
        <v>52.027000000000001</v>
      </c>
      <c r="I527">
        <v>20084.476999999999</v>
      </c>
      <c r="J527">
        <v>45508.84</v>
      </c>
      <c r="K527">
        <v>44092.440999999999</v>
      </c>
      <c r="L527">
        <v>10792.35</v>
      </c>
      <c r="M527">
        <v>30648.629000000001</v>
      </c>
      <c r="N527" s="1">
        <v>30884.133000000002</v>
      </c>
    </row>
    <row r="528" spans="8:14" x14ac:dyDescent="0.2">
      <c r="H528">
        <v>52.126100000000001</v>
      </c>
      <c r="I528">
        <v>19819.195</v>
      </c>
      <c r="J528">
        <v>45520.828000000001</v>
      </c>
      <c r="K528">
        <v>44102.667999999998</v>
      </c>
      <c r="L528">
        <v>10636.136</v>
      </c>
      <c r="M528">
        <v>30778.576000000001</v>
      </c>
      <c r="N528" s="1">
        <v>31020.17</v>
      </c>
    </row>
    <row r="529" spans="8:14" x14ac:dyDescent="0.2">
      <c r="H529">
        <v>52.225200000000001</v>
      </c>
      <c r="I529">
        <v>19555.817999999999</v>
      </c>
      <c r="J529">
        <v>45531.413999999997</v>
      </c>
      <c r="K529">
        <v>44111.605000000003</v>
      </c>
      <c r="L529">
        <v>10481.722</v>
      </c>
      <c r="M529">
        <v>30904.544999999998</v>
      </c>
      <c r="N529" s="1">
        <v>31152.199000000001</v>
      </c>
    </row>
    <row r="530" spans="8:14" x14ac:dyDescent="0.2">
      <c r="H530">
        <v>52.324300000000001</v>
      </c>
      <c r="I530">
        <v>19294.379000000001</v>
      </c>
      <c r="J530">
        <v>45540.605000000003</v>
      </c>
      <c r="K530">
        <v>44119.258000000002</v>
      </c>
      <c r="L530">
        <v>10329.109</v>
      </c>
      <c r="M530">
        <v>31026.482</v>
      </c>
      <c r="N530" s="1">
        <v>31280.168000000001</v>
      </c>
    </row>
    <row r="531" spans="8:14" x14ac:dyDescent="0.2">
      <c r="H531">
        <v>52.423400000000001</v>
      </c>
      <c r="I531">
        <v>19034.932000000001</v>
      </c>
      <c r="J531">
        <v>45548.398000000001</v>
      </c>
      <c r="K531">
        <v>44125.620999999999</v>
      </c>
      <c r="L531">
        <v>10178.319</v>
      </c>
      <c r="M531">
        <v>31144.322</v>
      </c>
      <c r="N531" s="1">
        <v>31404.004000000001</v>
      </c>
    </row>
    <row r="532" spans="8:14" x14ac:dyDescent="0.2">
      <c r="H532">
        <v>52.522500000000001</v>
      </c>
      <c r="I532">
        <v>18777.509999999998</v>
      </c>
      <c r="J532">
        <v>45554.785000000003</v>
      </c>
      <c r="K532">
        <v>44130.699000000001</v>
      </c>
      <c r="L532">
        <v>10029.353999999999</v>
      </c>
      <c r="M532">
        <v>31258.013999999999</v>
      </c>
      <c r="N532" s="1">
        <v>31523.651999999998</v>
      </c>
    </row>
    <row r="533" spans="8:14" x14ac:dyDescent="0.2">
      <c r="H533">
        <v>52.621600000000001</v>
      </c>
      <c r="I533">
        <v>18522.146000000001</v>
      </c>
      <c r="J533">
        <v>45559.777000000002</v>
      </c>
      <c r="K533">
        <v>44134.483999999997</v>
      </c>
      <c r="L533">
        <v>9882.2180000000008</v>
      </c>
      <c r="M533">
        <v>31367.504000000001</v>
      </c>
      <c r="N533" s="1">
        <v>31639.057000000001</v>
      </c>
    </row>
    <row r="534" spans="8:14" x14ac:dyDescent="0.2">
      <c r="H534">
        <v>52.720700000000001</v>
      </c>
      <c r="I534">
        <v>18268.868999999999</v>
      </c>
      <c r="J534">
        <v>45563.366999999998</v>
      </c>
      <c r="K534">
        <v>44136.98</v>
      </c>
      <c r="L534">
        <v>9736.9130000000005</v>
      </c>
      <c r="M534">
        <v>31472.743999999999</v>
      </c>
      <c r="N534" s="1">
        <v>31750.168000000001</v>
      </c>
    </row>
    <row r="535" spans="8:14" x14ac:dyDescent="0.2">
      <c r="H535">
        <v>52.819800000000001</v>
      </c>
      <c r="I535">
        <v>18017.732</v>
      </c>
      <c r="J535">
        <v>45565.550999999999</v>
      </c>
      <c r="K535">
        <v>44138.188000000002</v>
      </c>
      <c r="L535">
        <v>9593.4539999999997</v>
      </c>
      <c r="M535">
        <v>31573.678</v>
      </c>
      <c r="N535" s="1">
        <v>31856.921999999999</v>
      </c>
    </row>
    <row r="536" spans="8:14" x14ac:dyDescent="0.2">
      <c r="H536">
        <v>52.918900000000001</v>
      </c>
      <c r="I536">
        <v>17768.758000000002</v>
      </c>
      <c r="J536">
        <v>45566.336000000003</v>
      </c>
      <c r="K536">
        <v>44138.105000000003</v>
      </c>
      <c r="L536">
        <v>9451.84</v>
      </c>
      <c r="M536">
        <v>31670.258000000002</v>
      </c>
      <c r="N536" s="1">
        <v>31959.271000000001</v>
      </c>
    </row>
    <row r="537" spans="8:14" x14ac:dyDescent="0.2">
      <c r="H537">
        <v>53.018000000000001</v>
      </c>
      <c r="I537">
        <v>17521.976999999999</v>
      </c>
      <c r="J537">
        <v>45565.722999999998</v>
      </c>
      <c r="K537">
        <v>44136.733999999997</v>
      </c>
      <c r="L537">
        <v>9312.0730000000003</v>
      </c>
      <c r="M537">
        <v>31762.442999999999</v>
      </c>
      <c r="N537" s="1">
        <v>32057.17</v>
      </c>
    </row>
    <row r="538" spans="8:14" x14ac:dyDescent="0.2">
      <c r="H538">
        <v>53.117100000000001</v>
      </c>
      <c r="I538">
        <v>17277.41</v>
      </c>
      <c r="J538">
        <v>45563.703000000001</v>
      </c>
      <c r="K538">
        <v>44134.07</v>
      </c>
      <c r="L538">
        <v>9174.15</v>
      </c>
      <c r="M538">
        <v>31850.188999999998</v>
      </c>
      <c r="N538" s="1">
        <v>32150.57</v>
      </c>
    </row>
    <row r="539" spans="8:14" x14ac:dyDescent="0.2">
      <c r="H539">
        <v>53.216200000000001</v>
      </c>
      <c r="I539">
        <v>17035.105</v>
      </c>
      <c r="J539">
        <v>45560.281000000003</v>
      </c>
      <c r="K539">
        <v>44130.120999999999</v>
      </c>
      <c r="L539">
        <v>9038.0849999999991</v>
      </c>
      <c r="M539">
        <v>31933.449000000001</v>
      </c>
      <c r="N539" s="1">
        <v>32239.423999999999</v>
      </c>
    </row>
    <row r="540" spans="8:14" x14ac:dyDescent="0.2">
      <c r="H540">
        <v>53.315300000000001</v>
      </c>
      <c r="I540">
        <v>16795.078000000001</v>
      </c>
      <c r="J540">
        <v>45555.461000000003</v>
      </c>
      <c r="K540">
        <v>44124.879000000001</v>
      </c>
      <c r="L540">
        <v>8903.8700000000008</v>
      </c>
      <c r="M540">
        <v>32012.187999999998</v>
      </c>
      <c r="N540" s="1">
        <v>32323.687999999998</v>
      </c>
    </row>
    <row r="541" spans="8:14" x14ac:dyDescent="0.2">
      <c r="H541">
        <v>53.414400000000001</v>
      </c>
      <c r="I541">
        <v>16557.355</v>
      </c>
      <c r="J541">
        <v>45549.237999999998</v>
      </c>
      <c r="K541">
        <v>44118.351999999999</v>
      </c>
      <c r="L541">
        <v>8771.5079999999998</v>
      </c>
      <c r="M541">
        <v>32086.365000000002</v>
      </c>
      <c r="N541" s="1">
        <v>32403.322</v>
      </c>
    </row>
    <row r="542" spans="8:14" x14ac:dyDescent="0.2">
      <c r="H542">
        <v>53.513500000000001</v>
      </c>
      <c r="I542">
        <v>16321.963</v>
      </c>
      <c r="J542">
        <v>45541.616999999998</v>
      </c>
      <c r="K542">
        <v>44110.535000000003</v>
      </c>
      <c r="L542">
        <v>8640.9950000000008</v>
      </c>
      <c r="M542">
        <v>32155.945</v>
      </c>
      <c r="N542" s="1">
        <v>32478.289000000001</v>
      </c>
    </row>
    <row r="543" spans="8:14" x14ac:dyDescent="0.2">
      <c r="H543">
        <v>53.6126</v>
      </c>
      <c r="I543">
        <v>16088.912</v>
      </c>
      <c r="J543">
        <v>45532.593999999997</v>
      </c>
      <c r="K543">
        <v>44101.434000000001</v>
      </c>
      <c r="L543">
        <v>8512.3259999999991</v>
      </c>
      <c r="M543">
        <v>32220.9</v>
      </c>
      <c r="N543" s="1">
        <v>32548.555</v>
      </c>
    </row>
    <row r="544" spans="8:14" x14ac:dyDescent="0.2">
      <c r="H544">
        <v>53.7117</v>
      </c>
      <c r="I544">
        <v>15858.243</v>
      </c>
      <c r="J544">
        <v>45522.171999999999</v>
      </c>
      <c r="K544">
        <v>44091.042999999998</v>
      </c>
      <c r="L544">
        <v>8385.5079999999998</v>
      </c>
      <c r="M544">
        <v>32281.188999999998</v>
      </c>
      <c r="N544" s="1">
        <v>32614.078000000001</v>
      </c>
    </row>
    <row r="545" spans="8:14" x14ac:dyDescent="0.2">
      <c r="H545">
        <v>53.8108</v>
      </c>
      <c r="I545">
        <v>15629.968000000001</v>
      </c>
      <c r="J545">
        <v>45510.355000000003</v>
      </c>
      <c r="K545">
        <v>44079.366999999998</v>
      </c>
      <c r="L545">
        <v>8260.5329999999994</v>
      </c>
      <c r="M545">
        <v>32336.791000000001</v>
      </c>
      <c r="N545" s="1">
        <v>32674.831999999999</v>
      </c>
    </row>
    <row r="546" spans="8:14" x14ac:dyDescent="0.2">
      <c r="H546">
        <v>53.9099</v>
      </c>
      <c r="I546">
        <v>15404.103999999999</v>
      </c>
      <c r="J546">
        <v>45497.141000000003</v>
      </c>
      <c r="K546">
        <v>44066.41</v>
      </c>
      <c r="L546">
        <v>8137.3969999999999</v>
      </c>
      <c r="M546">
        <v>32387.673999999999</v>
      </c>
      <c r="N546" s="1">
        <v>32730.782999999999</v>
      </c>
    </row>
    <row r="547" spans="8:14" x14ac:dyDescent="0.2">
      <c r="H547">
        <v>54.009</v>
      </c>
      <c r="I547">
        <v>15180.662</v>
      </c>
      <c r="J547">
        <v>45482.531000000003</v>
      </c>
      <c r="K547">
        <v>44052.167999999998</v>
      </c>
      <c r="L547">
        <v>8016.09</v>
      </c>
      <c r="M547">
        <v>32433.817999999999</v>
      </c>
      <c r="N547" s="1">
        <v>32781.910000000003</v>
      </c>
    </row>
    <row r="548" spans="8:14" x14ac:dyDescent="0.2">
      <c r="H548">
        <v>54.1081</v>
      </c>
      <c r="I548">
        <v>14959.674999999999</v>
      </c>
      <c r="J548">
        <v>45466.527000000002</v>
      </c>
      <c r="K548">
        <v>44036.641000000003</v>
      </c>
      <c r="L548">
        <v>7896.6170000000002</v>
      </c>
      <c r="M548">
        <v>32475.195</v>
      </c>
      <c r="N548" s="1">
        <v>32828.18</v>
      </c>
    </row>
    <row r="549" spans="8:14" x14ac:dyDescent="0.2">
      <c r="H549">
        <v>54.2072</v>
      </c>
      <c r="I549">
        <v>14741.147000000001</v>
      </c>
      <c r="J549">
        <v>45449.133000000002</v>
      </c>
      <c r="K549">
        <v>44019.836000000003</v>
      </c>
      <c r="L549">
        <v>7778.9669999999996</v>
      </c>
      <c r="M549">
        <v>32511.791000000001</v>
      </c>
      <c r="N549" s="1">
        <v>32869.574000000001</v>
      </c>
    </row>
    <row r="550" spans="8:14" x14ac:dyDescent="0.2">
      <c r="H550">
        <v>54.3063</v>
      </c>
      <c r="I550">
        <v>14525.094999999999</v>
      </c>
      <c r="J550">
        <v>45430.347999999998</v>
      </c>
      <c r="K550">
        <v>44001.754000000001</v>
      </c>
      <c r="L550">
        <v>7663.134</v>
      </c>
      <c r="M550">
        <v>32543.583999999999</v>
      </c>
      <c r="N550" s="1">
        <v>32906.074000000001</v>
      </c>
    </row>
    <row r="551" spans="8:14" x14ac:dyDescent="0.2">
      <c r="H551">
        <v>54.4054</v>
      </c>
      <c r="I551">
        <v>14311.521000000001</v>
      </c>
      <c r="J551">
        <v>45410.171999999999</v>
      </c>
      <c r="K551">
        <v>43982.394999999997</v>
      </c>
      <c r="L551">
        <v>7549.1049999999996</v>
      </c>
      <c r="M551">
        <v>32570.561000000002</v>
      </c>
      <c r="N551" s="1">
        <v>32937.660000000003</v>
      </c>
    </row>
    <row r="552" spans="8:14" x14ac:dyDescent="0.2">
      <c r="H552">
        <v>54.5045</v>
      </c>
      <c r="I552">
        <v>14100.454</v>
      </c>
      <c r="J552">
        <v>45388.608999999997</v>
      </c>
      <c r="K552">
        <v>43961.758000000002</v>
      </c>
      <c r="L552">
        <v>7436.8819999999996</v>
      </c>
      <c r="M552">
        <v>32592.706999999999</v>
      </c>
      <c r="N552" s="1">
        <v>32964.311999999998</v>
      </c>
    </row>
    <row r="553" spans="8:14" x14ac:dyDescent="0.2">
      <c r="H553">
        <v>54.6036</v>
      </c>
      <c r="I553">
        <v>13891.895</v>
      </c>
      <c r="J553">
        <v>45365.663999999997</v>
      </c>
      <c r="K553">
        <v>43939.847999999998</v>
      </c>
      <c r="L553">
        <v>7326.4520000000002</v>
      </c>
      <c r="M553">
        <v>32610.011999999999</v>
      </c>
      <c r="N553" s="1">
        <v>32986.023000000001</v>
      </c>
    </row>
    <row r="554" spans="8:14" x14ac:dyDescent="0.2">
      <c r="H554">
        <v>54.7027</v>
      </c>
      <c r="I554">
        <v>13685.852000000001</v>
      </c>
      <c r="J554">
        <v>45341.336000000003</v>
      </c>
      <c r="K554">
        <v>43916.667999999998</v>
      </c>
      <c r="L554">
        <v>7217.8059999999996</v>
      </c>
      <c r="M554">
        <v>32622.467000000001</v>
      </c>
      <c r="N554" s="1">
        <v>33002.781000000003</v>
      </c>
    </row>
    <row r="555" spans="8:14" x14ac:dyDescent="0.2">
      <c r="H555">
        <v>54.8018</v>
      </c>
      <c r="I555">
        <v>13482.325000000001</v>
      </c>
      <c r="J555">
        <v>45315.629000000001</v>
      </c>
      <c r="K555">
        <v>43892.214999999997</v>
      </c>
      <c r="L555">
        <v>7110.93</v>
      </c>
      <c r="M555">
        <v>32630.067999999999</v>
      </c>
      <c r="N555" s="1">
        <v>33014.578000000001</v>
      </c>
    </row>
    <row r="556" spans="8:14" x14ac:dyDescent="0.2">
      <c r="H556">
        <v>54.9009</v>
      </c>
      <c r="I556">
        <v>13281.337</v>
      </c>
      <c r="J556">
        <v>45288.542999999998</v>
      </c>
      <c r="K556">
        <v>43866.5</v>
      </c>
      <c r="L556">
        <v>7005.8230000000003</v>
      </c>
      <c r="M556">
        <v>32632.809000000001</v>
      </c>
      <c r="N556" s="1">
        <v>33021.406000000003</v>
      </c>
    </row>
    <row r="557" spans="8:14" x14ac:dyDescent="0.2">
      <c r="H557">
        <v>55</v>
      </c>
      <c r="I557">
        <v>13082.885</v>
      </c>
      <c r="J557">
        <v>45260.082000000002</v>
      </c>
      <c r="K557">
        <v>43839.516000000003</v>
      </c>
      <c r="L557">
        <v>6902.47</v>
      </c>
      <c r="M557">
        <v>32630.688999999998</v>
      </c>
      <c r="N557" s="1">
        <v>33023.262000000002</v>
      </c>
    </row>
    <row r="558" spans="8:14" x14ac:dyDescent="0.2">
      <c r="H558">
        <v>55.0991</v>
      </c>
      <c r="I558">
        <v>12886.973</v>
      </c>
      <c r="J558">
        <v>45230.25</v>
      </c>
      <c r="K558">
        <v>43811.27</v>
      </c>
      <c r="L558">
        <v>6800.86</v>
      </c>
      <c r="M558">
        <v>32623.710999999999</v>
      </c>
      <c r="N558" s="1">
        <v>33020.148000000001</v>
      </c>
    </row>
    <row r="559" spans="8:14" x14ac:dyDescent="0.2">
      <c r="H559">
        <v>55.1982</v>
      </c>
      <c r="I559">
        <v>12693.603999999999</v>
      </c>
      <c r="J559">
        <v>45199.046999999999</v>
      </c>
      <c r="K559">
        <v>43781.766000000003</v>
      </c>
      <c r="L559">
        <v>6700.98</v>
      </c>
      <c r="M559">
        <v>32611.877</v>
      </c>
      <c r="N559" s="1">
        <v>33012.061999999998</v>
      </c>
    </row>
    <row r="560" spans="8:14" x14ac:dyDescent="0.2">
      <c r="H560">
        <v>55.2973</v>
      </c>
      <c r="I560">
        <v>12502.772000000001</v>
      </c>
      <c r="J560">
        <v>45166.48</v>
      </c>
      <c r="K560">
        <v>43751.004000000001</v>
      </c>
      <c r="L560">
        <v>6602.817</v>
      </c>
      <c r="M560">
        <v>32595.190999999999</v>
      </c>
      <c r="N560" s="1">
        <v>32999.008000000002</v>
      </c>
    </row>
    <row r="561" spans="8:14" x14ac:dyDescent="0.2">
      <c r="H561">
        <v>55.3964</v>
      </c>
      <c r="I561">
        <v>12314.494000000001</v>
      </c>
      <c r="J561">
        <v>45132.546999999999</v>
      </c>
      <c r="K561">
        <v>43718.987999999998</v>
      </c>
      <c r="L561">
        <v>6506.3639999999996</v>
      </c>
      <c r="M561">
        <v>32573.664000000001</v>
      </c>
      <c r="N561" s="1">
        <v>32980.995999999999</v>
      </c>
    </row>
    <row r="562" spans="8:14" x14ac:dyDescent="0.2">
      <c r="H562">
        <v>55.4955</v>
      </c>
      <c r="I562">
        <v>12128.761</v>
      </c>
      <c r="J562">
        <v>45097.258000000002</v>
      </c>
      <c r="K562">
        <v>43685.722999999998</v>
      </c>
      <c r="L562">
        <v>6411.6049999999996</v>
      </c>
      <c r="M562">
        <v>32547.307000000001</v>
      </c>
      <c r="N562" s="1">
        <v>32958.031000000003</v>
      </c>
    </row>
    <row r="563" spans="8:14" x14ac:dyDescent="0.2">
      <c r="H563">
        <v>55.5946</v>
      </c>
      <c r="I563">
        <v>11945.572</v>
      </c>
      <c r="J563">
        <v>45060.608999999997</v>
      </c>
      <c r="K563">
        <v>43651.207000000002</v>
      </c>
      <c r="L563">
        <v>6318.527</v>
      </c>
      <c r="M563">
        <v>32516.129000000001</v>
      </c>
      <c r="N563" s="1">
        <v>32930.129000000001</v>
      </c>
    </row>
    <row r="564" spans="8:14" x14ac:dyDescent="0.2">
      <c r="H564">
        <v>55.6937</v>
      </c>
      <c r="I564">
        <v>11764.919</v>
      </c>
      <c r="J564">
        <v>45022.608999999997</v>
      </c>
      <c r="K564">
        <v>43615.445</v>
      </c>
      <c r="L564">
        <v>6227.1120000000001</v>
      </c>
      <c r="M564">
        <v>32480.146000000001</v>
      </c>
      <c r="N564" s="1">
        <v>32897.296999999999</v>
      </c>
    </row>
    <row r="565" spans="8:14" x14ac:dyDescent="0.2">
      <c r="H565">
        <v>55.7928</v>
      </c>
      <c r="I565">
        <v>11586.812</v>
      </c>
      <c r="J565">
        <v>44983.262000000002</v>
      </c>
      <c r="K565">
        <v>43578.440999999999</v>
      </c>
      <c r="L565">
        <v>6137.3540000000003</v>
      </c>
      <c r="M565">
        <v>32439.379000000001</v>
      </c>
      <c r="N565" s="1">
        <v>32859.555</v>
      </c>
    </row>
    <row r="566" spans="8:14" x14ac:dyDescent="0.2">
      <c r="H566">
        <v>55.8919</v>
      </c>
      <c r="I566">
        <v>11411.237999999999</v>
      </c>
      <c r="J566">
        <v>44942.565999999999</v>
      </c>
      <c r="K566">
        <v>43540.199000000001</v>
      </c>
      <c r="L566">
        <v>6049.2340000000004</v>
      </c>
      <c r="M566">
        <v>32393.846000000001</v>
      </c>
      <c r="N566" s="1">
        <v>32816.925999999999</v>
      </c>
    </row>
    <row r="567" spans="8:14" x14ac:dyDescent="0.2">
      <c r="H567">
        <v>55.991</v>
      </c>
      <c r="I567">
        <v>11238.195</v>
      </c>
      <c r="J567">
        <v>44900.531000000003</v>
      </c>
      <c r="K567">
        <v>43500.726999999999</v>
      </c>
      <c r="L567">
        <v>5962.7389999999996</v>
      </c>
      <c r="M567">
        <v>32343.567999999999</v>
      </c>
      <c r="N567" s="1">
        <v>32769.421999999999</v>
      </c>
    </row>
    <row r="568" spans="8:14" x14ac:dyDescent="0.2">
      <c r="H568">
        <v>56.0901</v>
      </c>
      <c r="I568">
        <v>11067.669</v>
      </c>
      <c r="J568">
        <v>44857.156000000003</v>
      </c>
      <c r="K568">
        <v>43460.016000000003</v>
      </c>
      <c r="L568">
        <v>5877.848</v>
      </c>
      <c r="M568">
        <v>32288.567999999999</v>
      </c>
      <c r="N568" s="1">
        <v>32717.072</v>
      </c>
    </row>
    <row r="569" spans="8:14" x14ac:dyDescent="0.2">
      <c r="H569">
        <v>56.1892</v>
      </c>
      <c r="I569">
        <v>10899.665000000001</v>
      </c>
      <c r="J569">
        <v>44812.453000000001</v>
      </c>
      <c r="K569">
        <v>43418.082000000002</v>
      </c>
      <c r="L569">
        <v>5794.5550000000003</v>
      </c>
      <c r="M569">
        <v>32228.875</v>
      </c>
      <c r="N569" s="1">
        <v>32659.9</v>
      </c>
    </row>
    <row r="570" spans="8:14" x14ac:dyDescent="0.2">
      <c r="H570">
        <v>56.2883</v>
      </c>
      <c r="I570">
        <v>10734.171</v>
      </c>
      <c r="J570">
        <v>44766.417999999998</v>
      </c>
      <c r="K570">
        <v>43374.921999999999</v>
      </c>
      <c r="L570">
        <v>5712.8389999999999</v>
      </c>
      <c r="M570">
        <v>32164.52</v>
      </c>
      <c r="N570" s="1">
        <v>32597.937999999998</v>
      </c>
    </row>
    <row r="571" spans="8:14" x14ac:dyDescent="0.2">
      <c r="H571">
        <v>56.3874</v>
      </c>
      <c r="I571">
        <v>10571.175999999999</v>
      </c>
      <c r="J571">
        <v>44719.059000000001</v>
      </c>
      <c r="K571">
        <v>43330.542999999998</v>
      </c>
      <c r="L571">
        <v>5632.6850000000004</v>
      </c>
      <c r="M571">
        <v>32095.528999999999</v>
      </c>
      <c r="N571" s="1">
        <v>32531.210999999999</v>
      </c>
    </row>
    <row r="572" spans="8:14" x14ac:dyDescent="0.2">
      <c r="H572">
        <v>56.486499999999999</v>
      </c>
      <c r="I572">
        <v>10410.665999999999</v>
      </c>
      <c r="J572">
        <v>44670.375</v>
      </c>
      <c r="K572">
        <v>43284.945</v>
      </c>
      <c r="L572">
        <v>5554.0730000000003</v>
      </c>
      <c r="M572">
        <v>32021.936000000002</v>
      </c>
      <c r="N572" s="1">
        <v>32459.75</v>
      </c>
    </row>
    <row r="573" spans="8:14" x14ac:dyDescent="0.2">
      <c r="H573">
        <v>56.585599999999999</v>
      </c>
      <c r="I573">
        <v>10252.643</v>
      </c>
      <c r="J573">
        <v>44620.383000000002</v>
      </c>
      <c r="K573">
        <v>43238.137000000002</v>
      </c>
      <c r="L573">
        <v>5476.9939999999997</v>
      </c>
      <c r="M573">
        <v>31943.778999999999</v>
      </c>
      <c r="N573" s="1">
        <v>32383.598000000002</v>
      </c>
    </row>
    <row r="574" spans="8:14" x14ac:dyDescent="0.2">
      <c r="H574">
        <v>56.684699999999999</v>
      </c>
      <c r="I574">
        <v>10097.088</v>
      </c>
      <c r="J574">
        <v>44569.078000000001</v>
      </c>
      <c r="K574">
        <v>43190.120999999999</v>
      </c>
      <c r="L574">
        <v>5401.4269999999997</v>
      </c>
      <c r="M574">
        <v>31861.096000000001</v>
      </c>
      <c r="N574" s="1">
        <v>32302.787</v>
      </c>
    </row>
    <row r="575" spans="8:14" x14ac:dyDescent="0.2">
      <c r="H575">
        <v>56.783799999999999</v>
      </c>
      <c r="I575">
        <v>9943.991</v>
      </c>
      <c r="J575">
        <v>44516.468999999997</v>
      </c>
      <c r="K575">
        <v>43140.902000000002</v>
      </c>
      <c r="L575">
        <v>5327.3549999999996</v>
      </c>
      <c r="M575">
        <v>31773.923999999999</v>
      </c>
      <c r="N575" s="1">
        <v>32217.357</v>
      </c>
    </row>
    <row r="576" spans="8:14" x14ac:dyDescent="0.2">
      <c r="H576">
        <v>56.882899999999999</v>
      </c>
      <c r="I576">
        <v>9793.3389999999999</v>
      </c>
      <c r="J576">
        <v>44462.559000000001</v>
      </c>
      <c r="K576">
        <v>43090.487999999998</v>
      </c>
      <c r="L576">
        <v>5254.7629999999999</v>
      </c>
      <c r="M576">
        <v>31682.305</v>
      </c>
      <c r="N576" s="1">
        <v>32127.35</v>
      </c>
    </row>
    <row r="577" spans="8:14" x14ac:dyDescent="0.2">
      <c r="H577">
        <v>56.981999999999999</v>
      </c>
      <c r="I577">
        <v>9645.1119999999992</v>
      </c>
      <c r="J577">
        <v>44407.351999999999</v>
      </c>
      <c r="K577">
        <v>43038.870999999999</v>
      </c>
      <c r="L577">
        <v>5183.6279999999997</v>
      </c>
      <c r="M577">
        <v>31586.280999999999</v>
      </c>
      <c r="N577" s="1">
        <v>32032.805</v>
      </c>
    </row>
    <row r="578" spans="8:14" x14ac:dyDescent="0.2">
      <c r="H578">
        <v>57.081099999999999</v>
      </c>
      <c r="I578">
        <v>9499.3089999999993</v>
      </c>
      <c r="J578">
        <v>44350.855000000003</v>
      </c>
      <c r="K578">
        <v>42986.07</v>
      </c>
      <c r="L578">
        <v>5113.9390000000003</v>
      </c>
      <c r="M578">
        <v>31485.901999999998</v>
      </c>
      <c r="N578" s="1">
        <v>31933.775000000001</v>
      </c>
    </row>
    <row r="579" spans="8:14" x14ac:dyDescent="0.2">
      <c r="H579">
        <v>57.180199999999999</v>
      </c>
      <c r="I579">
        <v>9355.9089999999997</v>
      </c>
      <c r="J579">
        <v>44293.074000000001</v>
      </c>
      <c r="K579">
        <v>42932.086000000003</v>
      </c>
      <c r="L579">
        <v>5045.6769999999997</v>
      </c>
      <c r="M579">
        <v>31381.213</v>
      </c>
      <c r="N579" s="1">
        <v>31830.305</v>
      </c>
    </row>
    <row r="580" spans="8:14" x14ac:dyDescent="0.2">
      <c r="H580">
        <v>57.279299999999999</v>
      </c>
      <c r="I580">
        <v>9214.8960000000006</v>
      </c>
      <c r="J580">
        <v>44234.016000000003</v>
      </c>
      <c r="K580">
        <v>42876.917999999998</v>
      </c>
      <c r="L580">
        <v>4978.8239999999996</v>
      </c>
      <c r="M580">
        <v>31272.266</v>
      </c>
      <c r="N580" s="1">
        <v>31722.442999999999</v>
      </c>
    </row>
    <row r="581" spans="8:14" x14ac:dyDescent="0.2">
      <c r="H581">
        <v>57.378399999999999</v>
      </c>
      <c r="I581">
        <v>9076.25</v>
      </c>
      <c r="J581">
        <v>44173.68</v>
      </c>
      <c r="K581">
        <v>42820.574000000001</v>
      </c>
      <c r="L581">
        <v>4913.357</v>
      </c>
      <c r="M581">
        <v>31159.103999999999</v>
      </c>
      <c r="N581" s="1">
        <v>31610.240000000002</v>
      </c>
    </row>
    <row r="582" spans="8:14" x14ac:dyDescent="0.2">
      <c r="H582">
        <v>57.477499999999999</v>
      </c>
      <c r="I582">
        <v>8939.9650000000001</v>
      </c>
      <c r="J582">
        <v>44112.078000000001</v>
      </c>
      <c r="K582">
        <v>42763.061999999998</v>
      </c>
      <c r="L582">
        <v>4849.2659999999996</v>
      </c>
      <c r="M582">
        <v>31041.793000000001</v>
      </c>
      <c r="N582" s="1">
        <v>31493.756000000001</v>
      </c>
    </row>
    <row r="583" spans="8:14" x14ac:dyDescent="0.2">
      <c r="H583">
        <v>57.576599999999999</v>
      </c>
      <c r="I583">
        <v>8806.018</v>
      </c>
      <c r="J583">
        <v>44049.218999999997</v>
      </c>
      <c r="K583">
        <v>42704.387000000002</v>
      </c>
      <c r="L583">
        <v>4786.5290000000005</v>
      </c>
      <c r="M583">
        <v>30920.379000000001</v>
      </c>
      <c r="N583" s="1">
        <v>31373.041000000001</v>
      </c>
    </row>
    <row r="584" spans="8:14" x14ac:dyDescent="0.2">
      <c r="H584">
        <v>57.675699999999999</v>
      </c>
      <c r="I584">
        <v>8674.3909999999996</v>
      </c>
      <c r="J584">
        <v>43985.101999999999</v>
      </c>
      <c r="K584">
        <v>42644.550999999999</v>
      </c>
      <c r="L584">
        <v>4725.1279999999997</v>
      </c>
      <c r="M584">
        <v>30794.923999999999</v>
      </c>
      <c r="N584" s="1">
        <v>31248.153999999999</v>
      </c>
    </row>
    <row r="585" spans="8:14" x14ac:dyDescent="0.2">
      <c r="H585">
        <v>57.774799999999999</v>
      </c>
      <c r="I585">
        <v>8545.0609999999997</v>
      </c>
      <c r="J585">
        <v>43919.73</v>
      </c>
      <c r="K585">
        <v>42583.559000000001</v>
      </c>
      <c r="L585">
        <v>4665.0429999999997</v>
      </c>
      <c r="M585">
        <v>30665.478999999999</v>
      </c>
      <c r="N585" s="1">
        <v>31119.15</v>
      </c>
    </row>
    <row r="586" spans="8:14" x14ac:dyDescent="0.2">
      <c r="H586">
        <v>57.873899999999999</v>
      </c>
      <c r="I586">
        <v>8418.0210000000006</v>
      </c>
      <c r="J586">
        <v>43853.116999999998</v>
      </c>
      <c r="K586">
        <v>42521.417999999998</v>
      </c>
      <c r="L586">
        <v>4606.259</v>
      </c>
      <c r="M586">
        <v>30532.113000000001</v>
      </c>
      <c r="N586" s="1">
        <v>30986.1</v>
      </c>
    </row>
    <row r="587" spans="8:14" x14ac:dyDescent="0.2">
      <c r="H587">
        <v>57.972999999999999</v>
      </c>
      <c r="I587">
        <v>8293.2440000000006</v>
      </c>
      <c r="J587">
        <v>43785.27</v>
      </c>
      <c r="K587">
        <v>42458.137000000002</v>
      </c>
      <c r="L587">
        <v>4548.7569999999996</v>
      </c>
      <c r="M587">
        <v>30394.884999999998</v>
      </c>
      <c r="N587" s="1">
        <v>30849.061000000002</v>
      </c>
    </row>
    <row r="588" spans="8:14" x14ac:dyDescent="0.2">
      <c r="H588">
        <v>58.072099999999999</v>
      </c>
      <c r="I588">
        <v>8170.7120000000004</v>
      </c>
      <c r="J588">
        <v>43716.190999999999</v>
      </c>
      <c r="K588">
        <v>42393.714999999997</v>
      </c>
      <c r="L588">
        <v>4492.5169999999998</v>
      </c>
      <c r="M588">
        <v>30253.857</v>
      </c>
      <c r="N588" s="1">
        <v>30708.096000000001</v>
      </c>
    </row>
    <row r="589" spans="8:14" x14ac:dyDescent="0.2">
      <c r="H589">
        <v>58.171199999999999</v>
      </c>
      <c r="I589">
        <v>8050.4059999999999</v>
      </c>
      <c r="J589">
        <v>43645.891000000003</v>
      </c>
      <c r="K589">
        <v>42328.163999999997</v>
      </c>
      <c r="L589">
        <v>4437.5209999999997</v>
      </c>
      <c r="M589">
        <v>30109.096000000001</v>
      </c>
      <c r="N589" s="1">
        <v>30563.273000000001</v>
      </c>
    </row>
    <row r="590" spans="8:14" x14ac:dyDescent="0.2">
      <c r="H590">
        <v>58.270299999999999</v>
      </c>
      <c r="I590">
        <v>7932.299</v>
      </c>
      <c r="J590">
        <v>43574.366999999998</v>
      </c>
      <c r="K590">
        <v>42261.483999999997</v>
      </c>
      <c r="L590">
        <v>4383.7479999999996</v>
      </c>
      <c r="M590">
        <v>29960.66</v>
      </c>
      <c r="N590" s="1">
        <v>30414.655999999999</v>
      </c>
    </row>
    <row r="591" spans="8:14" x14ac:dyDescent="0.2">
      <c r="H591">
        <v>58.369399999999999</v>
      </c>
      <c r="I591">
        <v>7816.38</v>
      </c>
      <c r="J591">
        <v>43501.633000000002</v>
      </c>
      <c r="K591">
        <v>42193.684000000001</v>
      </c>
      <c r="L591">
        <v>4331.1850000000004</v>
      </c>
      <c r="M591">
        <v>29808.629000000001</v>
      </c>
      <c r="N591" s="1">
        <v>30262.32</v>
      </c>
    </row>
    <row r="592" spans="8:14" x14ac:dyDescent="0.2">
      <c r="H592">
        <v>58.468499999999999</v>
      </c>
      <c r="I592">
        <v>7702.6239999999998</v>
      </c>
      <c r="J592">
        <v>43427.699000000001</v>
      </c>
      <c r="K592">
        <v>42124.773000000001</v>
      </c>
      <c r="L592">
        <v>4279.8100000000004</v>
      </c>
      <c r="M592">
        <v>29653.067999999999</v>
      </c>
      <c r="N592" s="1">
        <v>30106.333999999999</v>
      </c>
    </row>
    <row r="593" spans="8:14" x14ac:dyDescent="0.2">
      <c r="H593">
        <v>58.567599999999999</v>
      </c>
      <c r="I593">
        <v>7591.0079999999998</v>
      </c>
      <c r="J593">
        <v>43352.565999999999</v>
      </c>
      <c r="K593">
        <v>42054.754000000001</v>
      </c>
      <c r="L593">
        <v>4229.6049999999996</v>
      </c>
      <c r="M593">
        <v>29494.046999999999</v>
      </c>
      <c r="N593" s="1">
        <v>29946.77</v>
      </c>
    </row>
    <row r="594" spans="8:14" x14ac:dyDescent="0.2">
      <c r="H594">
        <v>58.666699999999999</v>
      </c>
      <c r="I594">
        <v>7481.5060000000003</v>
      </c>
      <c r="J594">
        <v>43276.241999999998</v>
      </c>
      <c r="K594">
        <v>41983.629000000001</v>
      </c>
      <c r="L594">
        <v>4180.5510000000004</v>
      </c>
      <c r="M594">
        <v>29331.631000000001</v>
      </c>
      <c r="N594" s="1">
        <v>29783.690999999999</v>
      </c>
    </row>
    <row r="595" spans="8:14" x14ac:dyDescent="0.2">
      <c r="H595">
        <v>58.765799999999999</v>
      </c>
      <c r="I595">
        <v>7374.1040000000003</v>
      </c>
      <c r="J595">
        <v>43198.733999999997</v>
      </c>
      <c r="K595">
        <v>41911.410000000003</v>
      </c>
      <c r="L595">
        <v>4132.6310000000003</v>
      </c>
      <c r="M595">
        <v>29165.905999999999</v>
      </c>
      <c r="N595" s="1">
        <v>29617.188999999998</v>
      </c>
    </row>
    <row r="596" spans="8:14" x14ac:dyDescent="0.2">
      <c r="H596">
        <v>58.864899999999999</v>
      </c>
      <c r="I596">
        <v>7268.777</v>
      </c>
      <c r="J596">
        <v>43120.055</v>
      </c>
      <c r="K596">
        <v>41838.105000000003</v>
      </c>
      <c r="L596">
        <v>4085.826</v>
      </c>
      <c r="M596">
        <v>28996.937999999998</v>
      </c>
      <c r="N596" s="1">
        <v>29447.331999999999</v>
      </c>
    </row>
    <row r="597" spans="8:14" x14ac:dyDescent="0.2">
      <c r="H597">
        <v>58.963999999999999</v>
      </c>
      <c r="I597">
        <v>7165.5</v>
      </c>
      <c r="J597">
        <v>43040.207000000002</v>
      </c>
      <c r="K597">
        <v>41763.714999999997</v>
      </c>
      <c r="L597">
        <v>4040.1170000000002</v>
      </c>
      <c r="M597">
        <v>28824.805</v>
      </c>
      <c r="N597" s="1">
        <v>29274.197</v>
      </c>
    </row>
    <row r="598" spans="8:14" x14ac:dyDescent="0.2">
      <c r="H598">
        <v>59.063099999999999</v>
      </c>
      <c r="I598">
        <v>7064.2470000000003</v>
      </c>
      <c r="J598">
        <v>42959.195</v>
      </c>
      <c r="K598">
        <v>41688.245999999999</v>
      </c>
      <c r="L598">
        <v>3995.4850000000001</v>
      </c>
      <c r="M598">
        <v>28649.576000000001</v>
      </c>
      <c r="N598" s="1">
        <v>29097.855</v>
      </c>
    </row>
    <row r="599" spans="8:14" x14ac:dyDescent="0.2">
      <c r="H599">
        <v>59.162199999999999</v>
      </c>
      <c r="I599">
        <v>6965.0010000000002</v>
      </c>
      <c r="J599">
        <v>42877.031000000003</v>
      </c>
      <c r="K599">
        <v>41611.711000000003</v>
      </c>
      <c r="L599">
        <v>3951.915</v>
      </c>
      <c r="M599">
        <v>28471.342000000001</v>
      </c>
      <c r="N599" s="1">
        <v>28918.398000000001</v>
      </c>
    </row>
    <row r="600" spans="8:14" x14ac:dyDescent="0.2">
      <c r="H600">
        <v>59.261299999999999</v>
      </c>
      <c r="I600">
        <v>6867.7370000000001</v>
      </c>
      <c r="J600">
        <v>42793.722999999998</v>
      </c>
      <c r="K600">
        <v>41534.116999999998</v>
      </c>
      <c r="L600">
        <v>3909.386</v>
      </c>
      <c r="M600">
        <v>28290.171999999999</v>
      </c>
      <c r="N600" s="1">
        <v>28735.901999999998</v>
      </c>
    </row>
    <row r="601" spans="8:14" x14ac:dyDescent="0.2">
      <c r="H601">
        <v>59.360399999999998</v>
      </c>
      <c r="I601">
        <v>6772.4290000000001</v>
      </c>
      <c r="J601">
        <v>42709.277000000002</v>
      </c>
      <c r="K601">
        <v>41455.464999999997</v>
      </c>
      <c r="L601">
        <v>3867.8820000000001</v>
      </c>
      <c r="M601">
        <v>28106.148000000001</v>
      </c>
      <c r="N601" s="1">
        <v>28550.445</v>
      </c>
    </row>
    <row r="602" spans="8:14" x14ac:dyDescent="0.2">
      <c r="H602">
        <v>59.459499999999998</v>
      </c>
      <c r="I602">
        <v>6679.05</v>
      </c>
      <c r="J602">
        <v>42623.699000000001</v>
      </c>
      <c r="K602">
        <v>41375.758000000002</v>
      </c>
      <c r="L602">
        <v>3827.3809999999999</v>
      </c>
      <c r="M602">
        <v>27919.342000000001</v>
      </c>
      <c r="N602" s="1">
        <v>28362.103999999999</v>
      </c>
    </row>
    <row r="603" spans="8:14" x14ac:dyDescent="0.2">
      <c r="H603">
        <v>59.558599999999998</v>
      </c>
      <c r="I603">
        <v>6587.5839999999998</v>
      </c>
      <c r="J603">
        <v>42537</v>
      </c>
      <c r="K603">
        <v>41295.016000000003</v>
      </c>
      <c r="L603">
        <v>3787.87</v>
      </c>
      <c r="M603">
        <v>27729.848000000002</v>
      </c>
      <c r="N603" s="1">
        <v>28170.974999999999</v>
      </c>
    </row>
    <row r="604" spans="8:14" x14ac:dyDescent="0.2">
      <c r="H604">
        <v>59.657699999999998</v>
      </c>
      <c r="I604">
        <v>6498.0020000000004</v>
      </c>
      <c r="J604">
        <v>42449.190999999999</v>
      </c>
      <c r="K604">
        <v>41213.233999999997</v>
      </c>
      <c r="L604">
        <v>3749.3290000000002</v>
      </c>
      <c r="M604">
        <v>27537.741999999998</v>
      </c>
      <c r="N604" s="1">
        <v>27977.136999999999</v>
      </c>
    </row>
    <row r="605" spans="8:14" x14ac:dyDescent="0.2">
      <c r="H605">
        <v>59.756799999999998</v>
      </c>
      <c r="I605">
        <v>6410.2790000000005</v>
      </c>
      <c r="J605">
        <v>42360.273000000001</v>
      </c>
      <c r="K605">
        <v>41130.43</v>
      </c>
      <c r="L605">
        <v>3711.741</v>
      </c>
      <c r="M605">
        <v>27343.105</v>
      </c>
      <c r="N605" s="1">
        <v>27780.67</v>
      </c>
    </row>
    <row r="606" spans="8:14" x14ac:dyDescent="0.2">
      <c r="H606">
        <v>59.855899999999998</v>
      </c>
      <c r="I606">
        <v>6324.3919999999998</v>
      </c>
      <c r="J606">
        <v>42270.262000000002</v>
      </c>
      <c r="K606">
        <v>41046.605000000003</v>
      </c>
      <c r="L606">
        <v>3675.087</v>
      </c>
      <c r="M606">
        <v>27146.02</v>
      </c>
      <c r="N606" s="1">
        <v>27581.662</v>
      </c>
    </row>
    <row r="607" spans="8:14" x14ac:dyDescent="0.2">
      <c r="H607">
        <v>59.954999999999998</v>
      </c>
      <c r="I607">
        <v>6240.3119999999999</v>
      </c>
      <c r="J607">
        <v>42179.152000000002</v>
      </c>
      <c r="K607">
        <v>40961.762000000002</v>
      </c>
      <c r="L607">
        <v>3639.35</v>
      </c>
      <c r="M607">
        <v>26946.562000000002</v>
      </c>
      <c r="N607" s="1">
        <v>27380.190999999999</v>
      </c>
    </row>
    <row r="608" spans="8:14" x14ac:dyDescent="0.2">
      <c r="H608">
        <v>60.054099999999998</v>
      </c>
      <c r="I608">
        <v>6158.0219999999999</v>
      </c>
      <c r="J608">
        <v>42086.968999999997</v>
      </c>
      <c r="K608">
        <v>40875.913999999997</v>
      </c>
      <c r="L608">
        <v>3604.5149999999999</v>
      </c>
      <c r="M608">
        <v>26744.831999999999</v>
      </c>
      <c r="N608" s="1">
        <v>27176.357</v>
      </c>
    </row>
    <row r="609" spans="8:14" x14ac:dyDescent="0.2">
      <c r="H609">
        <v>60.153199999999998</v>
      </c>
      <c r="I609">
        <v>6077.4920000000002</v>
      </c>
      <c r="J609">
        <v>41993.714999999997</v>
      </c>
      <c r="K609">
        <v>40789.07</v>
      </c>
      <c r="L609">
        <v>3570.5619999999999</v>
      </c>
      <c r="M609">
        <v>26540.903999999999</v>
      </c>
      <c r="N609" s="1">
        <v>26970.240000000002</v>
      </c>
    </row>
    <row r="610" spans="8:14" x14ac:dyDescent="0.2">
      <c r="H610">
        <v>60.252299999999998</v>
      </c>
      <c r="I610">
        <v>5998.6980000000003</v>
      </c>
      <c r="J610">
        <v>41899.394999999997</v>
      </c>
      <c r="K610">
        <v>40701.237999999998</v>
      </c>
      <c r="L610">
        <v>3537.4760000000001</v>
      </c>
      <c r="M610">
        <v>26334.865000000002</v>
      </c>
      <c r="N610" s="1">
        <v>26761.925999999999</v>
      </c>
    </row>
    <row r="611" spans="8:14" x14ac:dyDescent="0.2">
      <c r="H611">
        <v>60.351399999999998</v>
      </c>
      <c r="I611">
        <v>5921.6130000000003</v>
      </c>
      <c r="J611">
        <v>41804.016000000003</v>
      </c>
      <c r="K611">
        <v>40612.413999999997</v>
      </c>
      <c r="L611">
        <v>3505.2379999999998</v>
      </c>
      <c r="M611">
        <v>26126.789000000001</v>
      </c>
      <c r="N611" s="1">
        <v>26551.493999999999</v>
      </c>
    </row>
    <row r="612" spans="8:14" x14ac:dyDescent="0.2">
      <c r="H612">
        <v>60.450499999999998</v>
      </c>
      <c r="I612">
        <v>5846.2160000000003</v>
      </c>
      <c r="J612">
        <v>41707.593999999997</v>
      </c>
      <c r="K612">
        <v>40522.620999999999</v>
      </c>
      <c r="L612">
        <v>3473.8339999999998</v>
      </c>
      <c r="M612">
        <v>25916.776999999998</v>
      </c>
      <c r="N612" s="1">
        <v>26339.050999999999</v>
      </c>
    </row>
    <row r="613" spans="8:14" x14ac:dyDescent="0.2">
      <c r="H613">
        <v>60.549500000000002</v>
      </c>
      <c r="I613">
        <v>5772.4809999999998</v>
      </c>
      <c r="J613">
        <v>41610.137000000002</v>
      </c>
      <c r="K613">
        <v>40431.862999999998</v>
      </c>
      <c r="L613">
        <v>3443.2460000000001</v>
      </c>
      <c r="M613">
        <v>25704.91</v>
      </c>
      <c r="N613" s="1">
        <v>26124.671999999999</v>
      </c>
    </row>
    <row r="614" spans="8:14" x14ac:dyDescent="0.2">
      <c r="H614">
        <v>60.648600000000002</v>
      </c>
      <c r="I614">
        <v>5700.3819999999996</v>
      </c>
      <c r="J614">
        <v>41511.648000000001</v>
      </c>
      <c r="K614">
        <v>40340.141000000003</v>
      </c>
      <c r="L614">
        <v>3413.4580000000001</v>
      </c>
      <c r="M614">
        <v>25491.27</v>
      </c>
      <c r="N614" s="1">
        <v>25908.447</v>
      </c>
    </row>
    <row r="615" spans="8:14" x14ac:dyDescent="0.2">
      <c r="H615">
        <v>60.747700000000002</v>
      </c>
      <c r="I615">
        <v>5629.8909999999996</v>
      </c>
      <c r="J615">
        <v>41412.141000000003</v>
      </c>
      <c r="K615">
        <v>40247.464999999997</v>
      </c>
      <c r="L615">
        <v>3384.4520000000002</v>
      </c>
      <c r="M615">
        <v>25275.934000000001</v>
      </c>
      <c r="N615" s="1">
        <v>25690.455000000002</v>
      </c>
    </row>
    <row r="616" spans="8:14" x14ac:dyDescent="0.2">
      <c r="H616">
        <v>60.846800000000002</v>
      </c>
      <c r="I616">
        <v>5560.99</v>
      </c>
      <c r="J616">
        <v>41311.620999999999</v>
      </c>
      <c r="K616">
        <v>40153.847999999998</v>
      </c>
      <c r="L616">
        <v>3356.2150000000001</v>
      </c>
      <c r="M616">
        <v>25059.006000000001</v>
      </c>
      <c r="N616" s="1">
        <v>25470.803</v>
      </c>
    </row>
    <row r="617" spans="8:14" x14ac:dyDescent="0.2">
      <c r="H617">
        <v>60.945900000000002</v>
      </c>
      <c r="I617">
        <v>5493.6490000000003</v>
      </c>
      <c r="J617">
        <v>41210.101999999999</v>
      </c>
      <c r="K617">
        <v>40059.292999999998</v>
      </c>
      <c r="L617">
        <v>3328.7289999999998</v>
      </c>
      <c r="M617">
        <v>24840.561000000002</v>
      </c>
      <c r="N617" s="1">
        <v>25249.567999999999</v>
      </c>
    </row>
    <row r="618" spans="8:14" x14ac:dyDescent="0.2">
      <c r="H618">
        <v>61.045000000000002</v>
      </c>
      <c r="I618">
        <v>5427.8459999999995</v>
      </c>
      <c r="J618">
        <v>41107.593999999997</v>
      </c>
      <c r="K618">
        <v>39963.811999999998</v>
      </c>
      <c r="L618">
        <v>3301.9789999999998</v>
      </c>
      <c r="M618">
        <v>24620.686000000002</v>
      </c>
      <c r="N618" s="1">
        <v>25026.84</v>
      </c>
    </row>
    <row r="619" spans="8:14" x14ac:dyDescent="0.2">
      <c r="H619">
        <v>61.144100000000002</v>
      </c>
      <c r="I619">
        <v>5363.5519999999997</v>
      </c>
      <c r="J619">
        <v>41004.093999999997</v>
      </c>
      <c r="K619">
        <v>39867.410000000003</v>
      </c>
      <c r="L619">
        <v>3275.9490000000001</v>
      </c>
      <c r="M619">
        <v>24399.455000000002</v>
      </c>
      <c r="N619" s="1">
        <v>24802.695</v>
      </c>
    </row>
    <row r="620" spans="8:14" x14ac:dyDescent="0.2">
      <c r="H620">
        <v>61.243200000000002</v>
      </c>
      <c r="I620">
        <v>5300.7479999999996</v>
      </c>
      <c r="J620">
        <v>40899.629000000001</v>
      </c>
      <c r="K620">
        <v>39770.097999999998</v>
      </c>
      <c r="L620">
        <v>3250.625</v>
      </c>
      <c r="M620">
        <v>24176.974999999999</v>
      </c>
      <c r="N620" s="1">
        <v>24577.241999999998</v>
      </c>
    </row>
    <row r="621" spans="8:14" x14ac:dyDescent="0.2">
      <c r="H621">
        <v>61.342300000000002</v>
      </c>
      <c r="I621">
        <v>5239.4049999999997</v>
      </c>
      <c r="J621">
        <v>40794.195</v>
      </c>
      <c r="K621">
        <v>39671.879000000001</v>
      </c>
      <c r="L621">
        <v>3225.991</v>
      </c>
      <c r="M621">
        <v>23953.315999999999</v>
      </c>
      <c r="N621" s="1">
        <v>24350.557000000001</v>
      </c>
    </row>
    <row r="622" spans="8:14" x14ac:dyDescent="0.2">
      <c r="H622">
        <v>61.441400000000002</v>
      </c>
      <c r="I622">
        <v>5179.5010000000002</v>
      </c>
      <c r="J622">
        <v>40687.809000000001</v>
      </c>
      <c r="K622">
        <v>39572.769999999997</v>
      </c>
      <c r="L622">
        <v>3202.0320000000002</v>
      </c>
      <c r="M622">
        <v>23728.567999999999</v>
      </c>
      <c r="N622" s="1">
        <v>24122.728999999999</v>
      </c>
    </row>
    <row r="623" spans="8:14" x14ac:dyDescent="0.2">
      <c r="H623">
        <v>61.540500000000002</v>
      </c>
      <c r="I623">
        <v>5121.0110000000004</v>
      </c>
      <c r="J623">
        <v>40580.480000000003</v>
      </c>
      <c r="K623">
        <v>39472.773000000001</v>
      </c>
      <c r="L623">
        <v>3178.7330000000002</v>
      </c>
      <c r="M623">
        <v>23502.812000000002</v>
      </c>
      <c r="N623" s="1">
        <v>23893.844000000001</v>
      </c>
    </row>
    <row r="624" spans="8:14" x14ac:dyDescent="0.2">
      <c r="H624">
        <v>61.639600000000002</v>
      </c>
      <c r="I624">
        <v>5063.9080000000004</v>
      </c>
      <c r="J624">
        <v>40472.207000000002</v>
      </c>
      <c r="K624">
        <v>39371.894999999997</v>
      </c>
      <c r="L624">
        <v>3156.08</v>
      </c>
      <c r="M624">
        <v>23276.123</v>
      </c>
      <c r="N624" s="1">
        <v>23663.976999999999</v>
      </c>
    </row>
    <row r="625" spans="8:14" x14ac:dyDescent="0.2">
      <c r="H625">
        <v>61.738700000000001</v>
      </c>
      <c r="I625">
        <v>5008.1719999999996</v>
      </c>
      <c r="J625">
        <v>40363.016000000003</v>
      </c>
      <c r="K625">
        <v>39270.148000000001</v>
      </c>
      <c r="L625">
        <v>3134.058</v>
      </c>
      <c r="M625">
        <v>23048.601999999999</v>
      </c>
      <c r="N625" s="1">
        <v>23433.236000000001</v>
      </c>
    </row>
    <row r="626" spans="8:14" x14ac:dyDescent="0.2">
      <c r="H626">
        <v>61.837800000000001</v>
      </c>
      <c r="I626">
        <v>4953.777</v>
      </c>
      <c r="J626">
        <v>40252.906000000003</v>
      </c>
      <c r="K626">
        <v>39167.542999999998</v>
      </c>
      <c r="L626">
        <v>3112.654</v>
      </c>
      <c r="M626">
        <v>22820.322</v>
      </c>
      <c r="N626" s="1">
        <v>23201.692999999999</v>
      </c>
    </row>
    <row r="627" spans="8:14" x14ac:dyDescent="0.2">
      <c r="H627">
        <v>61.936900000000001</v>
      </c>
      <c r="I627">
        <v>4900.7</v>
      </c>
      <c r="J627">
        <v>40141.891000000003</v>
      </c>
      <c r="K627">
        <v>39064.086000000003</v>
      </c>
      <c r="L627">
        <v>3091.8530000000001</v>
      </c>
      <c r="M627">
        <v>22591.368999999999</v>
      </c>
      <c r="N627" s="1">
        <v>22969.437999999998</v>
      </c>
    </row>
    <row r="628" spans="8:14" x14ac:dyDescent="0.2">
      <c r="H628">
        <v>62.036000000000001</v>
      </c>
      <c r="I628">
        <v>4848.9139999999998</v>
      </c>
      <c r="J628">
        <v>40029.972999999998</v>
      </c>
      <c r="K628">
        <v>38959.781000000003</v>
      </c>
      <c r="L628">
        <v>3071.64</v>
      </c>
      <c r="M628">
        <v>22361.811000000002</v>
      </c>
      <c r="N628" s="1">
        <v>22736.541000000001</v>
      </c>
    </row>
    <row r="629" spans="8:14" x14ac:dyDescent="0.2">
      <c r="H629">
        <v>62.135100000000001</v>
      </c>
      <c r="I629">
        <v>4798.3999999999996</v>
      </c>
      <c r="J629">
        <v>39917.175999999999</v>
      </c>
      <c r="K629">
        <v>38854.644999999997</v>
      </c>
      <c r="L629">
        <v>3052.0050000000001</v>
      </c>
      <c r="M629">
        <v>22131.748</v>
      </c>
      <c r="N629" s="1">
        <v>22503.107</v>
      </c>
    </row>
    <row r="630" spans="8:14" x14ac:dyDescent="0.2">
      <c r="H630">
        <v>62.234200000000001</v>
      </c>
      <c r="I630">
        <v>4749.1329999999998</v>
      </c>
      <c r="J630">
        <v>39803.5</v>
      </c>
      <c r="K630">
        <v>38748.68</v>
      </c>
      <c r="L630">
        <v>3032.9319999999998</v>
      </c>
      <c r="M630">
        <v>21901.252</v>
      </c>
      <c r="N630" s="1">
        <v>22269.208999999999</v>
      </c>
    </row>
    <row r="631" spans="8:14" x14ac:dyDescent="0.2">
      <c r="H631">
        <v>62.333300000000001</v>
      </c>
      <c r="I631">
        <v>4701.0889999999999</v>
      </c>
      <c r="J631">
        <v>39688.961000000003</v>
      </c>
      <c r="K631">
        <v>38641.902000000002</v>
      </c>
      <c r="L631">
        <v>3014.4079999999999</v>
      </c>
      <c r="M631">
        <v>21670.401999999998</v>
      </c>
      <c r="N631" s="1">
        <v>22034.928</v>
      </c>
    </row>
    <row r="632" spans="8:14" x14ac:dyDescent="0.2">
      <c r="H632">
        <v>62.432400000000001</v>
      </c>
      <c r="I632">
        <v>4654.2439999999997</v>
      </c>
      <c r="J632">
        <v>39573.559000000001</v>
      </c>
      <c r="K632">
        <v>38534.309000000001</v>
      </c>
      <c r="L632">
        <v>2996.42</v>
      </c>
      <c r="M632">
        <v>21439.268</v>
      </c>
      <c r="N632" s="1">
        <v>21800.338</v>
      </c>
    </row>
    <row r="633" spans="8:14" x14ac:dyDescent="0.2">
      <c r="H633">
        <v>62.531500000000001</v>
      </c>
      <c r="I633">
        <v>4608.5780000000004</v>
      </c>
      <c r="J633">
        <v>39457.311999999998</v>
      </c>
      <c r="K633">
        <v>38425.921999999999</v>
      </c>
      <c r="L633">
        <v>2978.9560000000001</v>
      </c>
      <c r="M633">
        <v>21207.945</v>
      </c>
      <c r="N633" s="1">
        <v>21565.537</v>
      </c>
    </row>
    <row r="634" spans="8:14" x14ac:dyDescent="0.2">
      <c r="H634">
        <v>62.630600000000001</v>
      </c>
      <c r="I634">
        <v>4564.0680000000002</v>
      </c>
      <c r="J634">
        <v>39340.230000000003</v>
      </c>
      <c r="K634">
        <v>38316.741999999998</v>
      </c>
      <c r="L634">
        <v>2962.0039999999999</v>
      </c>
      <c r="M634">
        <v>20976.502</v>
      </c>
      <c r="N634" s="1">
        <v>21330.594000000001</v>
      </c>
    </row>
    <row r="635" spans="8:14" x14ac:dyDescent="0.2">
      <c r="H635">
        <v>62.729700000000001</v>
      </c>
      <c r="I635">
        <v>4520.6890000000003</v>
      </c>
      <c r="J635">
        <v>39222.324000000001</v>
      </c>
      <c r="K635">
        <v>38206.785000000003</v>
      </c>
      <c r="L635">
        <v>2945.55</v>
      </c>
      <c r="M635">
        <v>20745.016</v>
      </c>
      <c r="N635" s="1">
        <v>21095.588</v>
      </c>
    </row>
    <row r="636" spans="8:14" x14ac:dyDescent="0.2">
      <c r="H636">
        <v>62.828800000000001</v>
      </c>
      <c r="I636">
        <v>4478.42</v>
      </c>
      <c r="J636">
        <v>39103.597999999998</v>
      </c>
      <c r="K636">
        <v>38096.046999999999</v>
      </c>
      <c r="L636">
        <v>2929.5819999999999</v>
      </c>
      <c r="M636">
        <v>20513.550999999999</v>
      </c>
      <c r="N636" s="1">
        <v>20860.59</v>
      </c>
    </row>
    <row r="637" spans="8:14" x14ac:dyDescent="0.2">
      <c r="H637">
        <v>62.927900000000001</v>
      </c>
      <c r="I637">
        <v>4437.241</v>
      </c>
      <c r="J637">
        <v>38984.07</v>
      </c>
      <c r="K637">
        <v>37984.555</v>
      </c>
      <c r="L637">
        <v>2914.09</v>
      </c>
      <c r="M637">
        <v>20282.199000000001</v>
      </c>
      <c r="N637" s="1">
        <v>20625.692999999999</v>
      </c>
    </row>
    <row r="638" spans="8:14" x14ac:dyDescent="0.2">
      <c r="H638">
        <v>63.027000000000001</v>
      </c>
      <c r="I638">
        <v>4397.1279999999997</v>
      </c>
      <c r="J638">
        <v>38863.75</v>
      </c>
      <c r="K638">
        <v>37872.305</v>
      </c>
      <c r="L638">
        <v>2899.06</v>
      </c>
      <c r="M638">
        <v>20051.026999999998</v>
      </c>
      <c r="N638" s="1">
        <v>20390.965</v>
      </c>
    </row>
    <row r="639" spans="8:14" x14ac:dyDescent="0.2">
      <c r="H639">
        <v>63.126100000000001</v>
      </c>
      <c r="I639">
        <v>4358.0609999999997</v>
      </c>
      <c r="J639">
        <v>38742.641000000003</v>
      </c>
      <c r="K639">
        <v>37759.309000000001</v>
      </c>
      <c r="L639">
        <v>2884.482</v>
      </c>
      <c r="M639">
        <v>19820.105</v>
      </c>
      <c r="N639" s="1">
        <v>20156.476999999999</v>
      </c>
    </row>
    <row r="640" spans="8:14" x14ac:dyDescent="0.2">
      <c r="H640">
        <v>63.225200000000001</v>
      </c>
      <c r="I640">
        <v>4320.018</v>
      </c>
      <c r="J640">
        <v>38620.762000000002</v>
      </c>
      <c r="K640">
        <v>37645.582000000002</v>
      </c>
      <c r="L640">
        <v>2870.3440000000001</v>
      </c>
      <c r="M640">
        <v>19589.504000000001</v>
      </c>
      <c r="N640" s="1">
        <v>19922.307000000001</v>
      </c>
    </row>
    <row r="641" spans="8:14" x14ac:dyDescent="0.2">
      <c r="H641">
        <v>63.324300000000001</v>
      </c>
      <c r="I641">
        <v>4282.9750000000004</v>
      </c>
      <c r="J641">
        <v>38498.112999999998</v>
      </c>
      <c r="K641">
        <v>37531.120999999999</v>
      </c>
      <c r="L641">
        <v>2856.6350000000002</v>
      </c>
      <c r="M641">
        <v>19359.285</v>
      </c>
      <c r="N641" s="1">
        <v>19688.516</v>
      </c>
    </row>
    <row r="642" spans="8:14" x14ac:dyDescent="0.2">
      <c r="H642">
        <v>63.423400000000001</v>
      </c>
      <c r="I642">
        <v>4246.9160000000002</v>
      </c>
      <c r="J642">
        <v>38374.714999999997</v>
      </c>
      <c r="K642">
        <v>37415.949000000001</v>
      </c>
      <c r="L642">
        <v>2843.3440000000001</v>
      </c>
      <c r="M642">
        <v>19129.537</v>
      </c>
      <c r="N642" s="1">
        <v>19455.190999999999</v>
      </c>
    </row>
    <row r="643" spans="8:14" x14ac:dyDescent="0.2">
      <c r="H643">
        <v>63.522500000000001</v>
      </c>
      <c r="I643">
        <v>4211.8180000000002</v>
      </c>
      <c r="J643">
        <v>38250.574000000001</v>
      </c>
      <c r="K643">
        <v>37300.065999999999</v>
      </c>
      <c r="L643">
        <v>2830.4609999999998</v>
      </c>
      <c r="M643">
        <v>18900.315999999999</v>
      </c>
      <c r="N643" s="1">
        <v>19222.398000000001</v>
      </c>
    </row>
    <row r="644" spans="8:14" x14ac:dyDescent="0.2">
      <c r="H644">
        <v>63.621600000000001</v>
      </c>
      <c r="I644">
        <v>4177.6620000000003</v>
      </c>
      <c r="J644">
        <v>38125.703000000001</v>
      </c>
      <c r="K644">
        <v>37183.487999999998</v>
      </c>
      <c r="L644">
        <v>2817.9740000000002</v>
      </c>
      <c r="M644">
        <v>18671.688999999998</v>
      </c>
      <c r="N644" s="1">
        <v>18990.201000000001</v>
      </c>
    </row>
    <row r="645" spans="8:14" x14ac:dyDescent="0.2">
      <c r="H645">
        <v>63.720700000000001</v>
      </c>
      <c r="I645">
        <v>4144.4250000000002</v>
      </c>
      <c r="J645">
        <v>38000.105000000003</v>
      </c>
      <c r="K645">
        <v>37066.218999999997</v>
      </c>
      <c r="L645">
        <v>2805.8739999999998</v>
      </c>
      <c r="M645">
        <v>18443.715</v>
      </c>
      <c r="N645" s="1">
        <v>18758.662</v>
      </c>
    </row>
    <row r="646" spans="8:14" x14ac:dyDescent="0.2">
      <c r="H646">
        <v>63.819800000000001</v>
      </c>
      <c r="I646">
        <v>4112.09</v>
      </c>
      <c r="J646">
        <v>37873.800999999999</v>
      </c>
      <c r="K646">
        <v>36948.269999999997</v>
      </c>
      <c r="L646">
        <v>2794.15</v>
      </c>
      <c r="M646">
        <v>18216.471000000001</v>
      </c>
      <c r="N646" s="1">
        <v>18527.865000000002</v>
      </c>
    </row>
    <row r="647" spans="8:14" x14ac:dyDescent="0.2">
      <c r="H647">
        <v>63.918900000000001</v>
      </c>
      <c r="I647">
        <v>4080.6370000000002</v>
      </c>
      <c r="J647">
        <v>37746.796999999999</v>
      </c>
      <c r="K647">
        <v>36829.652000000002</v>
      </c>
      <c r="L647">
        <v>2782.7930000000001</v>
      </c>
      <c r="M647">
        <v>17990.016</v>
      </c>
      <c r="N647" s="1">
        <v>18297.863000000001</v>
      </c>
    </row>
    <row r="648" spans="8:14" x14ac:dyDescent="0.2">
      <c r="H648">
        <v>64.018000000000001</v>
      </c>
      <c r="I648">
        <v>4050.0459999999998</v>
      </c>
      <c r="J648">
        <v>37619.097999999998</v>
      </c>
      <c r="K648">
        <v>36710.370999999999</v>
      </c>
      <c r="L648">
        <v>2771.7919999999999</v>
      </c>
      <c r="M648">
        <v>17764.398000000001</v>
      </c>
      <c r="N648" s="1">
        <v>18068.710999999999</v>
      </c>
    </row>
    <row r="649" spans="8:14" x14ac:dyDescent="0.2">
      <c r="H649">
        <v>64.117099999999994</v>
      </c>
      <c r="I649">
        <v>4020.2979999999998</v>
      </c>
      <c r="J649">
        <v>37490.726999999999</v>
      </c>
      <c r="K649">
        <v>36590.445</v>
      </c>
      <c r="L649">
        <v>2761.1390000000001</v>
      </c>
      <c r="M649">
        <v>17539.697</v>
      </c>
      <c r="N649" s="1">
        <v>17840.491999999998</v>
      </c>
    </row>
    <row r="650" spans="8:14" x14ac:dyDescent="0.2">
      <c r="H650">
        <v>64.216200000000001</v>
      </c>
      <c r="I650">
        <v>3991.375</v>
      </c>
      <c r="J650">
        <v>37361.690999999999</v>
      </c>
      <c r="K650">
        <v>36469.875</v>
      </c>
      <c r="L650">
        <v>2750.8240000000001</v>
      </c>
      <c r="M650">
        <v>17315.965</v>
      </c>
      <c r="N650" s="1">
        <v>17613.256000000001</v>
      </c>
    </row>
    <row r="651" spans="8:14" x14ac:dyDescent="0.2">
      <c r="H651">
        <v>64.315299999999993</v>
      </c>
      <c r="I651">
        <v>3963.2579999999998</v>
      </c>
      <c r="J651">
        <v>37231.995999999999</v>
      </c>
      <c r="K651">
        <v>36348.675999999999</v>
      </c>
      <c r="L651">
        <v>2740.837</v>
      </c>
      <c r="M651">
        <v>17093.256000000001</v>
      </c>
      <c r="N651" s="1">
        <v>17387.062000000002</v>
      </c>
    </row>
    <row r="652" spans="8:14" x14ac:dyDescent="0.2">
      <c r="H652">
        <v>64.414400000000001</v>
      </c>
      <c r="I652">
        <v>3935.9279999999999</v>
      </c>
      <c r="J652">
        <v>37101.652000000002</v>
      </c>
      <c r="K652">
        <v>36226.851999999999</v>
      </c>
      <c r="L652">
        <v>2731.17</v>
      </c>
      <c r="M652">
        <v>16871.627</v>
      </c>
      <c r="N652" s="1">
        <v>17161.969000000001</v>
      </c>
    </row>
    <row r="653" spans="8:14" x14ac:dyDescent="0.2">
      <c r="H653">
        <v>64.513499999999993</v>
      </c>
      <c r="I653">
        <v>3909.3690000000001</v>
      </c>
      <c r="J653">
        <v>36970.68</v>
      </c>
      <c r="K653">
        <v>36104.417999999998</v>
      </c>
      <c r="L653">
        <v>2721.8150000000001</v>
      </c>
      <c r="M653">
        <v>16651.134999999998</v>
      </c>
      <c r="N653" s="1">
        <v>16938.030999999999</v>
      </c>
    </row>
    <row r="654" spans="8:14" x14ac:dyDescent="0.2">
      <c r="H654">
        <v>64.6126</v>
      </c>
      <c r="I654">
        <v>3883.5610000000001</v>
      </c>
      <c r="J654">
        <v>36839.078000000001</v>
      </c>
      <c r="K654">
        <v>35981.379000000001</v>
      </c>
      <c r="L654">
        <v>2712.761</v>
      </c>
      <c r="M654">
        <v>16431.830000000002</v>
      </c>
      <c r="N654" s="1">
        <v>16715.307000000001</v>
      </c>
    </row>
    <row r="655" spans="8:14" x14ac:dyDescent="0.2">
      <c r="H655">
        <v>64.711699999999993</v>
      </c>
      <c r="I655">
        <v>3858.4879999999998</v>
      </c>
      <c r="J655">
        <v>36706.866999999998</v>
      </c>
      <c r="K655">
        <v>35857.745999999999</v>
      </c>
      <c r="L655">
        <v>2704.002</v>
      </c>
      <c r="M655">
        <v>16213.767</v>
      </c>
      <c r="N655" s="1">
        <v>16493.848000000002</v>
      </c>
    </row>
    <row r="656" spans="8:14" x14ac:dyDescent="0.2">
      <c r="H656">
        <v>64.8108</v>
      </c>
      <c r="I656">
        <v>3834.13</v>
      </c>
      <c r="J656">
        <v>36574.038999999997</v>
      </c>
      <c r="K656">
        <v>35733.523000000001</v>
      </c>
      <c r="L656">
        <v>2695.5279999999998</v>
      </c>
      <c r="M656">
        <v>15996.977000000001</v>
      </c>
      <c r="N656" s="1">
        <v>16273.689</v>
      </c>
    </row>
    <row r="657" spans="8:14" x14ac:dyDescent="0.2">
      <c r="H657">
        <v>64.909899999999993</v>
      </c>
      <c r="I657">
        <v>3810.4740000000002</v>
      </c>
      <c r="J657">
        <v>36440.633000000002</v>
      </c>
      <c r="K657">
        <v>35608.733999999997</v>
      </c>
      <c r="L657">
        <v>2687.3319999999999</v>
      </c>
      <c r="M657">
        <v>15781.545</v>
      </c>
      <c r="N657" s="1">
        <v>16054.916999999999</v>
      </c>
    </row>
    <row r="658" spans="8:14" x14ac:dyDescent="0.2">
      <c r="H658">
        <v>65.009</v>
      </c>
      <c r="I658">
        <v>3787.5030000000002</v>
      </c>
      <c r="J658">
        <v>36306.644999999997</v>
      </c>
      <c r="K658">
        <v>35483.383000000002</v>
      </c>
      <c r="L658">
        <v>2679.4059999999999</v>
      </c>
      <c r="M658">
        <v>15567.5</v>
      </c>
      <c r="N658" s="1">
        <v>15837.562</v>
      </c>
    </row>
    <row r="659" spans="8:14" x14ac:dyDescent="0.2">
      <c r="H659">
        <v>65.108099999999993</v>
      </c>
      <c r="I659">
        <v>3765.1990000000001</v>
      </c>
      <c r="J659">
        <v>36172.089999999997</v>
      </c>
      <c r="K659">
        <v>35357.476999999999</v>
      </c>
      <c r="L659">
        <v>2671.7420000000002</v>
      </c>
      <c r="M659">
        <v>15354.89</v>
      </c>
      <c r="N659" s="1">
        <v>15621.673000000001</v>
      </c>
    </row>
    <row r="660" spans="8:14" x14ac:dyDescent="0.2">
      <c r="H660">
        <v>65.2072</v>
      </c>
      <c r="I660">
        <v>3743.5459999999998</v>
      </c>
      <c r="J660">
        <v>36036.976999999999</v>
      </c>
      <c r="K660">
        <v>35231.027000000002</v>
      </c>
      <c r="L660">
        <v>2664.3330000000001</v>
      </c>
      <c r="M660">
        <v>15143.758</v>
      </c>
      <c r="N660" s="1">
        <v>15407.295</v>
      </c>
    </row>
    <row r="661" spans="8:14" x14ac:dyDescent="0.2">
      <c r="H661">
        <v>65.306299999999993</v>
      </c>
      <c r="I661">
        <v>3722.529</v>
      </c>
      <c r="J661">
        <v>35901.311999999998</v>
      </c>
      <c r="K661">
        <v>35104.042999999998</v>
      </c>
      <c r="L661">
        <v>2657.1709999999998</v>
      </c>
      <c r="M661">
        <v>14934.147000000001</v>
      </c>
      <c r="N661" s="1">
        <v>15194.474</v>
      </c>
    </row>
    <row r="662" spans="8:14" x14ac:dyDescent="0.2">
      <c r="H662">
        <v>65.4054</v>
      </c>
      <c r="I662">
        <v>3702.1320000000001</v>
      </c>
      <c r="J662">
        <v>35765.112999999998</v>
      </c>
      <c r="K662">
        <v>34976.531000000003</v>
      </c>
      <c r="L662">
        <v>2650.2489999999998</v>
      </c>
      <c r="M662">
        <v>14726.102999999999</v>
      </c>
      <c r="N662" s="1">
        <v>14983.251</v>
      </c>
    </row>
    <row r="663" spans="8:14" x14ac:dyDescent="0.2">
      <c r="H663">
        <v>65.504499999999993</v>
      </c>
      <c r="I663">
        <v>3682.3389999999999</v>
      </c>
      <c r="J663">
        <v>35628.391000000003</v>
      </c>
      <c r="K663">
        <v>34848.508000000002</v>
      </c>
      <c r="L663">
        <v>2643.5610000000001</v>
      </c>
      <c r="M663">
        <v>14519.661</v>
      </c>
      <c r="N663" s="1">
        <v>14773.67</v>
      </c>
    </row>
    <row r="664" spans="8:14" x14ac:dyDescent="0.2">
      <c r="H664">
        <v>65.6036</v>
      </c>
      <c r="I664">
        <v>3663.1350000000002</v>
      </c>
      <c r="J664">
        <v>35491.141000000003</v>
      </c>
      <c r="K664">
        <v>34719.968999999997</v>
      </c>
      <c r="L664">
        <v>2637.098</v>
      </c>
      <c r="M664">
        <v>14314.847</v>
      </c>
      <c r="N664" s="1">
        <v>14565.754999999999</v>
      </c>
    </row>
    <row r="665" spans="8:14" x14ac:dyDescent="0.2">
      <c r="H665">
        <v>65.702699999999993</v>
      </c>
      <c r="I665">
        <v>3644.5079999999998</v>
      </c>
      <c r="J665">
        <v>35353.398000000001</v>
      </c>
      <c r="K665">
        <v>34590.940999999999</v>
      </c>
      <c r="L665">
        <v>2630.855</v>
      </c>
      <c r="M665">
        <v>14111.728999999999</v>
      </c>
      <c r="N665" s="1">
        <v>14359.574000000001</v>
      </c>
    </row>
    <row r="666" spans="8:14" x14ac:dyDescent="0.2">
      <c r="H666">
        <v>65.8018</v>
      </c>
      <c r="I666">
        <v>3626.4409999999998</v>
      </c>
      <c r="J666">
        <v>35215.163999999997</v>
      </c>
      <c r="K666">
        <v>34461.434000000001</v>
      </c>
      <c r="L666">
        <v>2624.826</v>
      </c>
      <c r="M666">
        <v>13910.329</v>
      </c>
      <c r="N666" s="1">
        <v>14155.151</v>
      </c>
    </row>
    <row r="667" spans="8:14" x14ac:dyDescent="0.2">
      <c r="H667">
        <v>65.900899999999993</v>
      </c>
      <c r="I667">
        <v>3608.92</v>
      </c>
      <c r="J667">
        <v>35076.449000000001</v>
      </c>
      <c r="K667">
        <v>34331.445</v>
      </c>
      <c r="L667">
        <v>2619.0030000000002</v>
      </c>
      <c r="M667">
        <v>13710.681</v>
      </c>
      <c r="N667" s="1">
        <v>13952.521000000001</v>
      </c>
    </row>
    <row r="668" spans="8:14" x14ac:dyDescent="0.2">
      <c r="H668">
        <v>66</v>
      </c>
      <c r="I668">
        <v>3591.9319999999998</v>
      </c>
      <c r="J668">
        <v>34937.262000000002</v>
      </c>
      <c r="K668">
        <v>34200.991999999998</v>
      </c>
      <c r="L668">
        <v>2613.38</v>
      </c>
      <c r="M668">
        <v>13512.815000000001</v>
      </c>
      <c r="N668" s="1">
        <v>13751.718000000001</v>
      </c>
    </row>
    <row r="669" spans="8:14" x14ac:dyDescent="0.2">
      <c r="H669">
        <v>66.099100000000007</v>
      </c>
      <c r="I669">
        <v>3575.462</v>
      </c>
      <c r="J669">
        <v>34797.616999999998</v>
      </c>
      <c r="K669">
        <v>34070.086000000003</v>
      </c>
      <c r="L669">
        <v>2607.9520000000002</v>
      </c>
      <c r="M669">
        <v>13316.767</v>
      </c>
      <c r="N669" s="1">
        <v>13552.772000000001</v>
      </c>
    </row>
    <row r="670" spans="8:14" x14ac:dyDescent="0.2">
      <c r="H670">
        <v>66.1982</v>
      </c>
      <c r="I670">
        <v>3559.498</v>
      </c>
      <c r="J670">
        <v>34657.523000000001</v>
      </c>
      <c r="K670">
        <v>33938.730000000003</v>
      </c>
      <c r="L670">
        <v>2602.712</v>
      </c>
      <c r="M670">
        <v>13122.564</v>
      </c>
      <c r="N670" s="1">
        <v>13355.718999999999</v>
      </c>
    </row>
    <row r="671" spans="8:14" x14ac:dyDescent="0.2">
      <c r="H671">
        <v>66.297300000000007</v>
      </c>
      <c r="I671">
        <v>3544.0259999999998</v>
      </c>
      <c r="J671">
        <v>34516.995999999999</v>
      </c>
      <c r="K671">
        <v>33806.938000000002</v>
      </c>
      <c r="L671">
        <v>2597.6559999999999</v>
      </c>
      <c r="M671">
        <v>12930.236999999999</v>
      </c>
      <c r="N671" s="1">
        <v>13160.584000000001</v>
      </c>
    </row>
    <row r="672" spans="8:14" x14ac:dyDescent="0.2">
      <c r="H672">
        <v>66.3964</v>
      </c>
      <c r="I672">
        <v>3529.0329999999999</v>
      </c>
      <c r="J672">
        <v>34376.038999999997</v>
      </c>
      <c r="K672">
        <v>33674.722999999998</v>
      </c>
      <c r="L672">
        <v>2592.7759999999998</v>
      </c>
      <c r="M672">
        <v>12739.812</v>
      </c>
      <c r="N672" s="1">
        <v>12967.396000000001</v>
      </c>
    </row>
    <row r="673" spans="8:14" x14ac:dyDescent="0.2">
      <c r="H673">
        <v>66.495500000000007</v>
      </c>
      <c r="I673">
        <v>3514.5059999999999</v>
      </c>
      <c r="J673">
        <v>34234.656000000003</v>
      </c>
      <c r="K673">
        <v>33542.078000000001</v>
      </c>
      <c r="L673">
        <v>2588.0680000000002</v>
      </c>
      <c r="M673">
        <v>12551.3</v>
      </c>
      <c r="N673" s="1">
        <v>12776.17</v>
      </c>
    </row>
    <row r="674" spans="8:14" x14ac:dyDescent="0.2">
      <c r="H674">
        <v>66.5946</v>
      </c>
      <c r="I674">
        <v>3500.4340000000002</v>
      </c>
      <c r="J674">
        <v>34092.879000000001</v>
      </c>
      <c r="K674">
        <v>33409.035000000003</v>
      </c>
      <c r="L674">
        <v>2583.5259999999998</v>
      </c>
      <c r="M674">
        <v>12364.755999999999</v>
      </c>
      <c r="N674" s="1">
        <v>12586.957</v>
      </c>
    </row>
    <row r="675" spans="8:14" x14ac:dyDescent="0.2">
      <c r="H675">
        <v>66.693700000000007</v>
      </c>
      <c r="I675">
        <v>3486.8040000000001</v>
      </c>
      <c r="J675">
        <v>33950.711000000003</v>
      </c>
      <c r="K675">
        <v>33275.597999999998</v>
      </c>
      <c r="L675">
        <v>2579.145</v>
      </c>
      <c r="M675">
        <v>12180.188</v>
      </c>
      <c r="N675" s="1">
        <v>12399.768</v>
      </c>
    </row>
    <row r="676" spans="8:14" x14ac:dyDescent="0.2">
      <c r="H676">
        <v>66.7928</v>
      </c>
      <c r="I676">
        <v>3473.6039999999998</v>
      </c>
      <c r="J676">
        <v>33808.160000000003</v>
      </c>
      <c r="K676">
        <v>33141.773000000001</v>
      </c>
      <c r="L676">
        <v>2574.9209999999998</v>
      </c>
      <c r="M676">
        <v>11997.617</v>
      </c>
      <c r="N676" s="1">
        <v>12214.623</v>
      </c>
    </row>
    <row r="677" spans="8:14" x14ac:dyDescent="0.2">
      <c r="H677">
        <v>66.891900000000007</v>
      </c>
      <c r="I677">
        <v>3460.8229999999999</v>
      </c>
      <c r="J677">
        <v>33665.233999999997</v>
      </c>
      <c r="K677">
        <v>33007.57</v>
      </c>
      <c r="L677">
        <v>2570.8470000000002</v>
      </c>
      <c r="M677">
        <v>11817.064</v>
      </c>
      <c r="N677" s="1">
        <v>12031.546</v>
      </c>
    </row>
    <row r="678" spans="8:14" x14ac:dyDescent="0.2">
      <c r="H678">
        <v>66.991</v>
      </c>
      <c r="I678">
        <v>3448.4479999999999</v>
      </c>
      <c r="J678">
        <v>33521.953000000001</v>
      </c>
      <c r="K678">
        <v>32873</v>
      </c>
      <c r="L678">
        <v>2566.92</v>
      </c>
      <c r="M678">
        <v>11638.548000000001</v>
      </c>
      <c r="N678" s="1">
        <v>11850.554</v>
      </c>
    </row>
    <row r="679" spans="8:14" x14ac:dyDescent="0.2">
      <c r="H679">
        <v>67.090100000000007</v>
      </c>
      <c r="I679">
        <v>3436.47</v>
      </c>
      <c r="J679">
        <v>33378.32</v>
      </c>
      <c r="K679">
        <v>32738.074000000001</v>
      </c>
      <c r="L679">
        <v>2563.1350000000002</v>
      </c>
      <c r="M679">
        <v>11462.085999999999</v>
      </c>
      <c r="N679" s="1">
        <v>11671.665000000001</v>
      </c>
    </row>
    <row r="680" spans="8:14" x14ac:dyDescent="0.2">
      <c r="H680">
        <v>67.1892</v>
      </c>
      <c r="I680">
        <v>3424.877</v>
      </c>
      <c r="J680">
        <v>33234.347999999998</v>
      </c>
      <c r="K680">
        <v>32602.798999999999</v>
      </c>
      <c r="L680">
        <v>2559.4859999999999</v>
      </c>
      <c r="M680">
        <v>11287.695</v>
      </c>
      <c r="N680" s="1">
        <v>11494.897000000001</v>
      </c>
    </row>
    <row r="681" spans="8:14" x14ac:dyDescent="0.2">
      <c r="H681">
        <v>67.288300000000007</v>
      </c>
      <c r="I681">
        <v>3413.6570000000002</v>
      </c>
      <c r="J681">
        <v>33090.038999999997</v>
      </c>
      <c r="K681">
        <v>32467.173999999999</v>
      </c>
      <c r="L681">
        <v>2555.9699999999998</v>
      </c>
      <c r="M681">
        <v>11115.377</v>
      </c>
      <c r="N681" s="1">
        <v>11320.251</v>
      </c>
    </row>
    <row r="682" spans="8:14" x14ac:dyDescent="0.2">
      <c r="H682">
        <v>67.3874</v>
      </c>
      <c r="I682">
        <v>3402.8020000000001</v>
      </c>
      <c r="J682">
        <v>32945.421999999999</v>
      </c>
      <c r="K682">
        <v>32331.232</v>
      </c>
      <c r="L682">
        <v>2552.5830000000001</v>
      </c>
      <c r="M682">
        <v>10945.171</v>
      </c>
      <c r="N682" s="1">
        <v>11147.769</v>
      </c>
    </row>
    <row r="683" spans="8:14" x14ac:dyDescent="0.2">
      <c r="H683">
        <v>67.486500000000007</v>
      </c>
      <c r="I683">
        <v>3392.3009999999999</v>
      </c>
      <c r="J683">
        <v>32800.504000000001</v>
      </c>
      <c r="K683">
        <v>32194.971000000001</v>
      </c>
      <c r="L683">
        <v>2549.3200000000002</v>
      </c>
      <c r="M683">
        <v>10777.075999999999</v>
      </c>
      <c r="N683" s="1">
        <v>10977.448</v>
      </c>
    </row>
    <row r="684" spans="8:14" x14ac:dyDescent="0.2">
      <c r="H684">
        <v>67.585599999999999</v>
      </c>
      <c r="I684">
        <v>3382.143</v>
      </c>
      <c r="J684">
        <v>32655.287</v>
      </c>
      <c r="K684">
        <v>32058.401999999998</v>
      </c>
      <c r="L684">
        <v>2546.1770000000001</v>
      </c>
      <c r="M684">
        <v>10611.103999999999</v>
      </c>
      <c r="N684" s="1">
        <v>10809.3</v>
      </c>
    </row>
    <row r="685" spans="8:14" x14ac:dyDescent="0.2">
      <c r="H685">
        <v>67.684700000000007</v>
      </c>
      <c r="I685">
        <v>3372.319</v>
      </c>
      <c r="J685">
        <v>32509.787</v>
      </c>
      <c r="K685">
        <v>31921.532999999999</v>
      </c>
      <c r="L685">
        <v>2543.1489999999999</v>
      </c>
      <c r="M685">
        <v>10447.266</v>
      </c>
      <c r="N685" s="1">
        <v>10643.335999999999</v>
      </c>
    </row>
    <row r="686" spans="8:14" x14ac:dyDescent="0.2">
      <c r="H686">
        <v>67.783799999999999</v>
      </c>
      <c r="I686">
        <v>3362.819</v>
      </c>
      <c r="J686">
        <v>32364.011999999999</v>
      </c>
      <c r="K686">
        <v>31784.375</v>
      </c>
      <c r="L686">
        <v>2540.2350000000001</v>
      </c>
      <c r="M686">
        <v>10285.567999999999</v>
      </c>
      <c r="N686" s="1">
        <v>10479.563</v>
      </c>
    </row>
    <row r="687" spans="8:14" x14ac:dyDescent="0.2">
      <c r="H687">
        <v>67.882900000000006</v>
      </c>
      <c r="I687">
        <v>3353.6350000000002</v>
      </c>
      <c r="J687">
        <v>32217.976999999999</v>
      </c>
      <c r="K687">
        <v>31646.937999999998</v>
      </c>
      <c r="L687">
        <v>2537.4290000000001</v>
      </c>
      <c r="M687">
        <v>10126.02</v>
      </c>
      <c r="N687" s="1">
        <v>10317.99</v>
      </c>
    </row>
    <row r="688" spans="8:14" x14ac:dyDescent="0.2">
      <c r="H688">
        <v>67.981999999999999</v>
      </c>
      <c r="I688">
        <v>3344.7559999999999</v>
      </c>
      <c r="J688">
        <v>32071.687999999998</v>
      </c>
      <c r="K688">
        <v>31509.23</v>
      </c>
      <c r="L688">
        <v>2534.7280000000001</v>
      </c>
      <c r="M688">
        <v>9968.6260000000002</v>
      </c>
      <c r="N688" s="1">
        <v>10158.623</v>
      </c>
    </row>
    <row r="689" spans="8:14" x14ac:dyDescent="0.2">
      <c r="H689">
        <v>68.081100000000006</v>
      </c>
      <c r="I689">
        <v>3336.1750000000002</v>
      </c>
      <c r="J689">
        <v>31925.16</v>
      </c>
      <c r="K689">
        <v>31371.261999999999</v>
      </c>
      <c r="L689">
        <v>2532.1280000000002</v>
      </c>
      <c r="M689">
        <v>9813.3919999999998</v>
      </c>
      <c r="N689" s="1">
        <v>10001.466</v>
      </c>
    </row>
    <row r="690" spans="8:14" x14ac:dyDescent="0.2">
      <c r="H690">
        <v>68.180199999999999</v>
      </c>
      <c r="I690">
        <v>3327.8809999999999</v>
      </c>
      <c r="J690">
        <v>31778.388999999999</v>
      </c>
      <c r="K690">
        <v>31233.030999999999</v>
      </c>
      <c r="L690">
        <v>2529.6260000000002</v>
      </c>
      <c r="M690">
        <v>9660.3109999999997</v>
      </c>
      <c r="N690" s="1">
        <v>9846.5120000000006</v>
      </c>
    </row>
    <row r="691" spans="8:14" x14ac:dyDescent="0.2">
      <c r="H691">
        <v>68.279300000000006</v>
      </c>
      <c r="I691">
        <v>3319.8670000000002</v>
      </c>
      <c r="J691">
        <v>31631.407999999999</v>
      </c>
      <c r="K691">
        <v>31094.572</v>
      </c>
      <c r="L691">
        <v>2527.2190000000001</v>
      </c>
      <c r="M691">
        <v>9509.4069999999992</v>
      </c>
      <c r="N691" s="1">
        <v>9693.7860000000001</v>
      </c>
    </row>
    <row r="692" spans="8:14" x14ac:dyDescent="0.2">
      <c r="H692">
        <v>68.378399999999999</v>
      </c>
      <c r="I692">
        <v>3312.125</v>
      </c>
      <c r="J692">
        <v>31484.221000000001</v>
      </c>
      <c r="K692">
        <v>30955.881000000001</v>
      </c>
      <c r="L692">
        <v>2524.9029999999998</v>
      </c>
      <c r="M692">
        <v>9360.6720000000005</v>
      </c>
      <c r="N692" s="1">
        <v>9543.2780000000002</v>
      </c>
    </row>
    <row r="693" spans="8:14" x14ac:dyDescent="0.2">
      <c r="H693">
        <v>68.477500000000006</v>
      </c>
      <c r="I693">
        <v>3304.6460000000002</v>
      </c>
      <c r="J693">
        <v>31336.833999999999</v>
      </c>
      <c r="K693">
        <v>30816.967000000001</v>
      </c>
      <c r="L693">
        <v>2522.6759999999999</v>
      </c>
      <c r="M693">
        <v>9214.1059999999998</v>
      </c>
      <c r="N693" s="1">
        <v>9394.99</v>
      </c>
    </row>
    <row r="694" spans="8:14" x14ac:dyDescent="0.2">
      <c r="H694">
        <v>68.576599999999999</v>
      </c>
      <c r="I694">
        <v>3297.4229999999998</v>
      </c>
      <c r="J694">
        <v>31189.258000000002</v>
      </c>
      <c r="K694">
        <v>30677.84</v>
      </c>
      <c r="L694">
        <v>2520.5340000000001</v>
      </c>
      <c r="M694">
        <v>9069.7090000000007</v>
      </c>
      <c r="N694" s="1">
        <v>9248.92</v>
      </c>
    </row>
    <row r="695" spans="8:14" x14ac:dyDescent="0.2">
      <c r="H695">
        <v>68.675700000000006</v>
      </c>
      <c r="I695">
        <v>3290.4479999999999</v>
      </c>
      <c r="J695">
        <v>31041.506000000001</v>
      </c>
      <c r="K695">
        <v>30538.511999999999</v>
      </c>
      <c r="L695">
        <v>2518.4740000000002</v>
      </c>
      <c r="M695">
        <v>8927.4789999999994</v>
      </c>
      <c r="N695" s="1">
        <v>9105.0660000000007</v>
      </c>
    </row>
    <row r="696" spans="8:14" x14ac:dyDescent="0.2">
      <c r="H696">
        <v>68.774799999999999</v>
      </c>
      <c r="I696">
        <v>3283.7130000000002</v>
      </c>
      <c r="J696">
        <v>30893.585999999999</v>
      </c>
      <c r="K696">
        <v>30398.988000000001</v>
      </c>
      <c r="L696">
        <v>2516.4940000000001</v>
      </c>
      <c r="M696">
        <v>8787.4130000000005</v>
      </c>
      <c r="N696" s="1">
        <v>8963.4259999999995</v>
      </c>
    </row>
    <row r="697" spans="8:14" x14ac:dyDescent="0.2">
      <c r="H697">
        <v>68.873900000000006</v>
      </c>
      <c r="I697">
        <v>3277.2109999999998</v>
      </c>
      <c r="J697">
        <v>30745.51</v>
      </c>
      <c r="K697">
        <v>30259.282999999999</v>
      </c>
      <c r="L697">
        <v>2514.5909999999999</v>
      </c>
      <c r="M697">
        <v>8649.5079999999998</v>
      </c>
      <c r="N697" s="1">
        <v>8823.9950000000008</v>
      </c>
    </row>
    <row r="698" spans="8:14" x14ac:dyDescent="0.2">
      <c r="H698">
        <v>68.972999999999999</v>
      </c>
      <c r="I698">
        <v>3270.9349999999999</v>
      </c>
      <c r="J698">
        <v>30597.275000000001</v>
      </c>
      <c r="K698">
        <v>30119.391</v>
      </c>
      <c r="L698">
        <v>2512.761</v>
      </c>
      <c r="M698">
        <v>8513.75</v>
      </c>
      <c r="N698" s="1">
        <v>8686.759</v>
      </c>
    </row>
    <row r="699" spans="8:14" x14ac:dyDescent="0.2">
      <c r="H699">
        <v>69.072100000000006</v>
      </c>
      <c r="I699">
        <v>3264.877</v>
      </c>
      <c r="J699">
        <v>30448.916000000001</v>
      </c>
      <c r="K699">
        <v>29979.344000000001</v>
      </c>
      <c r="L699">
        <v>2511.002</v>
      </c>
      <c r="M699">
        <v>8380.1530000000002</v>
      </c>
      <c r="N699" s="1">
        <v>8551.732</v>
      </c>
    </row>
    <row r="700" spans="8:14" x14ac:dyDescent="0.2">
      <c r="H700">
        <v>69.171199999999999</v>
      </c>
      <c r="I700">
        <v>3259.0329999999999</v>
      </c>
      <c r="J700">
        <v>30300.434000000001</v>
      </c>
      <c r="K700">
        <v>29839.143</v>
      </c>
      <c r="L700">
        <v>2509.3130000000001</v>
      </c>
      <c r="M700">
        <v>8248.7009999999991</v>
      </c>
      <c r="N700" s="1">
        <v>8418.8979999999992</v>
      </c>
    </row>
    <row r="701" spans="8:14" x14ac:dyDescent="0.2">
      <c r="H701">
        <v>69.270300000000006</v>
      </c>
      <c r="I701">
        <v>3253.393</v>
      </c>
      <c r="J701">
        <v>30151.833999999999</v>
      </c>
      <c r="K701">
        <v>29698.794999999998</v>
      </c>
      <c r="L701">
        <v>2507.69</v>
      </c>
      <c r="M701">
        <v>8119.3879999999999</v>
      </c>
      <c r="N701" s="1">
        <v>8288.2489999999998</v>
      </c>
    </row>
    <row r="702" spans="8:14" x14ac:dyDescent="0.2">
      <c r="H702">
        <v>69.369399999999999</v>
      </c>
      <c r="I702">
        <v>3247.953</v>
      </c>
      <c r="J702">
        <v>30003.131000000001</v>
      </c>
      <c r="K702">
        <v>29558.309000000001</v>
      </c>
      <c r="L702">
        <v>2506.1309999999999</v>
      </c>
      <c r="M702">
        <v>7992.2039999999997</v>
      </c>
      <c r="N702" s="1">
        <v>8159.7749999999996</v>
      </c>
    </row>
    <row r="703" spans="8:14" x14ac:dyDescent="0.2">
      <c r="H703">
        <v>69.468500000000006</v>
      </c>
      <c r="I703">
        <v>3242.7060000000001</v>
      </c>
      <c r="J703">
        <v>29854.331999999999</v>
      </c>
      <c r="K703">
        <v>29417.695</v>
      </c>
      <c r="L703">
        <v>2504.634</v>
      </c>
      <c r="M703">
        <v>7867.14</v>
      </c>
      <c r="N703" s="1">
        <v>8033.4679999999998</v>
      </c>
    </row>
    <row r="704" spans="8:14" x14ac:dyDescent="0.2">
      <c r="H704">
        <v>69.567599999999999</v>
      </c>
      <c r="I704">
        <v>3237.6460000000002</v>
      </c>
      <c r="J704">
        <v>29705.447</v>
      </c>
      <c r="K704">
        <v>29276.963</v>
      </c>
      <c r="L704">
        <v>2503.1959999999999</v>
      </c>
      <c r="M704">
        <v>7744.1880000000001</v>
      </c>
      <c r="N704" s="1">
        <v>7909.3180000000002</v>
      </c>
    </row>
    <row r="705" spans="8:14" x14ac:dyDescent="0.2">
      <c r="H705">
        <v>69.666700000000006</v>
      </c>
      <c r="I705">
        <v>3232.7660000000001</v>
      </c>
      <c r="J705">
        <v>29556.49</v>
      </c>
      <c r="K705">
        <v>29136.120999999999</v>
      </c>
      <c r="L705">
        <v>2501.8159999999998</v>
      </c>
      <c r="M705">
        <v>7623.3370000000004</v>
      </c>
      <c r="N705" s="1">
        <v>7787.3130000000001</v>
      </c>
    </row>
    <row r="706" spans="8:14" x14ac:dyDescent="0.2">
      <c r="H706">
        <v>69.765799999999999</v>
      </c>
      <c r="I706">
        <v>3228.0619999999999</v>
      </c>
      <c r="J706">
        <v>29407.469000000001</v>
      </c>
      <c r="K706">
        <v>28995.18</v>
      </c>
      <c r="L706">
        <v>2500.491</v>
      </c>
      <c r="M706">
        <v>7504.5749999999998</v>
      </c>
      <c r="N706" s="1">
        <v>7667.442</v>
      </c>
    </row>
    <row r="707" spans="8:14" x14ac:dyDescent="0.2">
      <c r="H707">
        <v>69.864900000000006</v>
      </c>
      <c r="I707">
        <v>3223.527</v>
      </c>
      <c r="J707">
        <v>29258.379000000001</v>
      </c>
      <c r="K707">
        <v>28854.134999999998</v>
      </c>
      <c r="L707">
        <v>2499.2190000000001</v>
      </c>
      <c r="M707">
        <v>7387.8810000000003</v>
      </c>
      <c r="N707" s="1">
        <v>7549.683</v>
      </c>
    </row>
    <row r="708" spans="8:14" x14ac:dyDescent="0.2">
      <c r="H708">
        <v>69.963999999999999</v>
      </c>
      <c r="I708">
        <v>3219.1559999999999</v>
      </c>
      <c r="J708">
        <v>29109.258000000002</v>
      </c>
      <c r="K708">
        <v>28713.02</v>
      </c>
      <c r="L708">
        <v>2497.998</v>
      </c>
      <c r="M708">
        <v>7273.2619999999997</v>
      </c>
      <c r="N708" s="1">
        <v>7434.04</v>
      </c>
    </row>
    <row r="709" spans="8:14" x14ac:dyDescent="0.2">
      <c r="H709">
        <v>70.063100000000006</v>
      </c>
      <c r="I709">
        <v>3214.944</v>
      </c>
      <c r="J709">
        <v>28960.103999999999</v>
      </c>
      <c r="K709">
        <v>28571.83</v>
      </c>
      <c r="L709">
        <v>2496.8270000000002</v>
      </c>
      <c r="M709">
        <v>7160.6940000000004</v>
      </c>
      <c r="N709" s="1">
        <v>7320.491</v>
      </c>
    </row>
    <row r="710" spans="8:14" x14ac:dyDescent="0.2">
      <c r="H710">
        <v>70.162199999999999</v>
      </c>
      <c r="I710">
        <v>3210.8850000000002</v>
      </c>
      <c r="J710">
        <v>28810.921999999999</v>
      </c>
      <c r="K710">
        <v>28430.578000000001</v>
      </c>
      <c r="L710">
        <v>2495.7040000000002</v>
      </c>
      <c r="M710">
        <v>7050.1629999999996</v>
      </c>
      <c r="N710" s="1">
        <v>7209.0209999999997</v>
      </c>
    </row>
    <row r="711" spans="8:14" x14ac:dyDescent="0.2">
      <c r="H711">
        <v>70.261300000000006</v>
      </c>
      <c r="I711">
        <v>3206.9760000000001</v>
      </c>
      <c r="J711">
        <v>28661.726999999999</v>
      </c>
      <c r="K711">
        <v>28289.271000000001</v>
      </c>
      <c r="L711">
        <v>2494.6260000000002</v>
      </c>
      <c r="M711">
        <v>6941.6549999999997</v>
      </c>
      <c r="N711" s="1">
        <v>7099.6149999999998</v>
      </c>
    </row>
    <row r="712" spans="8:14" x14ac:dyDescent="0.2">
      <c r="H712">
        <v>70.360399999999998</v>
      </c>
      <c r="I712">
        <v>3203.2089999999998</v>
      </c>
      <c r="J712">
        <v>28512.525000000001</v>
      </c>
      <c r="K712">
        <v>28147.918000000001</v>
      </c>
      <c r="L712">
        <v>2493.5920000000001</v>
      </c>
      <c r="M712">
        <v>6835.1549999999997</v>
      </c>
      <c r="N712" s="1">
        <v>6992.2569999999996</v>
      </c>
    </row>
    <row r="713" spans="8:14" x14ac:dyDescent="0.2">
      <c r="H713">
        <v>70.459500000000006</v>
      </c>
      <c r="I713">
        <v>3199.5819999999999</v>
      </c>
      <c r="J713">
        <v>28363.33</v>
      </c>
      <c r="K713">
        <v>28006.525000000001</v>
      </c>
      <c r="L713">
        <v>2492.6010000000001</v>
      </c>
      <c r="M713">
        <v>6730.6459999999997</v>
      </c>
      <c r="N713" s="1">
        <v>6886.9290000000001</v>
      </c>
    </row>
    <row r="714" spans="8:14" x14ac:dyDescent="0.2">
      <c r="H714">
        <v>70.558599999999998</v>
      </c>
      <c r="I714">
        <v>3196.0889999999999</v>
      </c>
      <c r="J714">
        <v>28214.148000000001</v>
      </c>
      <c r="K714">
        <v>27865.105</v>
      </c>
      <c r="L714">
        <v>2491.6509999999998</v>
      </c>
      <c r="M714">
        <v>6628.1120000000001</v>
      </c>
      <c r="N714" s="1">
        <v>6783.616</v>
      </c>
    </row>
    <row r="715" spans="8:14" x14ac:dyDescent="0.2">
      <c r="H715">
        <v>70.657700000000006</v>
      </c>
      <c r="I715">
        <v>3192.7260000000001</v>
      </c>
      <c r="J715">
        <v>28064.978999999999</v>
      </c>
      <c r="K715">
        <v>27723.655999999999</v>
      </c>
      <c r="L715">
        <v>2490.739</v>
      </c>
      <c r="M715">
        <v>6527.5290000000005</v>
      </c>
      <c r="N715" s="1">
        <v>6682.2910000000002</v>
      </c>
    </row>
    <row r="716" spans="8:14" x14ac:dyDescent="0.2">
      <c r="H716">
        <v>70.756799999999998</v>
      </c>
      <c r="I716">
        <v>3189.4879999999998</v>
      </c>
      <c r="J716">
        <v>27915.853999999999</v>
      </c>
      <c r="K716">
        <v>27582.205000000002</v>
      </c>
      <c r="L716">
        <v>2489.866</v>
      </c>
      <c r="M716">
        <v>6428.8950000000004</v>
      </c>
      <c r="N716" s="1">
        <v>6582.9520000000002</v>
      </c>
    </row>
    <row r="717" spans="8:14" x14ac:dyDescent="0.2">
      <c r="H717">
        <v>70.855900000000005</v>
      </c>
      <c r="I717">
        <v>3186.3710000000001</v>
      </c>
      <c r="J717">
        <v>27766.771000000001</v>
      </c>
      <c r="K717">
        <v>27440.752</v>
      </c>
      <c r="L717">
        <v>2489.029</v>
      </c>
      <c r="M717">
        <v>6332.183</v>
      </c>
      <c r="N717" s="1">
        <v>6485.5720000000001</v>
      </c>
    </row>
    <row r="718" spans="8:14" x14ac:dyDescent="0.2">
      <c r="H718">
        <v>70.954999999999998</v>
      </c>
      <c r="I718">
        <v>3183.3719999999998</v>
      </c>
      <c r="J718">
        <v>27617.74</v>
      </c>
      <c r="K718">
        <v>27299.307000000001</v>
      </c>
      <c r="L718">
        <v>2488.2269999999999</v>
      </c>
      <c r="M718">
        <v>6237.375</v>
      </c>
      <c r="N718" s="1">
        <v>6390.1319999999996</v>
      </c>
    </row>
    <row r="719" spans="8:14" x14ac:dyDescent="0.2">
      <c r="H719">
        <v>71.054100000000005</v>
      </c>
      <c r="I719">
        <v>3180.4859999999999</v>
      </c>
      <c r="J719">
        <v>27468.771000000001</v>
      </c>
      <c r="K719">
        <v>27157.875</v>
      </c>
      <c r="L719">
        <v>2487.4589999999998</v>
      </c>
      <c r="M719">
        <v>6144.4530000000004</v>
      </c>
      <c r="N719" s="1">
        <v>6296.6130000000003</v>
      </c>
    </row>
    <row r="720" spans="8:14" x14ac:dyDescent="0.2">
      <c r="H720">
        <v>71.153199999999998</v>
      </c>
      <c r="I720">
        <v>3177.7089999999998</v>
      </c>
      <c r="J720">
        <v>27319.873</v>
      </c>
      <c r="K720">
        <v>27016.467000000001</v>
      </c>
      <c r="L720">
        <v>2486.723</v>
      </c>
      <c r="M720">
        <v>6053.3969999999999</v>
      </c>
      <c r="N720" s="1">
        <v>6204.9939999999997</v>
      </c>
    </row>
    <row r="721" spans="8:14" x14ac:dyDescent="0.2">
      <c r="H721">
        <v>71.252300000000005</v>
      </c>
      <c r="I721">
        <v>3175.038</v>
      </c>
      <c r="J721">
        <v>27171.057000000001</v>
      </c>
      <c r="K721">
        <v>26875.09</v>
      </c>
      <c r="L721">
        <v>2486.018</v>
      </c>
      <c r="M721">
        <v>5964.1880000000001</v>
      </c>
      <c r="N721" s="1">
        <v>6115.2550000000001</v>
      </c>
    </row>
    <row r="722" spans="8:14" x14ac:dyDescent="0.2">
      <c r="H722">
        <v>71.351299999999995</v>
      </c>
      <c r="I722">
        <v>3172.4690000000001</v>
      </c>
      <c r="J722">
        <v>27022.326000000001</v>
      </c>
      <c r="K722">
        <v>26733.754000000001</v>
      </c>
      <c r="L722">
        <v>2485.3429999999998</v>
      </c>
      <c r="M722">
        <v>5876.8059999999996</v>
      </c>
      <c r="N722" s="1">
        <v>6027.3760000000002</v>
      </c>
    </row>
    <row r="723" spans="8:14" x14ac:dyDescent="0.2">
      <c r="H723">
        <v>71.450400000000002</v>
      </c>
      <c r="I723">
        <v>3169.998</v>
      </c>
      <c r="J723">
        <v>26873.697</v>
      </c>
      <c r="K723">
        <v>26592.467000000001</v>
      </c>
      <c r="L723">
        <v>2484.6959999999999</v>
      </c>
      <c r="M723">
        <v>5791.2290000000003</v>
      </c>
      <c r="N723" s="1">
        <v>5941.3339999999998</v>
      </c>
    </row>
    <row r="724" spans="8:14" x14ac:dyDescent="0.2">
      <c r="H724">
        <v>71.549599999999998</v>
      </c>
      <c r="I724">
        <v>3167.6219999999998</v>
      </c>
      <c r="J724">
        <v>26725.162</v>
      </c>
      <c r="K724">
        <v>26451.226999999999</v>
      </c>
      <c r="L724">
        <v>2484.0770000000002</v>
      </c>
      <c r="M724">
        <v>5707.4309999999996</v>
      </c>
      <c r="N724" s="1">
        <v>5857.1030000000001</v>
      </c>
    </row>
    <row r="725" spans="8:14" x14ac:dyDescent="0.2">
      <c r="H725">
        <v>71.648700000000005</v>
      </c>
      <c r="I725">
        <v>3165.3380000000002</v>
      </c>
      <c r="J725">
        <v>26576.754000000001</v>
      </c>
      <c r="K725">
        <v>26310.062000000002</v>
      </c>
      <c r="L725">
        <v>2483.4850000000001</v>
      </c>
      <c r="M725">
        <v>5625.4049999999997</v>
      </c>
      <c r="N725" s="1">
        <v>5774.6729999999998</v>
      </c>
    </row>
    <row r="726" spans="8:14" x14ac:dyDescent="0.2">
      <c r="H726">
        <v>71.747699999999995</v>
      </c>
      <c r="I726">
        <v>3163.1419999999998</v>
      </c>
      <c r="J726">
        <v>26428.473000000002</v>
      </c>
      <c r="K726">
        <v>26168.971000000001</v>
      </c>
      <c r="L726">
        <v>2482.9180000000001</v>
      </c>
      <c r="M726">
        <v>5545.1210000000001</v>
      </c>
      <c r="N726" s="1">
        <v>5694.0159999999996</v>
      </c>
    </row>
    <row r="727" spans="8:14" x14ac:dyDescent="0.2">
      <c r="H727">
        <v>71.846800000000002</v>
      </c>
      <c r="I727">
        <v>3161.0309999999999</v>
      </c>
      <c r="J727">
        <v>26280.324000000001</v>
      </c>
      <c r="K727">
        <v>26027.963</v>
      </c>
      <c r="L727">
        <v>2482.375</v>
      </c>
      <c r="M727">
        <v>5466.5590000000002</v>
      </c>
      <c r="N727" s="1">
        <v>5615.1080000000002</v>
      </c>
    </row>
    <row r="728" spans="8:14" x14ac:dyDescent="0.2">
      <c r="H728">
        <v>71.945899999999995</v>
      </c>
      <c r="I728">
        <v>3159.0030000000002</v>
      </c>
      <c r="J728">
        <v>26132.317999999999</v>
      </c>
      <c r="K728">
        <v>25887.043000000001</v>
      </c>
      <c r="L728">
        <v>2481.8560000000002</v>
      </c>
      <c r="M728">
        <v>5389.6970000000001</v>
      </c>
      <c r="N728" s="1">
        <v>5537.9290000000001</v>
      </c>
    </row>
    <row r="729" spans="8:14" x14ac:dyDescent="0.2">
      <c r="H729">
        <v>72.045000000000002</v>
      </c>
      <c r="I729">
        <v>3157.0549999999998</v>
      </c>
      <c r="J729">
        <v>25984.465</v>
      </c>
      <c r="K729">
        <v>25746.223000000002</v>
      </c>
      <c r="L729">
        <v>2481.36</v>
      </c>
      <c r="M729">
        <v>5314.5119999999997</v>
      </c>
      <c r="N729" s="1">
        <v>5462.4539999999997</v>
      </c>
    </row>
    <row r="730" spans="8:14" x14ac:dyDescent="0.2">
      <c r="H730">
        <v>72.144099999999995</v>
      </c>
      <c r="I730">
        <v>3155.183</v>
      </c>
      <c r="J730">
        <v>25836.771000000001</v>
      </c>
      <c r="K730">
        <v>25605.508000000002</v>
      </c>
      <c r="L730">
        <v>2480.8850000000002</v>
      </c>
      <c r="M730">
        <v>5240.9830000000002</v>
      </c>
      <c r="N730" s="1">
        <v>5388.6610000000001</v>
      </c>
    </row>
    <row r="731" spans="8:14" x14ac:dyDescent="0.2">
      <c r="H731">
        <v>72.243200000000002</v>
      </c>
      <c r="I731">
        <v>3153.384</v>
      </c>
      <c r="J731">
        <v>25689.245999999999</v>
      </c>
      <c r="K731">
        <v>25464.905999999999</v>
      </c>
      <c r="L731">
        <v>2480.431</v>
      </c>
      <c r="M731">
        <v>5169.0870000000004</v>
      </c>
      <c r="N731" s="1">
        <v>5316.527</v>
      </c>
    </row>
    <row r="732" spans="8:14" x14ac:dyDescent="0.2">
      <c r="H732">
        <v>72.342299999999994</v>
      </c>
      <c r="I732">
        <v>3151.6570000000002</v>
      </c>
      <c r="J732">
        <v>25541.898000000001</v>
      </c>
      <c r="K732">
        <v>25324.425999999999</v>
      </c>
      <c r="L732">
        <v>2479.9960000000001</v>
      </c>
      <c r="M732">
        <v>5098.8019999999997</v>
      </c>
      <c r="N732" s="1">
        <v>5246.0280000000002</v>
      </c>
    </row>
    <row r="733" spans="8:14" x14ac:dyDescent="0.2">
      <c r="H733">
        <v>72.441400000000002</v>
      </c>
      <c r="I733">
        <v>3149.9989999999998</v>
      </c>
      <c r="J733">
        <v>25394.724999999999</v>
      </c>
      <c r="K733">
        <v>25184.065999999999</v>
      </c>
      <c r="L733">
        <v>2479.5810000000001</v>
      </c>
      <c r="M733">
        <v>5030.0990000000002</v>
      </c>
      <c r="N733" s="1">
        <v>5177.1360000000004</v>
      </c>
    </row>
    <row r="734" spans="8:14" x14ac:dyDescent="0.2">
      <c r="H734">
        <v>72.540499999999994</v>
      </c>
      <c r="I734">
        <v>3148.4059999999999</v>
      </c>
      <c r="J734">
        <v>25247.756000000001</v>
      </c>
      <c r="K734">
        <v>25043.853999999999</v>
      </c>
      <c r="L734">
        <v>2479.1840000000002</v>
      </c>
      <c r="M734">
        <v>4962.9660000000003</v>
      </c>
      <c r="N734" s="1">
        <v>5109.8379999999997</v>
      </c>
    </row>
    <row r="735" spans="8:14" x14ac:dyDescent="0.2">
      <c r="H735">
        <v>72.639600000000002</v>
      </c>
      <c r="I735">
        <v>3146.877</v>
      </c>
      <c r="J735">
        <v>25100.988000000001</v>
      </c>
      <c r="K735">
        <v>24903.787</v>
      </c>
      <c r="L735">
        <v>2478.8049999999998</v>
      </c>
      <c r="M735">
        <v>4897.375</v>
      </c>
      <c r="N735" s="1">
        <v>5044.1040000000003</v>
      </c>
    </row>
    <row r="736" spans="8:14" x14ac:dyDescent="0.2">
      <c r="H736">
        <v>72.738699999999994</v>
      </c>
      <c r="I736">
        <v>3145.41</v>
      </c>
      <c r="J736">
        <v>24954.434000000001</v>
      </c>
      <c r="K736">
        <v>24763.873</v>
      </c>
      <c r="L736">
        <v>2478.442</v>
      </c>
      <c r="M736">
        <v>4833.3040000000001</v>
      </c>
      <c r="N736" s="1">
        <v>4979.9110000000001</v>
      </c>
    </row>
    <row r="737" spans="8:14" x14ac:dyDescent="0.2">
      <c r="H737">
        <v>72.837800000000001</v>
      </c>
      <c r="I737">
        <v>3144.0010000000002</v>
      </c>
      <c r="J737">
        <v>24808.096000000001</v>
      </c>
      <c r="K737">
        <v>24624.118999999999</v>
      </c>
      <c r="L737">
        <v>2478.096</v>
      </c>
      <c r="M737">
        <v>4770.7290000000003</v>
      </c>
      <c r="N737" s="1">
        <v>4917.2349999999997</v>
      </c>
    </row>
    <row r="738" spans="8:14" x14ac:dyDescent="0.2">
      <c r="H738">
        <v>72.936899999999994</v>
      </c>
      <c r="I738">
        <v>3142.65</v>
      </c>
      <c r="J738">
        <v>24661.984</v>
      </c>
      <c r="K738">
        <v>24484.535</v>
      </c>
      <c r="L738">
        <v>2477.7649999999999</v>
      </c>
      <c r="M738">
        <v>4709.6260000000002</v>
      </c>
      <c r="N738" s="1">
        <v>4856.0519999999997</v>
      </c>
    </row>
    <row r="739" spans="8:14" x14ac:dyDescent="0.2">
      <c r="H739">
        <v>73.036000000000001</v>
      </c>
      <c r="I739">
        <v>3141.3530000000001</v>
      </c>
      <c r="J739">
        <v>24516.107</v>
      </c>
      <c r="K739">
        <v>24345.125</v>
      </c>
      <c r="L739">
        <v>2477.4490000000001</v>
      </c>
      <c r="M739">
        <v>4649.973</v>
      </c>
      <c r="N739" s="1">
        <v>4796.3389999999999</v>
      </c>
    </row>
    <row r="740" spans="8:14" x14ac:dyDescent="0.2">
      <c r="H740">
        <v>73.135099999999994</v>
      </c>
      <c r="I740">
        <v>3140.1089999999999</v>
      </c>
      <c r="J740">
        <v>24370.473000000002</v>
      </c>
      <c r="K740">
        <v>24205.896000000001</v>
      </c>
      <c r="L740">
        <v>2477.1469999999999</v>
      </c>
      <c r="M740">
        <v>4591.7460000000001</v>
      </c>
      <c r="N740" s="1">
        <v>4738.0709999999999</v>
      </c>
    </row>
    <row r="741" spans="8:14" x14ac:dyDescent="0.2">
      <c r="H741">
        <v>73.234200000000001</v>
      </c>
      <c r="I741">
        <v>3138.9160000000002</v>
      </c>
      <c r="J741">
        <v>24225.078000000001</v>
      </c>
      <c r="K741">
        <v>24066.85</v>
      </c>
      <c r="L741">
        <v>2476.8589999999999</v>
      </c>
      <c r="M741">
        <v>4534.9179999999997</v>
      </c>
      <c r="N741" s="1">
        <v>4681.2190000000001</v>
      </c>
    </row>
    <row r="742" spans="8:14" x14ac:dyDescent="0.2">
      <c r="H742">
        <v>73.333299999999994</v>
      </c>
      <c r="I742">
        <v>3137.7719999999999</v>
      </c>
      <c r="J742">
        <v>24079.951000000001</v>
      </c>
      <c r="K742">
        <v>23928.01</v>
      </c>
      <c r="L742">
        <v>2476.5830000000001</v>
      </c>
      <c r="M742">
        <v>4479.4759999999997</v>
      </c>
      <c r="N742" s="1">
        <v>4625.7700000000004</v>
      </c>
    </row>
    <row r="743" spans="8:14" x14ac:dyDescent="0.2">
      <c r="H743">
        <v>73.432400000000001</v>
      </c>
      <c r="I743">
        <v>3136.6750000000002</v>
      </c>
      <c r="J743">
        <v>23935.092000000001</v>
      </c>
      <c r="K743">
        <v>23789.375</v>
      </c>
      <c r="L743">
        <v>2476.3209999999999</v>
      </c>
      <c r="M743">
        <v>4425.3890000000001</v>
      </c>
      <c r="N743" s="1">
        <v>4571.6949999999997</v>
      </c>
    </row>
    <row r="744" spans="8:14" x14ac:dyDescent="0.2">
      <c r="H744">
        <v>73.531499999999994</v>
      </c>
      <c r="I744">
        <v>3135.623</v>
      </c>
      <c r="J744">
        <v>23790.506000000001</v>
      </c>
      <c r="K744">
        <v>23650.953000000001</v>
      </c>
      <c r="L744">
        <v>2476.0700000000002</v>
      </c>
      <c r="M744">
        <v>4372.6360000000004</v>
      </c>
      <c r="N744" s="1">
        <v>4518.9690000000001</v>
      </c>
    </row>
    <row r="745" spans="8:14" x14ac:dyDescent="0.2">
      <c r="H745">
        <v>73.630600000000001</v>
      </c>
      <c r="I745">
        <v>3134.6149999999998</v>
      </c>
      <c r="J745">
        <v>23646.199000000001</v>
      </c>
      <c r="K745">
        <v>23512.748</v>
      </c>
      <c r="L745">
        <v>2475.8310000000001</v>
      </c>
      <c r="M745">
        <v>4321.1940000000004</v>
      </c>
      <c r="N745" s="1">
        <v>4467.5690000000004</v>
      </c>
    </row>
    <row r="746" spans="8:14" x14ac:dyDescent="0.2">
      <c r="H746">
        <v>73.729699999999994</v>
      </c>
      <c r="I746">
        <v>3133.6480000000001</v>
      </c>
      <c r="J746">
        <v>23502.182000000001</v>
      </c>
      <c r="K746">
        <v>23374.771000000001</v>
      </c>
      <c r="L746">
        <v>2475.6019999999999</v>
      </c>
      <c r="M746">
        <v>4271.04</v>
      </c>
      <c r="N746" s="1">
        <v>4417.4719999999998</v>
      </c>
    </row>
    <row r="747" spans="8:14" x14ac:dyDescent="0.2">
      <c r="H747">
        <v>73.828800000000001</v>
      </c>
      <c r="I747">
        <v>3132.7220000000002</v>
      </c>
      <c r="J747">
        <v>23358.458999999999</v>
      </c>
      <c r="K747">
        <v>23237.026999999998</v>
      </c>
      <c r="L747">
        <v>2475.384</v>
      </c>
      <c r="M747">
        <v>4222.1499999999996</v>
      </c>
      <c r="N747" s="1">
        <v>4368.6530000000002</v>
      </c>
    </row>
    <row r="748" spans="8:14" x14ac:dyDescent="0.2">
      <c r="H748">
        <v>73.927899999999994</v>
      </c>
      <c r="I748">
        <v>3131.8339999999998</v>
      </c>
      <c r="J748">
        <v>23215.039000000001</v>
      </c>
      <c r="K748">
        <v>23099.521000000001</v>
      </c>
      <c r="L748">
        <v>2475.1770000000001</v>
      </c>
      <c r="M748">
        <v>4174.5029999999997</v>
      </c>
      <c r="N748" s="1">
        <v>4321.09</v>
      </c>
    </row>
    <row r="749" spans="8:14" x14ac:dyDescent="0.2">
      <c r="H749">
        <v>74.027000000000001</v>
      </c>
      <c r="I749">
        <v>3130.9839999999999</v>
      </c>
      <c r="J749">
        <v>23071.932000000001</v>
      </c>
      <c r="K749">
        <v>22962.263999999999</v>
      </c>
      <c r="L749">
        <v>2474.9780000000001</v>
      </c>
      <c r="M749">
        <v>4128.0739999999996</v>
      </c>
      <c r="N749" s="1">
        <v>4274.759</v>
      </c>
    </row>
    <row r="750" spans="8:14" x14ac:dyDescent="0.2">
      <c r="H750">
        <v>74.126099999999994</v>
      </c>
      <c r="I750">
        <v>3130.1689999999999</v>
      </c>
      <c r="J750">
        <v>22929.129000000001</v>
      </c>
      <c r="K750">
        <v>22825.248</v>
      </c>
      <c r="L750">
        <v>2474.7890000000002</v>
      </c>
      <c r="M750">
        <v>4082.8380000000002</v>
      </c>
      <c r="N750" s="1">
        <v>4229.6329999999998</v>
      </c>
    </row>
    <row r="751" spans="8:14" x14ac:dyDescent="0.2">
      <c r="H751">
        <v>74.225200000000001</v>
      </c>
      <c r="I751">
        <v>3129.3890000000001</v>
      </c>
      <c r="J751">
        <v>22786.66</v>
      </c>
      <c r="K751">
        <v>22688.504000000001</v>
      </c>
      <c r="L751">
        <v>2474.6089999999999</v>
      </c>
      <c r="M751">
        <v>4038.78</v>
      </c>
      <c r="N751" s="1">
        <v>4185.6959999999999</v>
      </c>
    </row>
    <row r="752" spans="8:14" x14ac:dyDescent="0.2">
      <c r="H752">
        <v>74.324299999999994</v>
      </c>
      <c r="I752">
        <v>3128.6419999999998</v>
      </c>
      <c r="J752">
        <v>22644.525000000001</v>
      </c>
      <c r="K752">
        <v>22552.026999999998</v>
      </c>
      <c r="L752">
        <v>2474.4369999999999</v>
      </c>
      <c r="M752">
        <v>3995.8739999999998</v>
      </c>
      <c r="N752" s="1">
        <v>4142.9219999999996</v>
      </c>
    </row>
    <row r="753" spans="8:14" x14ac:dyDescent="0.2">
      <c r="H753">
        <v>74.423400000000001</v>
      </c>
      <c r="I753">
        <v>3127.9270000000001</v>
      </c>
      <c r="J753">
        <v>22502.726999999999</v>
      </c>
      <c r="K753">
        <v>22415.822</v>
      </c>
      <c r="L753">
        <v>2474.2730000000001</v>
      </c>
      <c r="M753">
        <v>3954.0970000000002</v>
      </c>
      <c r="N753" s="1">
        <v>4101.2870000000003</v>
      </c>
    </row>
    <row r="754" spans="8:14" x14ac:dyDescent="0.2">
      <c r="H754">
        <v>74.522499999999994</v>
      </c>
      <c r="I754">
        <v>3127.2420000000002</v>
      </c>
      <c r="J754">
        <v>22361.273000000001</v>
      </c>
      <c r="K754">
        <v>22279.898000000001</v>
      </c>
      <c r="L754">
        <v>2474.1170000000002</v>
      </c>
      <c r="M754">
        <v>3913.4270000000001</v>
      </c>
      <c r="N754" s="1">
        <v>4060.77</v>
      </c>
    </row>
    <row r="755" spans="8:14" x14ac:dyDescent="0.2">
      <c r="H755">
        <v>74.621600000000001</v>
      </c>
      <c r="I755">
        <v>3126.587</v>
      </c>
      <c r="J755">
        <v>22220.171999999999</v>
      </c>
      <c r="K755">
        <v>22144.26</v>
      </c>
      <c r="L755">
        <v>2473.9679999999998</v>
      </c>
      <c r="M755">
        <v>3873.8420000000001</v>
      </c>
      <c r="N755" s="1">
        <v>4021.3470000000002</v>
      </c>
    </row>
    <row r="756" spans="8:14" x14ac:dyDescent="0.2">
      <c r="H756">
        <v>74.720699999999994</v>
      </c>
      <c r="I756">
        <v>3125.9589999999998</v>
      </c>
      <c r="J756">
        <v>22079.43</v>
      </c>
      <c r="K756">
        <v>22008.914000000001</v>
      </c>
      <c r="L756">
        <v>2473.8270000000002</v>
      </c>
      <c r="M756">
        <v>3835.3209999999999</v>
      </c>
      <c r="N756" s="1">
        <v>3982.9969999999998</v>
      </c>
    </row>
    <row r="757" spans="8:14" x14ac:dyDescent="0.2">
      <c r="H757">
        <v>74.819800000000001</v>
      </c>
      <c r="I757">
        <v>3125.3589999999999</v>
      </c>
      <c r="J757">
        <v>21939.050999999999</v>
      </c>
      <c r="K757">
        <v>21873.866999999998</v>
      </c>
      <c r="L757">
        <v>2473.692</v>
      </c>
      <c r="M757">
        <v>3797.8420000000001</v>
      </c>
      <c r="N757" s="1">
        <v>3945.6970000000001</v>
      </c>
    </row>
    <row r="758" spans="8:14" x14ac:dyDescent="0.2">
      <c r="H758">
        <v>74.918899999999994</v>
      </c>
      <c r="I758">
        <v>3124.7840000000001</v>
      </c>
      <c r="J758">
        <v>21799.035</v>
      </c>
      <c r="K758">
        <v>21739.116999999998</v>
      </c>
      <c r="L758">
        <v>2473.5630000000001</v>
      </c>
      <c r="M758">
        <v>3761.3820000000001</v>
      </c>
      <c r="N758" s="1">
        <v>3909.4229999999998</v>
      </c>
    </row>
    <row r="759" spans="8:14" x14ac:dyDescent="0.2">
      <c r="H759">
        <v>75.018000000000001</v>
      </c>
      <c r="I759">
        <v>3124.2350000000001</v>
      </c>
      <c r="J759">
        <v>21659.405999999999</v>
      </c>
      <c r="K759">
        <v>21604.687999999998</v>
      </c>
      <c r="L759">
        <v>2473.44</v>
      </c>
      <c r="M759">
        <v>3725.9229999999998</v>
      </c>
      <c r="N759" s="1">
        <v>3874.1590000000001</v>
      </c>
    </row>
    <row r="760" spans="8:14" x14ac:dyDescent="0.2">
      <c r="H760">
        <v>75.117099999999994</v>
      </c>
      <c r="I760">
        <v>3123.7089999999998</v>
      </c>
      <c r="J760">
        <v>21520.162</v>
      </c>
      <c r="K760">
        <v>21470.574000000001</v>
      </c>
      <c r="L760">
        <v>2473.3240000000001</v>
      </c>
      <c r="M760">
        <v>3691.4430000000002</v>
      </c>
      <c r="N760" s="1">
        <v>3839.8789999999999</v>
      </c>
    </row>
    <row r="761" spans="8:14" x14ac:dyDescent="0.2">
      <c r="H761">
        <v>75.216200000000001</v>
      </c>
      <c r="I761">
        <v>3123.2069999999999</v>
      </c>
      <c r="J761">
        <v>21381.307000000001</v>
      </c>
      <c r="K761">
        <v>21336.785</v>
      </c>
      <c r="L761">
        <v>2473.2130000000002</v>
      </c>
      <c r="M761">
        <v>3657.9209999999998</v>
      </c>
      <c r="N761" s="1">
        <v>3806.5639999999999</v>
      </c>
    </row>
    <row r="762" spans="8:14" x14ac:dyDescent="0.2">
      <c r="H762">
        <v>75.315299999999993</v>
      </c>
      <c r="I762">
        <v>3122.7260000000001</v>
      </c>
      <c r="J762">
        <v>21242.85</v>
      </c>
      <c r="K762">
        <v>21203.326000000001</v>
      </c>
      <c r="L762">
        <v>2473.107</v>
      </c>
      <c r="M762">
        <v>3625.3359999999998</v>
      </c>
      <c r="N762" s="1">
        <v>3774.192</v>
      </c>
    </row>
    <row r="763" spans="8:14" x14ac:dyDescent="0.2">
      <c r="H763">
        <v>75.414400000000001</v>
      </c>
      <c r="I763">
        <v>3122.2660000000001</v>
      </c>
      <c r="J763">
        <v>21104.794999999998</v>
      </c>
      <c r="K763">
        <v>21070.201000000001</v>
      </c>
      <c r="L763">
        <v>2473.0070000000001</v>
      </c>
      <c r="M763">
        <v>3593.6680000000001</v>
      </c>
      <c r="N763" s="1">
        <v>3742.7429999999999</v>
      </c>
    </row>
    <row r="764" spans="8:14" x14ac:dyDescent="0.2">
      <c r="H764">
        <v>75.513499999999993</v>
      </c>
      <c r="I764">
        <v>3121.8270000000002</v>
      </c>
      <c r="J764">
        <v>20967.148000000001</v>
      </c>
      <c r="K764">
        <v>20937.418000000001</v>
      </c>
      <c r="L764">
        <v>2472.9110000000001</v>
      </c>
      <c r="M764">
        <v>3562.8969999999999</v>
      </c>
      <c r="N764" s="1">
        <v>3712.1950000000002</v>
      </c>
    </row>
    <row r="765" spans="8:14" x14ac:dyDescent="0.2">
      <c r="H765">
        <v>75.6126</v>
      </c>
      <c r="I765">
        <v>3121.4070000000002</v>
      </c>
      <c r="J765">
        <v>20829.916000000001</v>
      </c>
      <c r="K765">
        <v>20804.98</v>
      </c>
      <c r="L765">
        <v>2472.8200000000002</v>
      </c>
      <c r="M765">
        <v>3533.0030000000002</v>
      </c>
      <c r="N765" s="1">
        <v>3682.5279999999998</v>
      </c>
    </row>
    <row r="766" spans="8:14" x14ac:dyDescent="0.2">
      <c r="H766">
        <v>75.711699999999993</v>
      </c>
      <c r="I766">
        <v>3121.0050000000001</v>
      </c>
      <c r="J766">
        <v>20693.103999999999</v>
      </c>
      <c r="K766">
        <v>20672.896000000001</v>
      </c>
      <c r="L766">
        <v>2472.7330000000002</v>
      </c>
      <c r="M766">
        <v>3503.9659999999999</v>
      </c>
      <c r="N766" s="1">
        <v>3653.723</v>
      </c>
    </row>
    <row r="767" spans="8:14" x14ac:dyDescent="0.2">
      <c r="H767">
        <v>75.8108</v>
      </c>
      <c r="I767">
        <v>3120.6219999999998</v>
      </c>
      <c r="J767">
        <v>20556.706999999999</v>
      </c>
      <c r="K767">
        <v>20541.157999999999</v>
      </c>
      <c r="L767">
        <v>2472.6509999999998</v>
      </c>
      <c r="M767">
        <v>3475.7649999999999</v>
      </c>
      <c r="N767" s="1">
        <v>3625.7579999999998</v>
      </c>
    </row>
    <row r="768" spans="8:14" x14ac:dyDescent="0.2">
      <c r="H768">
        <v>75.909899999999993</v>
      </c>
      <c r="I768">
        <v>3120.2550000000001</v>
      </c>
      <c r="J768">
        <v>20420.754000000001</v>
      </c>
      <c r="K768">
        <v>20409.794999999998</v>
      </c>
      <c r="L768">
        <v>2472.5720000000001</v>
      </c>
      <c r="M768">
        <v>3448.3850000000002</v>
      </c>
      <c r="N768" s="1">
        <v>3598.6170000000002</v>
      </c>
    </row>
    <row r="769" spans="8:14" x14ac:dyDescent="0.2">
      <c r="H769">
        <v>76.009</v>
      </c>
      <c r="I769">
        <v>3119.9050000000002</v>
      </c>
      <c r="J769">
        <v>20285.236000000001</v>
      </c>
      <c r="K769">
        <v>20278.800999999999</v>
      </c>
      <c r="L769">
        <v>2472.498</v>
      </c>
      <c r="M769">
        <v>3421.806</v>
      </c>
      <c r="N769" s="1">
        <v>3572.279</v>
      </c>
    </row>
    <row r="770" spans="8:14" x14ac:dyDescent="0.2">
      <c r="H770">
        <v>76.108099999999993</v>
      </c>
      <c r="I770">
        <v>3119.5709999999999</v>
      </c>
      <c r="J770">
        <v>20150.162</v>
      </c>
      <c r="K770">
        <v>20148.182000000001</v>
      </c>
      <c r="L770">
        <v>2472.4270000000001</v>
      </c>
      <c r="M770">
        <v>3396.0070000000001</v>
      </c>
      <c r="N770" s="1">
        <v>3546.7260000000001</v>
      </c>
    </row>
    <row r="771" spans="8:14" x14ac:dyDescent="0.2">
      <c r="H771">
        <v>76.2072</v>
      </c>
      <c r="I771">
        <v>3119.252</v>
      </c>
      <c r="J771">
        <v>20015.537</v>
      </c>
      <c r="K771">
        <v>20017.940999999999</v>
      </c>
      <c r="L771">
        <v>2472.36</v>
      </c>
      <c r="M771">
        <v>3370.9720000000002</v>
      </c>
      <c r="N771" s="1">
        <v>3521.9369999999999</v>
      </c>
    </row>
    <row r="772" spans="8:14" x14ac:dyDescent="0.2">
      <c r="H772">
        <v>76.306299999999993</v>
      </c>
      <c r="I772">
        <v>3118.9470000000001</v>
      </c>
      <c r="J772">
        <v>19881.365000000002</v>
      </c>
      <c r="K772">
        <v>19888.085999999999</v>
      </c>
      <c r="L772">
        <v>2472.2950000000001</v>
      </c>
      <c r="M772">
        <v>3346.681</v>
      </c>
      <c r="N772" s="1">
        <v>3497.895</v>
      </c>
    </row>
    <row r="773" spans="8:14" x14ac:dyDescent="0.2">
      <c r="H773">
        <v>76.4054</v>
      </c>
      <c r="I773">
        <v>3118.6559999999999</v>
      </c>
      <c r="J773">
        <v>19747.650000000001</v>
      </c>
      <c r="K773">
        <v>19758.618999999999</v>
      </c>
      <c r="L773">
        <v>2472.2350000000001</v>
      </c>
      <c r="M773">
        <v>3323.1179999999999</v>
      </c>
      <c r="N773" s="1">
        <v>3474.5819999999999</v>
      </c>
    </row>
    <row r="774" spans="8:14" x14ac:dyDescent="0.2">
      <c r="H774">
        <v>76.504499999999993</v>
      </c>
      <c r="I774">
        <v>3118.3780000000002</v>
      </c>
      <c r="J774">
        <v>19614.400000000001</v>
      </c>
      <c r="K774">
        <v>19629.548999999999</v>
      </c>
      <c r="L774">
        <v>2472.1770000000001</v>
      </c>
      <c r="M774">
        <v>3300.2640000000001</v>
      </c>
      <c r="N774" s="1">
        <v>3451.98</v>
      </c>
    </row>
    <row r="775" spans="8:14" x14ac:dyDescent="0.2">
      <c r="H775">
        <v>76.6036</v>
      </c>
      <c r="I775">
        <v>3118.1129999999998</v>
      </c>
      <c r="J775">
        <v>19481.609</v>
      </c>
      <c r="K775">
        <v>19500.868999999999</v>
      </c>
      <c r="L775">
        <v>2472.1219999999998</v>
      </c>
      <c r="M775">
        <v>3278.1010000000001</v>
      </c>
      <c r="N775" s="1">
        <v>3430.069</v>
      </c>
    </row>
    <row r="776" spans="8:14" x14ac:dyDescent="0.2">
      <c r="H776">
        <v>76.702699999999993</v>
      </c>
      <c r="I776">
        <v>3117.8589999999999</v>
      </c>
      <c r="J776">
        <v>19349.300999999999</v>
      </c>
      <c r="K776">
        <v>19372.603999999999</v>
      </c>
      <c r="L776">
        <v>2472.0700000000002</v>
      </c>
      <c r="M776">
        <v>3256.6149999999998</v>
      </c>
      <c r="N776" s="1">
        <v>3408.8359999999998</v>
      </c>
    </row>
    <row r="777" spans="8:14" x14ac:dyDescent="0.2">
      <c r="H777">
        <v>76.8018</v>
      </c>
      <c r="I777">
        <v>3117.6179999999999</v>
      </c>
      <c r="J777">
        <v>19217.473000000002</v>
      </c>
      <c r="K777">
        <v>19244.745999999999</v>
      </c>
      <c r="L777">
        <v>2472.02</v>
      </c>
      <c r="M777">
        <v>3235.7869999999998</v>
      </c>
      <c r="N777" s="1">
        <v>3388.2620000000002</v>
      </c>
    </row>
    <row r="778" spans="8:14" x14ac:dyDescent="0.2">
      <c r="H778">
        <v>76.900899999999993</v>
      </c>
      <c r="I778">
        <v>3117.3870000000002</v>
      </c>
      <c r="J778">
        <v>19086.127</v>
      </c>
      <c r="K778">
        <v>19117.305</v>
      </c>
      <c r="L778">
        <v>2471.973</v>
      </c>
      <c r="M778">
        <v>3215.6010000000001</v>
      </c>
      <c r="N778" s="1">
        <v>3368.33</v>
      </c>
    </row>
    <row r="779" spans="8:14" x14ac:dyDescent="0.2">
      <c r="H779">
        <v>77</v>
      </c>
      <c r="I779">
        <v>3117.1680000000001</v>
      </c>
      <c r="J779">
        <v>18955.271000000001</v>
      </c>
      <c r="K779">
        <v>18990.282999999999</v>
      </c>
      <c r="L779">
        <v>2471.9279999999999</v>
      </c>
      <c r="M779">
        <v>3196.04</v>
      </c>
      <c r="N779" s="1">
        <v>3349.0230000000001</v>
      </c>
    </row>
    <row r="780" spans="8:14" x14ac:dyDescent="0.2">
      <c r="H780">
        <v>77.099100000000007</v>
      </c>
      <c r="I780">
        <v>3116.9580000000001</v>
      </c>
      <c r="J780">
        <v>18824.905999999999</v>
      </c>
      <c r="K780">
        <v>18863.684000000001</v>
      </c>
      <c r="L780">
        <v>2471.886</v>
      </c>
      <c r="M780">
        <v>3177.09</v>
      </c>
      <c r="N780" s="1">
        <v>3330.326</v>
      </c>
    </row>
    <row r="781" spans="8:14" x14ac:dyDescent="0.2">
      <c r="H781">
        <v>77.1982</v>
      </c>
      <c r="I781">
        <v>3116.7579999999998</v>
      </c>
      <c r="J781">
        <v>18695.041000000001</v>
      </c>
      <c r="K781">
        <v>18737.513999999999</v>
      </c>
      <c r="L781">
        <v>2471.8449999999998</v>
      </c>
      <c r="M781">
        <v>3158.7330000000002</v>
      </c>
      <c r="N781" s="1">
        <v>3312.223</v>
      </c>
    </row>
    <row r="782" spans="8:14" x14ac:dyDescent="0.2">
      <c r="H782">
        <v>77.297300000000007</v>
      </c>
      <c r="I782">
        <v>3116.567</v>
      </c>
      <c r="J782">
        <v>18565.675999999999</v>
      </c>
      <c r="K782">
        <v>18611.776999999998</v>
      </c>
      <c r="L782">
        <v>2471.8069999999998</v>
      </c>
      <c r="M782">
        <v>3140.9560000000001</v>
      </c>
      <c r="N782" s="1">
        <v>3294.6979999999999</v>
      </c>
    </row>
    <row r="783" spans="8:14" x14ac:dyDescent="0.2">
      <c r="H783">
        <v>77.3964</v>
      </c>
      <c r="I783">
        <v>3116.386</v>
      </c>
      <c r="J783">
        <v>18436.815999999999</v>
      </c>
      <c r="K783">
        <v>18486.478999999999</v>
      </c>
      <c r="L783">
        <v>2471.7710000000002</v>
      </c>
      <c r="M783">
        <v>3123.7420000000002</v>
      </c>
      <c r="N783" s="1">
        <v>3277.7350000000001</v>
      </c>
    </row>
    <row r="784" spans="8:14" x14ac:dyDescent="0.2">
      <c r="H784">
        <v>77.495500000000007</v>
      </c>
      <c r="I784">
        <v>3116.212</v>
      </c>
      <c r="J784">
        <v>18308.458999999999</v>
      </c>
      <c r="K784">
        <v>18361.609</v>
      </c>
      <c r="L784">
        <v>2471.7370000000001</v>
      </c>
      <c r="M784">
        <v>3107.0749999999998</v>
      </c>
      <c r="N784" s="1">
        <v>3261.319</v>
      </c>
    </row>
    <row r="785" spans="8:14" x14ac:dyDescent="0.2">
      <c r="H785">
        <v>77.5946</v>
      </c>
      <c r="I785">
        <v>3116.047</v>
      </c>
      <c r="J785">
        <v>18180.627</v>
      </c>
      <c r="K785">
        <v>18237.199000000001</v>
      </c>
      <c r="L785">
        <v>2471.7040000000002</v>
      </c>
      <c r="M785">
        <v>3090.944</v>
      </c>
      <c r="N785" s="1">
        <v>3245.4360000000001</v>
      </c>
    </row>
    <row r="786" spans="8:14" x14ac:dyDescent="0.2">
      <c r="H786">
        <v>77.693700000000007</v>
      </c>
      <c r="I786">
        <v>3115.89</v>
      </c>
      <c r="J786">
        <v>18053.312000000002</v>
      </c>
      <c r="K786">
        <v>18113.236000000001</v>
      </c>
      <c r="L786">
        <v>2471.6729999999998</v>
      </c>
      <c r="M786">
        <v>3075.3330000000001</v>
      </c>
      <c r="N786" s="1">
        <v>3230.0729999999999</v>
      </c>
    </row>
    <row r="787" spans="8:14" x14ac:dyDescent="0.2">
      <c r="H787">
        <v>77.7928</v>
      </c>
      <c r="I787">
        <v>3115.74</v>
      </c>
      <c r="J787">
        <v>17926.521000000001</v>
      </c>
      <c r="K787">
        <v>17989.728999999999</v>
      </c>
      <c r="L787">
        <v>2471.6439999999998</v>
      </c>
      <c r="M787">
        <v>3060.2280000000001</v>
      </c>
      <c r="N787" s="1">
        <v>3215.2130000000002</v>
      </c>
    </row>
    <row r="788" spans="8:14" x14ac:dyDescent="0.2">
      <c r="H788">
        <v>77.891900000000007</v>
      </c>
      <c r="I788">
        <v>3115.5970000000002</v>
      </c>
      <c r="J788">
        <v>17800.258000000002</v>
      </c>
      <c r="K788">
        <v>17866.68</v>
      </c>
      <c r="L788">
        <v>2471.616</v>
      </c>
      <c r="M788">
        <v>3045.6149999999998</v>
      </c>
      <c r="N788" s="1">
        <v>3200.8440000000001</v>
      </c>
    </row>
    <row r="789" spans="8:14" x14ac:dyDescent="0.2">
      <c r="H789">
        <v>77.991</v>
      </c>
      <c r="I789">
        <v>3115.4609999999998</v>
      </c>
      <c r="J789">
        <v>17674.523000000001</v>
      </c>
      <c r="K789">
        <v>17744.094000000001</v>
      </c>
      <c r="L789">
        <v>2471.5889999999999</v>
      </c>
      <c r="M789">
        <v>3031.48</v>
      </c>
      <c r="N789" s="1">
        <v>3186.951</v>
      </c>
    </row>
    <row r="790" spans="8:14" x14ac:dyDescent="0.2">
      <c r="H790">
        <v>78.090100000000007</v>
      </c>
      <c r="I790">
        <v>3115.3319999999999</v>
      </c>
      <c r="J790">
        <v>17549.326000000001</v>
      </c>
      <c r="K790">
        <v>17621.973000000002</v>
      </c>
      <c r="L790">
        <v>2471.5639999999999</v>
      </c>
      <c r="M790">
        <v>3017.8119999999999</v>
      </c>
      <c r="N790" s="1">
        <v>3173.5219999999999</v>
      </c>
    </row>
    <row r="791" spans="8:14" x14ac:dyDescent="0.2">
      <c r="H791">
        <v>78.1892</v>
      </c>
      <c r="I791">
        <v>3115.2080000000001</v>
      </c>
      <c r="J791">
        <v>17424.666000000001</v>
      </c>
      <c r="K791">
        <v>17500.322</v>
      </c>
      <c r="L791">
        <v>2471.5410000000002</v>
      </c>
      <c r="M791">
        <v>3004.5949999999998</v>
      </c>
      <c r="N791" s="1">
        <v>3160.5419999999999</v>
      </c>
    </row>
    <row r="792" spans="8:14" x14ac:dyDescent="0.2">
      <c r="H792">
        <v>78.288300000000007</v>
      </c>
      <c r="I792">
        <v>3115.0909999999999</v>
      </c>
      <c r="J792">
        <v>17300.537</v>
      </c>
      <c r="K792">
        <v>17379.136999999999</v>
      </c>
      <c r="L792">
        <v>2471.518</v>
      </c>
      <c r="M792">
        <v>2991.8180000000002</v>
      </c>
      <c r="N792" s="1">
        <v>3148</v>
      </c>
    </row>
    <row r="793" spans="8:14" x14ac:dyDescent="0.2">
      <c r="H793">
        <v>78.3874</v>
      </c>
      <c r="I793">
        <v>3114.9789999999998</v>
      </c>
      <c r="J793">
        <v>17176.965</v>
      </c>
      <c r="K793">
        <v>17258.437999999998</v>
      </c>
      <c r="L793">
        <v>2471.4969999999998</v>
      </c>
      <c r="M793">
        <v>2979.4690000000001</v>
      </c>
      <c r="N793" s="1">
        <v>3135.8829999999998</v>
      </c>
    </row>
    <row r="794" spans="8:14" x14ac:dyDescent="0.2">
      <c r="H794">
        <v>78.486500000000007</v>
      </c>
      <c r="I794">
        <v>3114.873</v>
      </c>
      <c r="J794">
        <v>17053.940999999999</v>
      </c>
      <c r="K794">
        <v>17138.219000000001</v>
      </c>
      <c r="L794">
        <v>2471.4769999999999</v>
      </c>
      <c r="M794">
        <v>2967.5349999999999</v>
      </c>
      <c r="N794" s="1">
        <v>3124.1790000000001</v>
      </c>
    </row>
    <row r="795" spans="8:14" x14ac:dyDescent="0.2">
      <c r="H795">
        <v>78.585599999999999</v>
      </c>
      <c r="I795">
        <v>3114.7710000000002</v>
      </c>
      <c r="J795">
        <v>16931.469000000001</v>
      </c>
      <c r="K795">
        <v>17018.484</v>
      </c>
      <c r="L795">
        <v>2471.4569999999999</v>
      </c>
      <c r="M795">
        <v>2956.0039999999999</v>
      </c>
      <c r="N795" s="1">
        <v>3112.8760000000002</v>
      </c>
    </row>
    <row r="796" spans="8:14" x14ac:dyDescent="0.2">
      <c r="H796">
        <v>78.684700000000007</v>
      </c>
      <c r="I796">
        <v>3114.6750000000002</v>
      </c>
      <c r="J796">
        <v>16809.555</v>
      </c>
      <c r="K796">
        <v>16899.240000000002</v>
      </c>
      <c r="L796">
        <v>2471.4389999999999</v>
      </c>
      <c r="M796">
        <v>2944.8649999999998</v>
      </c>
      <c r="N796" s="1">
        <v>3101.9609999999998</v>
      </c>
    </row>
    <row r="797" spans="8:14" x14ac:dyDescent="0.2">
      <c r="H797">
        <v>78.783799999999999</v>
      </c>
      <c r="I797">
        <v>3114.5830000000001</v>
      </c>
      <c r="J797">
        <v>16688.197</v>
      </c>
      <c r="K797">
        <v>16780.486000000001</v>
      </c>
      <c r="L797">
        <v>2471.422</v>
      </c>
      <c r="M797">
        <v>2934.107</v>
      </c>
      <c r="N797" s="1">
        <v>3091.424</v>
      </c>
    </row>
    <row r="798" spans="8:14" x14ac:dyDescent="0.2">
      <c r="H798">
        <v>78.882900000000006</v>
      </c>
      <c r="I798">
        <v>3114.4960000000001</v>
      </c>
      <c r="J798">
        <v>16567.401999999998</v>
      </c>
      <c r="K798">
        <v>16662.226999999999</v>
      </c>
      <c r="L798">
        <v>2471.4059999999999</v>
      </c>
      <c r="M798">
        <v>2923.7179999999998</v>
      </c>
      <c r="N798" s="1">
        <v>3081.2539999999999</v>
      </c>
    </row>
    <row r="799" spans="8:14" x14ac:dyDescent="0.2">
      <c r="H799">
        <v>78.981999999999999</v>
      </c>
      <c r="I799">
        <v>3114.413</v>
      </c>
      <c r="J799">
        <v>16447.173999999999</v>
      </c>
      <c r="K799">
        <v>16544.467000000001</v>
      </c>
      <c r="L799">
        <v>2471.39</v>
      </c>
      <c r="M799">
        <v>2913.6880000000001</v>
      </c>
      <c r="N799" s="1">
        <v>3071.4380000000001</v>
      </c>
    </row>
    <row r="800" spans="8:14" x14ac:dyDescent="0.2">
      <c r="H800">
        <v>79.081100000000006</v>
      </c>
      <c r="I800">
        <v>3114.3339999999998</v>
      </c>
      <c r="J800">
        <v>16327.512000000001</v>
      </c>
      <c r="K800">
        <v>16427.206999999999</v>
      </c>
      <c r="L800">
        <v>2471.3760000000002</v>
      </c>
      <c r="M800">
        <v>2904.0050000000001</v>
      </c>
      <c r="N800" s="1">
        <v>3061.9679999999998</v>
      </c>
    </row>
    <row r="801" spans="8:14" x14ac:dyDescent="0.2">
      <c r="H801">
        <v>79.180199999999999</v>
      </c>
      <c r="I801">
        <v>3114.259</v>
      </c>
      <c r="J801">
        <v>16208.412</v>
      </c>
      <c r="K801">
        <v>16310.441999999999</v>
      </c>
      <c r="L801">
        <v>2471.3620000000001</v>
      </c>
      <c r="M801">
        <v>2894.6579999999999</v>
      </c>
      <c r="N801" s="1">
        <v>3052.83</v>
      </c>
    </row>
    <row r="802" spans="8:14" x14ac:dyDescent="0.2">
      <c r="H802">
        <v>79.279300000000006</v>
      </c>
      <c r="I802">
        <v>3114.1869999999999</v>
      </c>
      <c r="J802">
        <v>16089.896000000001</v>
      </c>
      <c r="K802">
        <v>16194.194</v>
      </c>
      <c r="L802">
        <v>2471.3490000000002</v>
      </c>
      <c r="M802">
        <v>2885.64</v>
      </c>
      <c r="N802" s="1">
        <v>3044.018</v>
      </c>
    </row>
    <row r="803" spans="8:14" x14ac:dyDescent="0.2">
      <c r="H803">
        <v>79.378399999999999</v>
      </c>
      <c r="I803">
        <v>3114.12</v>
      </c>
      <c r="J803">
        <v>15971.955</v>
      </c>
      <c r="K803">
        <v>16078.457</v>
      </c>
      <c r="L803">
        <v>2471.337</v>
      </c>
      <c r="M803">
        <v>2876.9389999999999</v>
      </c>
      <c r="N803" s="1">
        <v>3035.52</v>
      </c>
    </row>
    <row r="804" spans="8:14" x14ac:dyDescent="0.2">
      <c r="H804">
        <v>79.477500000000006</v>
      </c>
      <c r="I804">
        <v>3114.0549999999998</v>
      </c>
      <c r="J804">
        <v>15854.594999999999</v>
      </c>
      <c r="K804">
        <v>15963.233</v>
      </c>
      <c r="L804">
        <v>2471.3249999999998</v>
      </c>
      <c r="M804">
        <v>2868.5459999999998</v>
      </c>
      <c r="N804" s="1">
        <v>3027.3249999999998</v>
      </c>
    </row>
    <row r="805" spans="8:14" x14ac:dyDescent="0.2">
      <c r="H805">
        <v>79.576599999999999</v>
      </c>
      <c r="I805">
        <v>3113.9940000000001</v>
      </c>
      <c r="J805">
        <v>15737.815000000001</v>
      </c>
      <c r="K805">
        <v>15848.525</v>
      </c>
      <c r="L805">
        <v>2471.3139999999999</v>
      </c>
      <c r="M805">
        <v>2860.45</v>
      </c>
      <c r="N805" s="1">
        <v>3019.4259999999999</v>
      </c>
    </row>
    <row r="806" spans="8:14" x14ac:dyDescent="0.2">
      <c r="H806">
        <v>79.675700000000006</v>
      </c>
      <c r="I806">
        <v>3113.9360000000001</v>
      </c>
      <c r="J806">
        <v>15621.620999999999</v>
      </c>
      <c r="K806">
        <v>15734.335999999999</v>
      </c>
      <c r="L806">
        <v>2471.3040000000001</v>
      </c>
      <c r="M806">
        <v>2852.645</v>
      </c>
      <c r="N806" s="1">
        <v>3011.8119999999999</v>
      </c>
    </row>
    <row r="807" spans="8:14" x14ac:dyDescent="0.2">
      <c r="H807">
        <v>79.774799999999999</v>
      </c>
      <c r="I807">
        <v>3113.88</v>
      </c>
      <c r="J807">
        <v>15506.013000000001</v>
      </c>
      <c r="K807">
        <v>15620.669</v>
      </c>
      <c r="L807">
        <v>2471.2939999999999</v>
      </c>
      <c r="M807">
        <v>2845.1179999999999</v>
      </c>
      <c r="N807" s="1">
        <v>3004.4760000000001</v>
      </c>
    </row>
    <row r="808" spans="8:14" x14ac:dyDescent="0.2">
      <c r="H808">
        <v>79.873900000000006</v>
      </c>
      <c r="I808">
        <v>3113.828</v>
      </c>
      <c r="J808">
        <v>15390.994000000001</v>
      </c>
      <c r="K808">
        <v>15507.525</v>
      </c>
      <c r="L808">
        <v>2471.2840000000001</v>
      </c>
      <c r="M808">
        <v>2837.864</v>
      </c>
      <c r="N808" s="1">
        <v>2997.4059999999999</v>
      </c>
    </row>
    <row r="809" spans="8:14" x14ac:dyDescent="0.2">
      <c r="H809">
        <v>79.972999999999999</v>
      </c>
      <c r="I809">
        <v>3113.7779999999998</v>
      </c>
      <c r="J809">
        <v>15276.558000000001</v>
      </c>
      <c r="K809">
        <v>15394.9</v>
      </c>
      <c r="L809">
        <v>2471.2759999999998</v>
      </c>
      <c r="M809">
        <v>2830.8710000000001</v>
      </c>
      <c r="N809" s="1">
        <v>2990.596</v>
      </c>
    </row>
    <row r="810" spans="8:14" x14ac:dyDescent="0.2">
      <c r="H810">
        <v>80.072100000000006</v>
      </c>
      <c r="I810">
        <v>3113.73</v>
      </c>
      <c r="J810">
        <v>15162.724</v>
      </c>
      <c r="K810">
        <v>15282.813</v>
      </c>
      <c r="L810">
        <v>2471.2669999999998</v>
      </c>
      <c r="M810">
        <v>2824.134</v>
      </c>
      <c r="N810" s="1">
        <v>2984.038</v>
      </c>
    </row>
    <row r="811" spans="8:14" x14ac:dyDescent="0.2">
      <c r="H811">
        <v>80.171199999999999</v>
      </c>
      <c r="I811">
        <v>3113.6849999999999</v>
      </c>
      <c r="J811">
        <v>15049.485000000001</v>
      </c>
      <c r="K811">
        <v>15171.258</v>
      </c>
      <c r="L811">
        <v>2471.259</v>
      </c>
      <c r="M811">
        <v>2817.643</v>
      </c>
      <c r="N811" s="1">
        <v>2977.7220000000002</v>
      </c>
    </row>
    <row r="812" spans="8:14" x14ac:dyDescent="0.2">
      <c r="H812">
        <v>80.270300000000006</v>
      </c>
      <c r="I812">
        <v>3113.643</v>
      </c>
      <c r="J812">
        <v>14936.844999999999</v>
      </c>
      <c r="K812">
        <v>15060.236000000001</v>
      </c>
      <c r="L812">
        <v>2471.252</v>
      </c>
      <c r="M812">
        <v>2811.39</v>
      </c>
      <c r="N812" s="1">
        <v>2971.6410000000001</v>
      </c>
    </row>
    <row r="813" spans="8:14" x14ac:dyDescent="0.2">
      <c r="H813">
        <v>80.369399999999999</v>
      </c>
      <c r="I813">
        <v>3113.6019999999999</v>
      </c>
      <c r="J813">
        <v>14824.804</v>
      </c>
      <c r="K813">
        <v>14949.751</v>
      </c>
      <c r="L813">
        <v>2471.2449999999999</v>
      </c>
      <c r="M813">
        <v>2805.3679999999999</v>
      </c>
      <c r="N813" s="1">
        <v>2965.7869999999998</v>
      </c>
    </row>
    <row r="814" spans="8:14" x14ac:dyDescent="0.2">
      <c r="H814">
        <v>80.468500000000006</v>
      </c>
      <c r="I814">
        <v>3113.5630000000001</v>
      </c>
      <c r="J814">
        <v>14713.364</v>
      </c>
      <c r="K814">
        <v>14839.804</v>
      </c>
      <c r="L814">
        <v>2471.2379999999998</v>
      </c>
      <c r="M814">
        <v>2799.569</v>
      </c>
      <c r="N814" s="1">
        <v>2960.154</v>
      </c>
    </row>
    <row r="815" spans="8:14" x14ac:dyDescent="0.2">
      <c r="H815">
        <v>80.567599999999999</v>
      </c>
      <c r="I815">
        <v>3113.527</v>
      </c>
      <c r="J815">
        <v>14602.527</v>
      </c>
      <c r="K815">
        <v>14730.397000000001</v>
      </c>
      <c r="L815">
        <v>2471.232</v>
      </c>
      <c r="M815">
        <v>2793.9859999999999</v>
      </c>
      <c r="N815" s="1">
        <v>2954.732</v>
      </c>
    </row>
    <row r="816" spans="8:14" x14ac:dyDescent="0.2">
      <c r="H816">
        <v>80.666700000000006</v>
      </c>
      <c r="I816">
        <v>3113.4920000000002</v>
      </c>
      <c r="J816">
        <v>14492.297</v>
      </c>
      <c r="K816">
        <v>14621.532999999999</v>
      </c>
      <c r="L816">
        <v>2471.2260000000001</v>
      </c>
      <c r="M816">
        <v>2788.6120000000001</v>
      </c>
      <c r="N816" s="1">
        <v>2949.5160000000001</v>
      </c>
    </row>
    <row r="817" spans="8:14" x14ac:dyDescent="0.2">
      <c r="H817">
        <v>80.765799999999999</v>
      </c>
      <c r="I817">
        <v>3113.4589999999998</v>
      </c>
      <c r="J817">
        <v>14382.672</v>
      </c>
      <c r="K817">
        <v>14513.214</v>
      </c>
      <c r="L817">
        <v>2471.2199999999998</v>
      </c>
      <c r="M817">
        <v>2783.44</v>
      </c>
      <c r="N817" s="1">
        <v>2944.4989999999998</v>
      </c>
    </row>
    <row r="818" spans="8:14" x14ac:dyDescent="0.2">
      <c r="H818">
        <v>80.864900000000006</v>
      </c>
      <c r="I818">
        <v>3113.4279999999999</v>
      </c>
      <c r="J818">
        <v>14273.647000000001</v>
      </c>
      <c r="K818">
        <v>14405.433999999999</v>
      </c>
      <c r="L818">
        <v>2471.2150000000001</v>
      </c>
      <c r="M818">
        <v>2778.4630000000002</v>
      </c>
      <c r="N818" s="1">
        <v>2939.6729999999998</v>
      </c>
    </row>
    <row r="819" spans="8:14" x14ac:dyDescent="0.2">
      <c r="H819">
        <v>80.963999999999999</v>
      </c>
      <c r="I819">
        <v>3113.3980000000001</v>
      </c>
      <c r="J819">
        <v>14165.241</v>
      </c>
      <c r="K819">
        <v>14298.21</v>
      </c>
      <c r="L819">
        <v>2471.21</v>
      </c>
      <c r="M819">
        <v>2773.6759999999999</v>
      </c>
      <c r="N819" s="1">
        <v>2935.0329999999999</v>
      </c>
    </row>
    <row r="820" spans="8:14" x14ac:dyDescent="0.2">
      <c r="H820">
        <v>81.063100000000006</v>
      </c>
      <c r="I820">
        <v>3113.37</v>
      </c>
      <c r="J820">
        <v>14057.446</v>
      </c>
      <c r="K820">
        <v>14191.536</v>
      </c>
      <c r="L820">
        <v>2471.2060000000001</v>
      </c>
      <c r="M820">
        <v>2769.07</v>
      </c>
      <c r="N820" s="1">
        <v>2930.5729999999999</v>
      </c>
    </row>
    <row r="821" spans="8:14" x14ac:dyDescent="0.2">
      <c r="H821">
        <v>81.162199999999999</v>
      </c>
      <c r="I821">
        <v>3113.3440000000001</v>
      </c>
      <c r="J821">
        <v>13950.264999999999</v>
      </c>
      <c r="K821">
        <v>14085.414000000001</v>
      </c>
      <c r="L821">
        <v>2471.201</v>
      </c>
      <c r="M821">
        <v>2764.6410000000001</v>
      </c>
      <c r="N821" s="1">
        <v>2926.2840000000001</v>
      </c>
    </row>
    <row r="822" spans="8:14" x14ac:dyDescent="0.2">
      <c r="H822">
        <v>81.261300000000006</v>
      </c>
      <c r="I822">
        <v>3113.319</v>
      </c>
      <c r="J822">
        <v>13843.696</v>
      </c>
      <c r="K822">
        <v>13979.846</v>
      </c>
      <c r="L822">
        <v>2471.1970000000001</v>
      </c>
      <c r="M822">
        <v>2760.3820000000001</v>
      </c>
      <c r="N822" s="1">
        <v>2922.163</v>
      </c>
    </row>
    <row r="823" spans="8:14" x14ac:dyDescent="0.2">
      <c r="H823">
        <v>81.360399999999998</v>
      </c>
      <c r="I823">
        <v>3113.2950000000001</v>
      </c>
      <c r="J823">
        <v>13737.743</v>
      </c>
      <c r="K823">
        <v>13874.833000000001</v>
      </c>
      <c r="L823">
        <v>2471.1930000000002</v>
      </c>
      <c r="M823">
        <v>2756.2869999999998</v>
      </c>
      <c r="N823" s="1">
        <v>2918.2040000000002</v>
      </c>
    </row>
    <row r="824" spans="8:14" x14ac:dyDescent="0.2">
      <c r="H824">
        <v>81.459500000000006</v>
      </c>
      <c r="I824">
        <v>3113.2719999999999</v>
      </c>
      <c r="J824">
        <v>13632.406000000001</v>
      </c>
      <c r="K824">
        <v>13770.377</v>
      </c>
      <c r="L824">
        <v>2471.1889999999999</v>
      </c>
      <c r="M824">
        <v>2752.3510000000001</v>
      </c>
      <c r="N824" s="1">
        <v>2914.3989999999999</v>
      </c>
    </row>
    <row r="825" spans="8:14" x14ac:dyDescent="0.2">
      <c r="H825">
        <v>81.558599999999998</v>
      </c>
      <c r="I825">
        <v>3113.25</v>
      </c>
      <c r="J825">
        <v>13527.687</v>
      </c>
      <c r="K825">
        <v>13666.478999999999</v>
      </c>
      <c r="L825">
        <v>2471.1860000000001</v>
      </c>
      <c r="M825">
        <v>2748.569</v>
      </c>
      <c r="N825" s="1">
        <v>2910.7449999999999</v>
      </c>
    </row>
    <row r="826" spans="8:14" x14ac:dyDescent="0.2">
      <c r="H826">
        <v>81.657700000000006</v>
      </c>
      <c r="I826">
        <v>3113.23</v>
      </c>
      <c r="J826">
        <v>13423.576999999999</v>
      </c>
      <c r="K826">
        <v>13563.134</v>
      </c>
      <c r="L826">
        <v>2471.1819999999998</v>
      </c>
      <c r="M826">
        <v>2744.9340000000002</v>
      </c>
      <c r="N826" s="1">
        <v>2907.2350000000001</v>
      </c>
    </row>
    <row r="827" spans="8:14" x14ac:dyDescent="0.2">
      <c r="H827">
        <v>81.756799999999998</v>
      </c>
      <c r="I827">
        <v>3113.2109999999998</v>
      </c>
      <c r="J827">
        <v>13320.096</v>
      </c>
      <c r="K827">
        <v>13460.356</v>
      </c>
      <c r="L827">
        <v>2471.1790000000001</v>
      </c>
      <c r="M827">
        <v>2741.442</v>
      </c>
      <c r="N827" s="1">
        <v>2903.8649999999998</v>
      </c>
    </row>
    <row r="828" spans="8:14" x14ac:dyDescent="0.2">
      <c r="H828">
        <v>81.855900000000005</v>
      </c>
      <c r="I828">
        <v>3113.1930000000002</v>
      </c>
      <c r="J828">
        <v>13217.234</v>
      </c>
      <c r="K828">
        <v>13358.143</v>
      </c>
      <c r="L828">
        <v>2471.1759999999999</v>
      </c>
      <c r="M828">
        <v>2738.0880000000002</v>
      </c>
      <c r="N828" s="1">
        <v>2900.63</v>
      </c>
    </row>
    <row r="829" spans="8:14" x14ac:dyDescent="0.2">
      <c r="H829">
        <v>81.954999999999998</v>
      </c>
      <c r="I829">
        <v>3113.1750000000002</v>
      </c>
      <c r="J829">
        <v>13114.994000000001</v>
      </c>
      <c r="K829">
        <v>13256.491</v>
      </c>
      <c r="L829">
        <v>2471.1729999999998</v>
      </c>
      <c r="M829">
        <v>2734.8670000000002</v>
      </c>
      <c r="N829" s="1">
        <v>2897.5239999999999</v>
      </c>
    </row>
    <row r="830" spans="8:14" x14ac:dyDescent="0.2">
      <c r="H830">
        <v>82.054100000000005</v>
      </c>
      <c r="I830">
        <v>3113.1590000000001</v>
      </c>
      <c r="J830">
        <v>13013.375</v>
      </c>
      <c r="K830">
        <v>13155.405000000001</v>
      </c>
      <c r="L830">
        <v>2471.1709999999998</v>
      </c>
      <c r="M830">
        <v>2731.7739999999999</v>
      </c>
      <c r="N830" s="1">
        <v>2894.5439999999999</v>
      </c>
    </row>
    <row r="831" spans="8:14" x14ac:dyDescent="0.2">
      <c r="H831">
        <v>82.153199999999998</v>
      </c>
      <c r="I831">
        <v>3113.143</v>
      </c>
      <c r="J831">
        <v>12912.379000000001</v>
      </c>
      <c r="K831">
        <v>13054.885</v>
      </c>
      <c r="L831">
        <v>2471.1680000000001</v>
      </c>
      <c r="M831">
        <v>2728.8040000000001</v>
      </c>
      <c r="N831" s="1">
        <v>2891.6849999999999</v>
      </c>
    </row>
    <row r="832" spans="8:14" x14ac:dyDescent="0.2">
      <c r="H832">
        <v>82.252300000000005</v>
      </c>
      <c r="I832">
        <v>3113.1289999999999</v>
      </c>
      <c r="J832">
        <v>12812.005999999999</v>
      </c>
      <c r="K832">
        <v>12954.931</v>
      </c>
      <c r="L832">
        <v>2471.1660000000002</v>
      </c>
      <c r="M832">
        <v>2725.9540000000002</v>
      </c>
      <c r="N832" s="1">
        <v>2888.9409999999998</v>
      </c>
    </row>
    <row r="833" spans="8:14" x14ac:dyDescent="0.2">
      <c r="H833">
        <v>82.351299999999995</v>
      </c>
      <c r="I833">
        <v>3113.1149999999998</v>
      </c>
      <c r="J833">
        <v>12712.255999999999</v>
      </c>
      <c r="K833">
        <v>12855.545</v>
      </c>
      <c r="L833">
        <v>2471.1640000000002</v>
      </c>
      <c r="M833">
        <v>2723.2190000000001</v>
      </c>
      <c r="N833" s="1">
        <v>2886.31</v>
      </c>
    </row>
    <row r="834" spans="8:14" x14ac:dyDescent="0.2">
      <c r="H834">
        <v>82.450400000000002</v>
      </c>
      <c r="I834">
        <v>3113.1019999999999</v>
      </c>
      <c r="J834">
        <v>12613.130999999999</v>
      </c>
      <c r="K834">
        <v>12756.728999999999</v>
      </c>
      <c r="L834">
        <v>2471.1619999999998</v>
      </c>
      <c r="M834">
        <v>2720.5940000000001</v>
      </c>
      <c r="N834" s="1">
        <v>2883.7860000000001</v>
      </c>
    </row>
    <row r="835" spans="8:14" x14ac:dyDescent="0.2">
      <c r="H835">
        <v>82.549599999999998</v>
      </c>
      <c r="I835">
        <v>3113.0889999999999</v>
      </c>
      <c r="J835">
        <v>12514.621999999999</v>
      </c>
      <c r="K835">
        <v>12658.474</v>
      </c>
      <c r="L835">
        <v>2471.16</v>
      </c>
      <c r="M835">
        <v>2718.076</v>
      </c>
      <c r="N835" s="1">
        <v>2881.366</v>
      </c>
    </row>
    <row r="836" spans="8:14" x14ac:dyDescent="0.2">
      <c r="H836">
        <v>82.648700000000005</v>
      </c>
      <c r="I836">
        <v>3113.0770000000002</v>
      </c>
      <c r="J836">
        <v>12416.745999999999</v>
      </c>
      <c r="K836">
        <v>12560.796</v>
      </c>
      <c r="L836">
        <v>2471.1579999999999</v>
      </c>
      <c r="M836">
        <v>2715.66</v>
      </c>
      <c r="N836" s="1">
        <v>2879.047</v>
      </c>
    </row>
    <row r="837" spans="8:14" x14ac:dyDescent="0.2">
      <c r="H837">
        <v>82.747699999999995</v>
      </c>
      <c r="I837">
        <v>3113.0659999999998</v>
      </c>
      <c r="J837">
        <v>12319.495000000001</v>
      </c>
      <c r="K837">
        <v>12463.69</v>
      </c>
      <c r="L837">
        <v>2471.1559999999999</v>
      </c>
      <c r="M837">
        <v>2713.3440000000001</v>
      </c>
      <c r="N837" s="1">
        <v>2876.8229999999999</v>
      </c>
    </row>
    <row r="838" spans="8:14" x14ac:dyDescent="0.2">
      <c r="H838">
        <v>82.846800000000002</v>
      </c>
      <c r="I838">
        <v>3113.056</v>
      </c>
      <c r="J838">
        <v>12222.869000000001</v>
      </c>
      <c r="K838">
        <v>12367.156000000001</v>
      </c>
      <c r="L838">
        <v>2471.1550000000002</v>
      </c>
      <c r="M838">
        <v>2711.123</v>
      </c>
      <c r="N838" s="1">
        <v>2874.6930000000002</v>
      </c>
    </row>
    <row r="839" spans="8:14" x14ac:dyDescent="0.2">
      <c r="H839">
        <v>82.945899999999995</v>
      </c>
      <c r="I839">
        <v>3113.0459999999998</v>
      </c>
      <c r="J839">
        <v>12126.869000000001</v>
      </c>
      <c r="K839">
        <v>12271.195</v>
      </c>
      <c r="L839">
        <v>2471.1529999999998</v>
      </c>
      <c r="M839">
        <v>2708.9929999999999</v>
      </c>
      <c r="N839" s="1">
        <v>2872.6509999999998</v>
      </c>
    </row>
    <row r="840" spans="8:14" x14ac:dyDescent="0.2">
      <c r="H840">
        <v>83.045000000000002</v>
      </c>
      <c r="I840">
        <v>3113.0360000000001</v>
      </c>
      <c r="J840">
        <v>12031.494000000001</v>
      </c>
      <c r="K840">
        <v>12175.807000000001</v>
      </c>
      <c r="L840">
        <v>2471.152</v>
      </c>
      <c r="M840">
        <v>2706.9520000000002</v>
      </c>
      <c r="N840" s="1">
        <v>2870.6950000000002</v>
      </c>
    </row>
    <row r="841" spans="8:14" x14ac:dyDescent="0.2">
      <c r="H841">
        <v>83.144099999999995</v>
      </c>
      <c r="I841">
        <v>3113.027</v>
      </c>
      <c r="J841">
        <v>11936.745000000001</v>
      </c>
      <c r="K841">
        <v>12080.991</v>
      </c>
      <c r="L841">
        <v>2471.15</v>
      </c>
      <c r="M841">
        <v>2704.9960000000001</v>
      </c>
      <c r="N841" s="1">
        <v>2868.8220000000001</v>
      </c>
    </row>
    <row r="842" spans="8:14" x14ac:dyDescent="0.2">
      <c r="H842">
        <v>83.243200000000002</v>
      </c>
      <c r="I842">
        <v>3113.0189999999998</v>
      </c>
      <c r="J842">
        <v>11842.621999999999</v>
      </c>
      <c r="K842">
        <v>11986.75</v>
      </c>
      <c r="L842">
        <v>2471.1489999999999</v>
      </c>
      <c r="M842">
        <v>2703.1219999999998</v>
      </c>
      <c r="N842" s="1">
        <v>2867.0279999999998</v>
      </c>
    </row>
    <row r="843" spans="8:14" x14ac:dyDescent="0.2">
      <c r="H843">
        <v>83.342299999999994</v>
      </c>
      <c r="I843">
        <v>3113.011</v>
      </c>
      <c r="J843">
        <v>11749.124</v>
      </c>
      <c r="K843">
        <v>11893.084000000001</v>
      </c>
      <c r="L843">
        <v>2471.1480000000001</v>
      </c>
      <c r="M843">
        <v>2701.326</v>
      </c>
      <c r="N843" s="1">
        <v>2865.31</v>
      </c>
    </row>
    <row r="844" spans="8:14" x14ac:dyDescent="0.2">
      <c r="H844">
        <v>83.441400000000002</v>
      </c>
      <c r="I844">
        <v>3113.0030000000002</v>
      </c>
      <c r="J844">
        <v>11656.244000000001</v>
      </c>
      <c r="K844">
        <v>11799.984</v>
      </c>
      <c r="L844">
        <v>2471.1469999999999</v>
      </c>
      <c r="M844">
        <v>2699.6060000000002</v>
      </c>
      <c r="N844" s="1">
        <v>2863.6660000000002</v>
      </c>
    </row>
    <row r="845" spans="8:14" x14ac:dyDescent="0.2">
      <c r="H845">
        <v>83.540499999999994</v>
      </c>
      <c r="I845">
        <v>3112.9960000000001</v>
      </c>
      <c r="J845">
        <v>11563.995999999999</v>
      </c>
      <c r="K845">
        <v>11707.468000000001</v>
      </c>
      <c r="L845">
        <v>2471.1460000000002</v>
      </c>
      <c r="M845">
        <v>2697.9589999999998</v>
      </c>
      <c r="N845" s="1">
        <v>2862.0920000000001</v>
      </c>
    </row>
    <row r="846" spans="8:14" x14ac:dyDescent="0.2">
      <c r="H846">
        <v>83.639600000000002</v>
      </c>
      <c r="I846">
        <v>3112.99</v>
      </c>
      <c r="J846">
        <v>11472.373</v>
      </c>
      <c r="K846">
        <v>11615.525</v>
      </c>
      <c r="L846">
        <v>2471.145</v>
      </c>
      <c r="M846">
        <v>2696.3820000000001</v>
      </c>
      <c r="N846" s="1">
        <v>2860.585</v>
      </c>
    </row>
    <row r="847" spans="8:14" x14ac:dyDescent="0.2">
      <c r="H847">
        <v>83.738699999999994</v>
      </c>
      <c r="I847">
        <v>3112.9830000000002</v>
      </c>
      <c r="J847">
        <v>11381.375</v>
      </c>
      <c r="K847">
        <v>11524.159</v>
      </c>
      <c r="L847">
        <v>2471.1439999999998</v>
      </c>
      <c r="M847">
        <v>2694.8719999999998</v>
      </c>
      <c r="N847" s="1">
        <v>2859.1439999999998</v>
      </c>
    </row>
    <row r="848" spans="8:14" x14ac:dyDescent="0.2">
      <c r="H848">
        <v>83.837800000000001</v>
      </c>
      <c r="I848">
        <v>3112.9769999999999</v>
      </c>
      <c r="J848">
        <v>11291.001</v>
      </c>
      <c r="K848">
        <v>11433.368</v>
      </c>
      <c r="L848">
        <v>2471.143</v>
      </c>
      <c r="M848">
        <v>2693.4259999999999</v>
      </c>
      <c r="N848" s="1">
        <v>2857.7660000000001</v>
      </c>
    </row>
    <row r="849" spans="8:14" x14ac:dyDescent="0.2">
      <c r="H849">
        <v>83.936899999999994</v>
      </c>
      <c r="I849">
        <v>3112.9720000000002</v>
      </c>
      <c r="J849">
        <v>11201.251</v>
      </c>
      <c r="K849">
        <v>11343.152</v>
      </c>
      <c r="L849">
        <v>2471.1419999999998</v>
      </c>
      <c r="M849">
        <v>2692.0430000000001</v>
      </c>
      <c r="N849" s="1">
        <v>2856.4470000000001</v>
      </c>
    </row>
    <row r="850" spans="8:14" x14ac:dyDescent="0.2">
      <c r="H850">
        <v>84.036000000000001</v>
      </c>
      <c r="I850">
        <v>3112.9659999999999</v>
      </c>
      <c r="J850">
        <v>11112.123</v>
      </c>
      <c r="K850">
        <v>11253.513000000001</v>
      </c>
      <c r="L850">
        <v>2471.1410000000001</v>
      </c>
      <c r="M850">
        <v>2690.7190000000001</v>
      </c>
      <c r="N850" s="1">
        <v>2855.1860000000001</v>
      </c>
    </row>
    <row r="851" spans="8:14" x14ac:dyDescent="0.2">
      <c r="H851">
        <v>84.135099999999994</v>
      </c>
      <c r="I851">
        <v>3112.9609999999998</v>
      </c>
      <c r="J851">
        <v>11023.619000000001</v>
      </c>
      <c r="K851">
        <v>11164.447</v>
      </c>
      <c r="L851">
        <v>2471.1410000000001</v>
      </c>
      <c r="M851">
        <v>2689.453</v>
      </c>
      <c r="N851" s="1">
        <v>2853.98</v>
      </c>
    </row>
    <row r="852" spans="8:14" x14ac:dyDescent="0.2">
      <c r="H852">
        <v>84.234200000000001</v>
      </c>
      <c r="I852">
        <v>3112.9569999999999</v>
      </c>
      <c r="J852">
        <v>10935.728999999999</v>
      </c>
      <c r="K852">
        <v>11075.951999999999</v>
      </c>
      <c r="L852">
        <v>2471.14</v>
      </c>
      <c r="M852">
        <v>2688.2420000000002</v>
      </c>
      <c r="N852" s="1">
        <v>2852.8270000000002</v>
      </c>
    </row>
    <row r="853" spans="8:14" x14ac:dyDescent="0.2">
      <c r="H853">
        <v>84.333299999999994</v>
      </c>
      <c r="I853">
        <v>3112.9520000000002</v>
      </c>
      <c r="J853">
        <v>10848.468000000001</v>
      </c>
      <c r="K853">
        <v>10988.038</v>
      </c>
      <c r="L853">
        <v>2471.1390000000001</v>
      </c>
      <c r="M853">
        <v>2687.0830000000001</v>
      </c>
      <c r="N853" s="1">
        <v>2851.7260000000001</v>
      </c>
    </row>
    <row r="854" spans="8:14" x14ac:dyDescent="0.2">
      <c r="H854">
        <v>84.432400000000001</v>
      </c>
      <c r="I854">
        <v>3112.9479999999999</v>
      </c>
      <c r="J854">
        <v>10761.828</v>
      </c>
      <c r="K854">
        <v>10900.699000000001</v>
      </c>
      <c r="L854">
        <v>2471.1390000000001</v>
      </c>
      <c r="M854">
        <v>2685.9760000000001</v>
      </c>
      <c r="N854" s="1">
        <v>2850.6729999999998</v>
      </c>
    </row>
    <row r="855" spans="8:14" x14ac:dyDescent="0.2">
      <c r="H855">
        <v>84.531499999999994</v>
      </c>
      <c r="I855">
        <v>3112.944</v>
      </c>
      <c r="J855">
        <v>10675.807000000001</v>
      </c>
      <c r="K855">
        <v>10813.934999999999</v>
      </c>
      <c r="L855">
        <v>2471.1379999999999</v>
      </c>
      <c r="M855">
        <v>2684.9169999999999</v>
      </c>
      <c r="N855" s="1">
        <v>2849.6669999999999</v>
      </c>
    </row>
    <row r="856" spans="8:14" x14ac:dyDescent="0.2">
      <c r="H856">
        <v>84.630600000000001</v>
      </c>
      <c r="I856">
        <v>3112.94</v>
      </c>
      <c r="J856">
        <v>10590.405000000001</v>
      </c>
      <c r="K856">
        <v>10727.745000000001</v>
      </c>
      <c r="L856">
        <v>2471.1370000000002</v>
      </c>
      <c r="M856">
        <v>2683.9050000000002</v>
      </c>
      <c r="N856" s="1">
        <v>2848.7060000000001</v>
      </c>
    </row>
    <row r="857" spans="8:14" x14ac:dyDescent="0.2">
      <c r="H857">
        <v>84.729699999999994</v>
      </c>
      <c r="I857">
        <v>3112.9360000000001</v>
      </c>
      <c r="J857">
        <v>10505.621999999999</v>
      </c>
      <c r="K857">
        <v>10642.13</v>
      </c>
      <c r="L857">
        <v>2471.1370000000002</v>
      </c>
      <c r="M857">
        <v>2682.9369999999999</v>
      </c>
      <c r="N857" s="1">
        <v>2847.788</v>
      </c>
    </row>
    <row r="858" spans="8:14" x14ac:dyDescent="0.2">
      <c r="H858">
        <v>84.828800000000001</v>
      </c>
      <c r="I858">
        <v>3112.933</v>
      </c>
      <c r="J858">
        <v>10421.456</v>
      </c>
      <c r="K858">
        <v>10557.088</v>
      </c>
      <c r="L858">
        <v>2471.1370000000002</v>
      </c>
      <c r="M858">
        <v>2682.0129999999999</v>
      </c>
      <c r="N858" s="1">
        <v>2846.9119999999998</v>
      </c>
    </row>
    <row r="859" spans="8:14" x14ac:dyDescent="0.2">
      <c r="H859">
        <v>84.927899999999994</v>
      </c>
      <c r="I859">
        <v>3112.93</v>
      </c>
      <c r="J859">
        <v>10337.906000000001</v>
      </c>
      <c r="K859">
        <v>10472.620000000001</v>
      </c>
      <c r="L859">
        <v>2471.136</v>
      </c>
      <c r="M859">
        <v>2681.13</v>
      </c>
      <c r="N859" s="1">
        <v>2846.0749999999998</v>
      </c>
    </row>
    <row r="860" spans="8:14" x14ac:dyDescent="0.2">
      <c r="H860">
        <v>85.027000000000001</v>
      </c>
      <c r="I860">
        <v>3112.9270000000001</v>
      </c>
      <c r="J860">
        <v>10254.972</v>
      </c>
      <c r="K860">
        <v>10388.724</v>
      </c>
      <c r="L860">
        <v>2471.136</v>
      </c>
      <c r="M860">
        <v>2680.2860000000001</v>
      </c>
      <c r="N860" s="1">
        <v>2845.2759999999998</v>
      </c>
    </row>
    <row r="861" spans="8:14" x14ac:dyDescent="0.2">
      <c r="H861">
        <v>85.126099999999994</v>
      </c>
      <c r="I861">
        <v>3112.924</v>
      </c>
      <c r="J861">
        <v>10172.646000000001</v>
      </c>
      <c r="K861">
        <v>10305.395</v>
      </c>
      <c r="L861">
        <v>2471.1350000000002</v>
      </c>
      <c r="M861">
        <v>2679.48</v>
      </c>
      <c r="N861" s="1">
        <v>2844.5140000000001</v>
      </c>
    </row>
    <row r="862" spans="8:14" x14ac:dyDescent="0.2">
      <c r="H862">
        <v>85.225200000000001</v>
      </c>
      <c r="I862">
        <v>3112.9209999999998</v>
      </c>
      <c r="J862">
        <v>10090.938</v>
      </c>
      <c r="K862">
        <v>10222.643</v>
      </c>
      <c r="L862">
        <v>2471.1350000000002</v>
      </c>
      <c r="M862">
        <v>2678.7109999999998</v>
      </c>
      <c r="N862" s="1">
        <v>2843.7860000000001</v>
      </c>
    </row>
    <row r="863" spans="8:14" x14ac:dyDescent="0.2">
      <c r="H863">
        <v>85.324299999999994</v>
      </c>
      <c r="I863">
        <v>3112.9189999999999</v>
      </c>
      <c r="J863">
        <v>10009.843000000001</v>
      </c>
      <c r="K863">
        <v>10140.462</v>
      </c>
      <c r="L863">
        <v>2471.1350000000002</v>
      </c>
      <c r="M863">
        <v>2677.9769999999999</v>
      </c>
      <c r="N863" s="1">
        <v>2843.0920000000001</v>
      </c>
    </row>
    <row r="864" spans="8:14" x14ac:dyDescent="0.2">
      <c r="H864">
        <v>85.423400000000001</v>
      </c>
      <c r="I864">
        <v>3112.9169999999999</v>
      </c>
      <c r="J864">
        <v>9929.3580000000002</v>
      </c>
      <c r="K864">
        <v>10058.852000000001</v>
      </c>
      <c r="L864">
        <v>2471.134</v>
      </c>
      <c r="M864">
        <v>2677.2759999999998</v>
      </c>
      <c r="N864" s="1">
        <v>2842.43</v>
      </c>
    </row>
    <row r="865" spans="8:14" x14ac:dyDescent="0.2">
      <c r="H865">
        <v>85.522499999999994</v>
      </c>
      <c r="I865">
        <v>3112.9140000000002</v>
      </c>
      <c r="J865">
        <v>9849.4830000000002</v>
      </c>
      <c r="K865">
        <v>9977.8119999999999</v>
      </c>
      <c r="L865">
        <v>2471.134</v>
      </c>
      <c r="M865">
        <v>2676.607</v>
      </c>
      <c r="N865" s="1">
        <v>2841.7979999999998</v>
      </c>
    </row>
    <row r="866" spans="8:14" x14ac:dyDescent="0.2">
      <c r="H866">
        <v>85.621600000000001</v>
      </c>
      <c r="I866">
        <v>3112.9119999999998</v>
      </c>
      <c r="J866">
        <v>9770.2160000000003</v>
      </c>
      <c r="K866">
        <v>9897.3389999999999</v>
      </c>
      <c r="L866">
        <v>2471.134</v>
      </c>
      <c r="M866">
        <v>2675.9690000000001</v>
      </c>
      <c r="N866" s="1">
        <v>2841.1959999999999</v>
      </c>
    </row>
    <row r="867" spans="8:14" x14ac:dyDescent="0.2">
      <c r="H867">
        <v>85.720699999999994</v>
      </c>
      <c r="I867">
        <v>3112.91</v>
      </c>
      <c r="J867">
        <v>9691.5560000000005</v>
      </c>
      <c r="K867">
        <v>9817.4359999999997</v>
      </c>
      <c r="L867">
        <v>2471.134</v>
      </c>
      <c r="M867">
        <v>2675.3589999999999</v>
      </c>
      <c r="N867" s="1">
        <v>2840.6219999999998</v>
      </c>
    </row>
    <row r="868" spans="8:14" x14ac:dyDescent="0.2">
      <c r="H868">
        <v>85.819800000000001</v>
      </c>
      <c r="I868">
        <v>3112.9079999999999</v>
      </c>
      <c r="J868">
        <v>9613.5010000000002</v>
      </c>
      <c r="K868">
        <v>9738.0990000000002</v>
      </c>
      <c r="L868">
        <v>2471.1329999999998</v>
      </c>
      <c r="M868">
        <v>2674.7779999999998</v>
      </c>
      <c r="N868" s="1">
        <v>2840.0740000000001</v>
      </c>
    </row>
    <row r="869" spans="8:14" x14ac:dyDescent="0.2">
      <c r="H869">
        <v>85.918899999999994</v>
      </c>
      <c r="I869">
        <v>3112.9059999999999</v>
      </c>
      <c r="J869">
        <v>9536.0450000000001</v>
      </c>
      <c r="K869">
        <v>9659.3220000000001</v>
      </c>
      <c r="L869">
        <v>2471.1329999999998</v>
      </c>
      <c r="M869">
        <v>2674.2240000000002</v>
      </c>
      <c r="N869" s="1">
        <v>2839.5520000000001</v>
      </c>
    </row>
    <row r="870" spans="8:14" x14ac:dyDescent="0.2">
      <c r="H870">
        <v>86.018000000000001</v>
      </c>
      <c r="I870">
        <v>3112.9050000000002</v>
      </c>
      <c r="J870">
        <v>9459.1959999999999</v>
      </c>
      <c r="K870">
        <v>9581.1170000000002</v>
      </c>
      <c r="L870">
        <v>2471.1329999999998</v>
      </c>
      <c r="M870">
        <v>2673.6959999999999</v>
      </c>
      <c r="N870" s="1">
        <v>2839.0549999999998</v>
      </c>
    </row>
    <row r="871" spans="8:14" x14ac:dyDescent="0.2">
      <c r="H871">
        <v>86.117099999999994</v>
      </c>
      <c r="I871">
        <v>3112.9029999999998</v>
      </c>
      <c r="J871">
        <v>9382.9490000000005</v>
      </c>
      <c r="K871">
        <v>9503.4770000000008</v>
      </c>
      <c r="L871">
        <v>2471.1329999999998</v>
      </c>
      <c r="M871">
        <v>2673.192</v>
      </c>
      <c r="N871" s="1">
        <v>2838.5810000000001</v>
      </c>
    </row>
    <row r="872" spans="8:14" x14ac:dyDescent="0.2">
      <c r="H872">
        <v>86.216200000000001</v>
      </c>
      <c r="I872">
        <v>3112.902</v>
      </c>
      <c r="J872">
        <v>9307.3009999999995</v>
      </c>
      <c r="K872">
        <v>9426.3989999999994</v>
      </c>
      <c r="L872">
        <v>2471.1320000000001</v>
      </c>
      <c r="M872">
        <v>2672.712</v>
      </c>
      <c r="N872" s="1">
        <v>2838.13</v>
      </c>
    </row>
    <row r="873" spans="8:14" x14ac:dyDescent="0.2">
      <c r="H873">
        <v>86.315299999999993</v>
      </c>
      <c r="I873">
        <v>3112.9009999999998</v>
      </c>
      <c r="J873">
        <v>9232.2510000000002</v>
      </c>
      <c r="K873">
        <v>9349.8850000000002</v>
      </c>
      <c r="L873">
        <v>2471.1320000000001</v>
      </c>
      <c r="M873">
        <v>2672.2539999999999</v>
      </c>
      <c r="N873" s="1">
        <v>2837.7</v>
      </c>
    </row>
    <row r="874" spans="8:14" x14ac:dyDescent="0.2">
      <c r="H874">
        <v>86.414400000000001</v>
      </c>
      <c r="I874">
        <v>3112.8989999999999</v>
      </c>
      <c r="J874">
        <v>9157.7970000000005</v>
      </c>
      <c r="K874">
        <v>9273.9310000000005</v>
      </c>
      <c r="L874">
        <v>2471.1320000000001</v>
      </c>
      <c r="M874">
        <v>2671.8180000000002</v>
      </c>
      <c r="N874" s="1">
        <v>2837.2910000000002</v>
      </c>
    </row>
    <row r="875" spans="8:14" x14ac:dyDescent="0.2">
      <c r="H875">
        <v>86.513499999999993</v>
      </c>
      <c r="I875">
        <v>3112.8980000000001</v>
      </c>
      <c r="J875">
        <v>9083.9380000000001</v>
      </c>
      <c r="K875">
        <v>9198.5360000000001</v>
      </c>
      <c r="L875">
        <v>2471.1320000000001</v>
      </c>
      <c r="M875">
        <v>2671.4029999999998</v>
      </c>
      <c r="N875" s="1">
        <v>2836.9009999999998</v>
      </c>
    </row>
    <row r="876" spans="8:14" x14ac:dyDescent="0.2">
      <c r="H876">
        <v>86.6126</v>
      </c>
      <c r="I876">
        <v>3112.8969999999999</v>
      </c>
      <c r="J876">
        <v>9010.6710000000003</v>
      </c>
      <c r="K876">
        <v>9123.7009999999991</v>
      </c>
      <c r="L876">
        <v>2471.1320000000001</v>
      </c>
      <c r="M876">
        <v>2671.0070000000001</v>
      </c>
      <c r="N876" s="1">
        <v>2836.53</v>
      </c>
    </row>
    <row r="877" spans="8:14" x14ac:dyDescent="0.2">
      <c r="H877">
        <v>86.711699999999993</v>
      </c>
      <c r="I877">
        <v>3112.8960000000002</v>
      </c>
      <c r="J877">
        <v>8937.9950000000008</v>
      </c>
      <c r="K877">
        <v>9049.4240000000009</v>
      </c>
      <c r="L877">
        <v>2471.1320000000001</v>
      </c>
      <c r="M877">
        <v>2670.63</v>
      </c>
      <c r="N877" s="1">
        <v>2836.1770000000001</v>
      </c>
    </row>
    <row r="878" spans="8:14" x14ac:dyDescent="0.2">
      <c r="H878">
        <v>86.8108</v>
      </c>
      <c r="I878">
        <v>3112.895</v>
      </c>
      <c r="J878">
        <v>8865.902</v>
      </c>
      <c r="K878">
        <v>8975.6959999999999</v>
      </c>
      <c r="L878">
        <v>2471.1320000000001</v>
      </c>
      <c r="M878">
        <v>2670.2710000000002</v>
      </c>
      <c r="N878" s="1">
        <v>2835.8409999999999</v>
      </c>
    </row>
    <row r="879" spans="8:14" x14ac:dyDescent="0.2">
      <c r="H879">
        <v>86.909899999999993</v>
      </c>
      <c r="I879">
        <v>3112.8939999999998</v>
      </c>
      <c r="J879">
        <v>8794.4030000000002</v>
      </c>
      <c r="K879">
        <v>8902.5300000000007</v>
      </c>
      <c r="L879">
        <v>2471.1309999999999</v>
      </c>
      <c r="M879">
        <v>2669.9290000000001</v>
      </c>
      <c r="N879" s="1">
        <v>2835.5210000000002</v>
      </c>
    </row>
    <row r="880" spans="8:14" x14ac:dyDescent="0.2">
      <c r="H880">
        <v>87.009</v>
      </c>
      <c r="I880">
        <v>3112.893</v>
      </c>
      <c r="J880">
        <v>8723.4889999999996</v>
      </c>
      <c r="K880">
        <v>8829.9169999999995</v>
      </c>
      <c r="L880">
        <v>2471.1309999999999</v>
      </c>
      <c r="M880">
        <v>2669.6039999999998</v>
      </c>
      <c r="N880" s="1">
        <v>2835.2170000000001</v>
      </c>
    </row>
    <row r="881" spans="8:14" x14ac:dyDescent="0.2">
      <c r="H881">
        <v>87.108099999999993</v>
      </c>
      <c r="I881">
        <v>3112.8919999999998</v>
      </c>
      <c r="J881">
        <v>8653.1589999999997</v>
      </c>
      <c r="K881">
        <v>8757.857</v>
      </c>
      <c r="L881">
        <v>2471.1309999999999</v>
      </c>
      <c r="M881">
        <v>2669.2939999999999</v>
      </c>
      <c r="N881" s="1">
        <v>2834.9279999999999</v>
      </c>
    </row>
    <row r="882" spans="8:14" x14ac:dyDescent="0.2">
      <c r="H882">
        <v>87.2072</v>
      </c>
      <c r="I882">
        <v>3112.8910000000001</v>
      </c>
      <c r="J882">
        <v>8583.41</v>
      </c>
      <c r="K882">
        <v>8686.348</v>
      </c>
      <c r="L882">
        <v>2471.1309999999999</v>
      </c>
      <c r="M882">
        <v>2669</v>
      </c>
      <c r="N882" s="1">
        <v>2834.6529999999998</v>
      </c>
    </row>
    <row r="883" spans="8:14" x14ac:dyDescent="0.2">
      <c r="H883">
        <v>87.306299999999993</v>
      </c>
      <c r="I883">
        <v>3112.8910000000001</v>
      </c>
      <c r="J883">
        <v>8514.241</v>
      </c>
      <c r="K883">
        <v>8615.3880000000008</v>
      </c>
      <c r="L883">
        <v>2471.1309999999999</v>
      </c>
      <c r="M883">
        <v>2668.7190000000001</v>
      </c>
      <c r="N883" s="1">
        <v>2834.3910000000001</v>
      </c>
    </row>
    <row r="884" spans="8:14" x14ac:dyDescent="0.2">
      <c r="H884">
        <v>87.4054</v>
      </c>
      <c r="I884">
        <v>3112.89</v>
      </c>
      <c r="J884">
        <v>8445.6489999999994</v>
      </c>
      <c r="K884">
        <v>8544.9760000000006</v>
      </c>
      <c r="L884">
        <v>2471.1309999999999</v>
      </c>
      <c r="M884">
        <v>2668.453</v>
      </c>
      <c r="N884" s="1">
        <v>2834.143</v>
      </c>
    </row>
    <row r="885" spans="8:14" x14ac:dyDescent="0.2">
      <c r="H885">
        <v>87.504499999999993</v>
      </c>
      <c r="I885">
        <v>3112.8890000000001</v>
      </c>
      <c r="J885">
        <v>8377.6329999999998</v>
      </c>
      <c r="K885">
        <v>8475.1090000000004</v>
      </c>
      <c r="L885">
        <v>2471.1309999999999</v>
      </c>
      <c r="M885">
        <v>2668.1990000000001</v>
      </c>
      <c r="N885" s="1">
        <v>2833.9059999999999</v>
      </c>
    </row>
    <row r="886" spans="8:14" x14ac:dyDescent="0.2">
      <c r="H886">
        <v>87.6036</v>
      </c>
      <c r="I886">
        <v>3112.8890000000001</v>
      </c>
      <c r="J886">
        <v>8310.1849999999995</v>
      </c>
      <c r="K886">
        <v>8405.7829999999994</v>
      </c>
      <c r="L886">
        <v>2471.1309999999999</v>
      </c>
      <c r="M886">
        <v>2667.9580000000001</v>
      </c>
      <c r="N886" s="1">
        <v>2833.6819999999998</v>
      </c>
    </row>
    <row r="887" spans="8:14" x14ac:dyDescent="0.2">
      <c r="H887">
        <v>87.702699999999993</v>
      </c>
      <c r="I887">
        <v>3112.8879999999999</v>
      </c>
      <c r="J887">
        <v>8243.3130000000001</v>
      </c>
      <c r="K887">
        <v>8337.0059999999994</v>
      </c>
      <c r="L887">
        <v>2471.1309999999999</v>
      </c>
      <c r="M887">
        <v>2667.7289999999998</v>
      </c>
      <c r="N887" s="1">
        <v>2833.4679999999998</v>
      </c>
    </row>
    <row r="888" spans="8:14" x14ac:dyDescent="0.2">
      <c r="H888">
        <v>87.8018</v>
      </c>
      <c r="I888">
        <v>3112.8870000000002</v>
      </c>
      <c r="J888">
        <v>8177.0119999999997</v>
      </c>
      <c r="K888">
        <v>8268.77</v>
      </c>
      <c r="L888">
        <v>2471.1309999999999</v>
      </c>
      <c r="M888">
        <v>2667.511</v>
      </c>
      <c r="N888" s="1">
        <v>2833.2660000000001</v>
      </c>
    </row>
    <row r="889" spans="8:14" x14ac:dyDescent="0.2">
      <c r="H889">
        <v>87.900899999999993</v>
      </c>
      <c r="I889">
        <v>3112.8870000000002</v>
      </c>
      <c r="J889">
        <v>8111.2759999999998</v>
      </c>
      <c r="K889">
        <v>8201.0730000000003</v>
      </c>
      <c r="L889">
        <v>2471.1309999999999</v>
      </c>
      <c r="M889">
        <v>2667.3040000000001</v>
      </c>
      <c r="N889" s="1">
        <v>2833.0729999999999</v>
      </c>
    </row>
    <row r="890" spans="8:14" x14ac:dyDescent="0.2">
      <c r="H890">
        <v>88</v>
      </c>
      <c r="I890">
        <v>3112.886</v>
      </c>
      <c r="J890">
        <v>8046.1059999999998</v>
      </c>
      <c r="K890">
        <v>8133.9160000000002</v>
      </c>
      <c r="L890">
        <v>2471.13</v>
      </c>
      <c r="M890">
        <v>2667.107</v>
      </c>
      <c r="N890" s="1">
        <v>2832.89</v>
      </c>
    </row>
    <row r="891" spans="8:14" x14ac:dyDescent="0.2">
      <c r="H891">
        <v>88.099100000000007</v>
      </c>
      <c r="I891">
        <v>3112.886</v>
      </c>
      <c r="J891">
        <v>7981.4979999999996</v>
      </c>
      <c r="K891">
        <v>8067.2950000000001</v>
      </c>
      <c r="L891">
        <v>2471.13</v>
      </c>
      <c r="M891">
        <v>2666.92</v>
      </c>
      <c r="N891" s="1">
        <v>2832.7170000000001</v>
      </c>
    </row>
    <row r="892" spans="8:14" x14ac:dyDescent="0.2">
      <c r="H892">
        <v>88.1982</v>
      </c>
      <c r="I892">
        <v>3112.8850000000002</v>
      </c>
      <c r="J892">
        <v>7917.451</v>
      </c>
      <c r="K892">
        <v>8001.2089999999998</v>
      </c>
      <c r="L892">
        <v>2471.13</v>
      </c>
      <c r="M892">
        <v>2666.7420000000002</v>
      </c>
      <c r="N892" s="1">
        <v>2832.5520000000001</v>
      </c>
    </row>
    <row r="893" spans="8:14" x14ac:dyDescent="0.2">
      <c r="H893">
        <v>88.297300000000007</v>
      </c>
      <c r="I893">
        <v>3112.8850000000002</v>
      </c>
      <c r="J893">
        <v>7853.9610000000002</v>
      </c>
      <c r="K893">
        <v>7935.6559999999999</v>
      </c>
      <c r="L893">
        <v>2471.13</v>
      </c>
      <c r="M893">
        <v>2666.5729999999999</v>
      </c>
      <c r="N893" s="1">
        <v>2832.3960000000002</v>
      </c>
    </row>
    <row r="894" spans="8:14" x14ac:dyDescent="0.2">
      <c r="H894">
        <v>88.3964</v>
      </c>
      <c r="I894">
        <v>3112.8850000000002</v>
      </c>
      <c r="J894">
        <v>7791.027</v>
      </c>
      <c r="K894">
        <v>7870.634</v>
      </c>
      <c r="L894">
        <v>2471.13</v>
      </c>
      <c r="M894">
        <v>2666.413</v>
      </c>
      <c r="N894" s="1">
        <v>2832.2469999999998</v>
      </c>
    </row>
    <row r="895" spans="8:14" x14ac:dyDescent="0.2">
      <c r="H895">
        <v>88.495500000000007</v>
      </c>
      <c r="I895">
        <v>3112.8850000000002</v>
      </c>
      <c r="J895">
        <v>7728.6419999999998</v>
      </c>
      <c r="K895">
        <v>7806.1369999999997</v>
      </c>
      <c r="L895">
        <v>2471.13</v>
      </c>
      <c r="M895">
        <v>2666.261</v>
      </c>
      <c r="N895" s="1">
        <v>2832.1060000000002</v>
      </c>
    </row>
    <row r="896" spans="8:14" x14ac:dyDescent="0.2">
      <c r="H896">
        <v>88.5946</v>
      </c>
      <c r="I896">
        <v>3112.884</v>
      </c>
      <c r="J896">
        <v>7666.8119999999999</v>
      </c>
      <c r="K896">
        <v>7742.1719999999996</v>
      </c>
      <c r="L896">
        <v>2471.13</v>
      </c>
      <c r="M896">
        <v>2666.116</v>
      </c>
      <c r="N896" s="1">
        <v>2831.973</v>
      </c>
    </row>
    <row r="897" spans="8:14" x14ac:dyDescent="0.2">
      <c r="H897">
        <v>88.693700000000007</v>
      </c>
      <c r="I897">
        <v>3112.884</v>
      </c>
      <c r="J897">
        <v>7605.5309999999999</v>
      </c>
      <c r="K897">
        <v>7678.7330000000002</v>
      </c>
      <c r="L897">
        <v>2471.13</v>
      </c>
      <c r="M897">
        <v>2665.9789999999998</v>
      </c>
      <c r="N897" s="1">
        <v>2831.846</v>
      </c>
    </row>
    <row r="898" spans="8:14" x14ac:dyDescent="0.2">
      <c r="H898">
        <v>88.7928</v>
      </c>
      <c r="I898">
        <v>3112.884</v>
      </c>
      <c r="J898">
        <v>7544.7960000000003</v>
      </c>
      <c r="K898">
        <v>7615.8180000000002</v>
      </c>
      <c r="L898">
        <v>2471.13</v>
      </c>
      <c r="M898">
        <v>2665.8490000000002</v>
      </c>
      <c r="N898" s="1">
        <v>2831.7260000000001</v>
      </c>
    </row>
    <row r="899" spans="8:14" x14ac:dyDescent="0.2">
      <c r="H899">
        <v>88.891900000000007</v>
      </c>
      <c r="I899">
        <v>3112.8829999999998</v>
      </c>
      <c r="J899">
        <v>7484.6049999999996</v>
      </c>
      <c r="K899">
        <v>7553.4250000000002</v>
      </c>
      <c r="L899">
        <v>2471.13</v>
      </c>
      <c r="M899">
        <v>2665.7260000000001</v>
      </c>
      <c r="N899" s="1">
        <v>2831.6120000000001</v>
      </c>
    </row>
    <row r="900" spans="8:14" x14ac:dyDescent="0.2">
      <c r="H900">
        <v>88.991</v>
      </c>
      <c r="I900">
        <v>3112.8829999999998</v>
      </c>
      <c r="J900">
        <v>7424.9549999999999</v>
      </c>
      <c r="K900">
        <v>7491.5519999999997</v>
      </c>
      <c r="L900">
        <v>2471.13</v>
      </c>
      <c r="M900">
        <v>2665.6089999999999</v>
      </c>
      <c r="N900" s="1">
        <v>2831.5039999999999</v>
      </c>
    </row>
    <row r="901" spans="8:14" x14ac:dyDescent="0.2">
      <c r="H901">
        <v>89.090100000000007</v>
      </c>
      <c r="I901">
        <v>3112.8829999999998</v>
      </c>
      <c r="J901">
        <v>7365.8429999999998</v>
      </c>
      <c r="K901">
        <v>7430.1959999999999</v>
      </c>
      <c r="L901">
        <v>2471.13</v>
      </c>
      <c r="M901">
        <v>2665.498</v>
      </c>
      <c r="N901" s="1">
        <v>2831.402</v>
      </c>
    </row>
    <row r="902" spans="8:14" x14ac:dyDescent="0.2">
      <c r="H902">
        <v>89.1892</v>
      </c>
      <c r="I902">
        <v>3112.8829999999998</v>
      </c>
      <c r="J902">
        <v>7307.268</v>
      </c>
      <c r="K902">
        <v>7369.357</v>
      </c>
      <c r="L902">
        <v>2471.13</v>
      </c>
      <c r="M902">
        <v>2665.3919999999998</v>
      </c>
      <c r="N902" s="1">
        <v>2831.3049999999998</v>
      </c>
    </row>
    <row r="903" spans="8:14" x14ac:dyDescent="0.2">
      <c r="H903">
        <v>89.288300000000007</v>
      </c>
      <c r="I903">
        <v>3112.8820000000001</v>
      </c>
      <c r="J903">
        <v>7249.2219999999998</v>
      </c>
      <c r="K903">
        <v>7309.027</v>
      </c>
      <c r="L903">
        <v>2471.13</v>
      </c>
      <c r="M903">
        <v>2665.2919999999999</v>
      </c>
      <c r="N903" s="1">
        <v>2831.2130000000002</v>
      </c>
    </row>
    <row r="904" spans="8:14" x14ac:dyDescent="0.2">
      <c r="H904">
        <v>89.3874</v>
      </c>
      <c r="I904">
        <v>3112.8820000000001</v>
      </c>
      <c r="J904">
        <v>7191.7110000000002</v>
      </c>
      <c r="K904">
        <v>7249.2129999999997</v>
      </c>
      <c r="L904">
        <v>2471.13</v>
      </c>
      <c r="M904">
        <v>2665.1979999999999</v>
      </c>
      <c r="N904" s="1">
        <v>2831.1260000000002</v>
      </c>
    </row>
    <row r="905" spans="8:14" x14ac:dyDescent="0.2">
      <c r="H905">
        <v>89.486500000000007</v>
      </c>
      <c r="I905">
        <v>3112.8820000000001</v>
      </c>
      <c r="J905">
        <v>7134.7290000000003</v>
      </c>
      <c r="K905">
        <v>7189.9089999999997</v>
      </c>
      <c r="L905">
        <v>2471.13</v>
      </c>
      <c r="M905">
        <v>2665.1080000000002</v>
      </c>
      <c r="N905" s="1">
        <v>2831.0430000000001</v>
      </c>
    </row>
    <row r="906" spans="8:14" x14ac:dyDescent="0.2">
      <c r="H906">
        <v>89.585599999999999</v>
      </c>
      <c r="I906">
        <v>3112.8820000000001</v>
      </c>
      <c r="J906">
        <v>7078.2730000000001</v>
      </c>
      <c r="K906">
        <v>7131.1120000000001</v>
      </c>
      <c r="L906">
        <v>2471.13</v>
      </c>
      <c r="M906">
        <v>2665.0230000000001</v>
      </c>
      <c r="N906" s="1">
        <v>2830.9650000000001</v>
      </c>
    </row>
    <row r="907" spans="8:14" x14ac:dyDescent="0.2">
      <c r="H907">
        <v>89.684700000000007</v>
      </c>
      <c r="I907">
        <v>3112.8820000000001</v>
      </c>
      <c r="J907">
        <v>7022.34</v>
      </c>
      <c r="K907">
        <v>7072.8209999999999</v>
      </c>
      <c r="L907">
        <v>2471.13</v>
      </c>
      <c r="M907">
        <v>2664.942</v>
      </c>
      <c r="N907" s="1">
        <v>2830.8910000000001</v>
      </c>
    </row>
    <row r="908" spans="8:14" x14ac:dyDescent="0.2">
      <c r="H908">
        <v>89.783799999999999</v>
      </c>
      <c r="I908">
        <v>3112.8809999999999</v>
      </c>
      <c r="J908">
        <v>6966.9279999999999</v>
      </c>
      <c r="K908">
        <v>7015.0330000000004</v>
      </c>
      <c r="L908">
        <v>2471.13</v>
      </c>
      <c r="M908">
        <v>2664.866</v>
      </c>
      <c r="N908" s="1">
        <v>2830.8209999999999</v>
      </c>
    </row>
    <row r="909" spans="8:14" x14ac:dyDescent="0.2">
      <c r="H909">
        <v>89.882900000000006</v>
      </c>
      <c r="I909">
        <v>3112.8809999999999</v>
      </c>
      <c r="J909">
        <v>6912.0339999999997</v>
      </c>
      <c r="K909">
        <v>6957.7460000000001</v>
      </c>
      <c r="L909">
        <v>2471.13</v>
      </c>
      <c r="M909">
        <v>2664.7930000000001</v>
      </c>
      <c r="N909" s="1">
        <v>2830.7550000000001</v>
      </c>
    </row>
    <row r="910" spans="8:14" x14ac:dyDescent="0.2">
      <c r="H910">
        <v>89.981999999999999</v>
      </c>
      <c r="I910">
        <v>3112.8809999999999</v>
      </c>
      <c r="J910">
        <v>6857.6549999999997</v>
      </c>
      <c r="K910">
        <v>6900.9579999999996</v>
      </c>
      <c r="L910">
        <v>2471.13</v>
      </c>
      <c r="M910">
        <v>2664.7249999999999</v>
      </c>
      <c r="N910" s="1">
        <v>2830.692</v>
      </c>
    </row>
    <row r="911" spans="8:14" x14ac:dyDescent="0.2">
      <c r="H911">
        <v>90.081100000000006</v>
      </c>
      <c r="I911">
        <v>3112.8809999999999</v>
      </c>
      <c r="J911">
        <v>6803.7879999999996</v>
      </c>
      <c r="K911">
        <v>6844.6670000000004</v>
      </c>
      <c r="L911">
        <v>2471.13</v>
      </c>
      <c r="M911">
        <v>2664.66</v>
      </c>
      <c r="N911" s="1">
        <v>2830.6329999999998</v>
      </c>
    </row>
    <row r="912" spans="8:14" x14ac:dyDescent="0.2">
      <c r="H912">
        <v>90.180199999999999</v>
      </c>
      <c r="I912">
        <v>3112.8809999999999</v>
      </c>
      <c r="J912">
        <v>6750.4269999999997</v>
      </c>
      <c r="K912">
        <v>6788.866</v>
      </c>
      <c r="L912">
        <v>2471.13</v>
      </c>
      <c r="M912">
        <v>2664.5990000000002</v>
      </c>
      <c r="N912" s="1">
        <v>2830.5770000000002</v>
      </c>
    </row>
    <row r="913" spans="8:14" x14ac:dyDescent="0.2">
      <c r="H913">
        <v>90.279300000000006</v>
      </c>
      <c r="I913">
        <v>3112.8809999999999</v>
      </c>
      <c r="J913">
        <v>6697.5780000000004</v>
      </c>
      <c r="K913">
        <v>6733.5619999999999</v>
      </c>
      <c r="L913">
        <v>2471.13</v>
      </c>
      <c r="M913">
        <v>2664.5410000000002</v>
      </c>
      <c r="N913" s="1">
        <v>2830.5239999999999</v>
      </c>
    </row>
    <row r="914" spans="8:14" x14ac:dyDescent="0.2">
      <c r="H914">
        <v>90.378399999999999</v>
      </c>
      <c r="I914">
        <v>3112.8809999999999</v>
      </c>
      <c r="J914">
        <v>6645.232</v>
      </c>
      <c r="K914">
        <v>6678.7470000000003</v>
      </c>
      <c r="L914">
        <v>2471.13</v>
      </c>
      <c r="M914">
        <v>2664.4859999999999</v>
      </c>
      <c r="N914" s="1">
        <v>2830.473</v>
      </c>
    </row>
    <row r="915" spans="8:14" x14ac:dyDescent="0.2">
      <c r="H915">
        <v>90.477500000000006</v>
      </c>
      <c r="I915">
        <v>3112.8809999999999</v>
      </c>
      <c r="J915">
        <v>6593.3890000000001</v>
      </c>
      <c r="K915">
        <v>6624.42</v>
      </c>
      <c r="L915">
        <v>2471.13</v>
      </c>
      <c r="M915">
        <v>2664.4340000000002</v>
      </c>
      <c r="N915" s="1">
        <v>2830.4259999999999</v>
      </c>
    </row>
    <row r="916" spans="8:14" x14ac:dyDescent="0.2">
      <c r="H916">
        <v>90.576599999999999</v>
      </c>
      <c r="I916">
        <v>3112.8809999999999</v>
      </c>
      <c r="J916">
        <v>6542.0439999999999</v>
      </c>
      <c r="K916">
        <v>6570.5780000000004</v>
      </c>
      <c r="L916">
        <v>2471.13</v>
      </c>
      <c r="M916">
        <v>2664.384</v>
      </c>
      <c r="N916" s="1">
        <v>2830.3809999999999</v>
      </c>
    </row>
    <row r="917" spans="8:14" x14ac:dyDescent="0.2">
      <c r="H917">
        <v>90.675700000000006</v>
      </c>
      <c r="I917">
        <v>3112.88</v>
      </c>
      <c r="J917">
        <v>6491.1949999999997</v>
      </c>
      <c r="K917">
        <v>6517.2190000000001</v>
      </c>
      <c r="L917">
        <v>2471.13</v>
      </c>
      <c r="M917">
        <v>2664.3380000000002</v>
      </c>
      <c r="N917" s="1">
        <v>2830.3389999999999</v>
      </c>
    </row>
    <row r="918" spans="8:14" x14ac:dyDescent="0.2">
      <c r="H918">
        <v>90.774799999999999</v>
      </c>
      <c r="I918">
        <v>3112.88</v>
      </c>
      <c r="J918">
        <v>6440.8389999999999</v>
      </c>
      <c r="K918">
        <v>6464.3410000000003</v>
      </c>
      <c r="L918">
        <v>2471.13</v>
      </c>
      <c r="M918">
        <v>2664.2939999999999</v>
      </c>
      <c r="N918" s="1">
        <v>2830.299</v>
      </c>
    </row>
    <row r="919" spans="8:14" x14ac:dyDescent="0.2">
      <c r="H919">
        <v>90.873900000000006</v>
      </c>
      <c r="I919">
        <v>3112.88</v>
      </c>
      <c r="J919">
        <v>6390.9740000000002</v>
      </c>
      <c r="K919">
        <v>6411.9409999999998</v>
      </c>
      <c r="L919">
        <v>2471.13</v>
      </c>
      <c r="M919">
        <v>2664.252</v>
      </c>
      <c r="N919" s="1">
        <v>2830.261</v>
      </c>
    </row>
    <row r="920" spans="8:14" x14ac:dyDescent="0.2">
      <c r="H920">
        <v>90.972999999999999</v>
      </c>
      <c r="I920">
        <v>3112.88</v>
      </c>
      <c r="J920">
        <v>6341.5919999999996</v>
      </c>
      <c r="K920">
        <v>6360.0129999999999</v>
      </c>
      <c r="L920">
        <v>2471.13</v>
      </c>
      <c r="M920">
        <v>2664.2130000000002</v>
      </c>
      <c r="N920" s="1">
        <v>2830.2249999999999</v>
      </c>
    </row>
    <row r="921" spans="8:14" x14ac:dyDescent="0.2">
      <c r="H921">
        <v>91.072100000000006</v>
      </c>
      <c r="I921">
        <v>3112.88</v>
      </c>
      <c r="J921">
        <v>6292.6989999999996</v>
      </c>
      <c r="K921">
        <v>6308.5619999999999</v>
      </c>
      <c r="L921">
        <v>2471.13</v>
      </c>
      <c r="M921">
        <v>2664.1759999999999</v>
      </c>
      <c r="N921" s="1">
        <v>2830.1909999999998</v>
      </c>
    </row>
    <row r="922" spans="8:14" x14ac:dyDescent="0.2">
      <c r="H922">
        <v>91.171199999999999</v>
      </c>
      <c r="I922">
        <v>3112.88</v>
      </c>
      <c r="J922">
        <v>6244.2879999999996</v>
      </c>
      <c r="K922">
        <v>6257.5829999999996</v>
      </c>
      <c r="L922">
        <v>2471.13</v>
      </c>
      <c r="M922">
        <v>2664.14</v>
      </c>
      <c r="N922" s="1">
        <v>2830.1590000000001</v>
      </c>
    </row>
    <row r="923" spans="8:14" x14ac:dyDescent="0.2">
      <c r="H923">
        <v>91.270300000000006</v>
      </c>
      <c r="I923">
        <v>3112.88</v>
      </c>
      <c r="J923">
        <v>6196.3559999999998</v>
      </c>
      <c r="K923">
        <v>6207.0720000000001</v>
      </c>
      <c r="L923">
        <v>2471.13</v>
      </c>
      <c r="M923">
        <v>2664.107</v>
      </c>
      <c r="N923" s="1">
        <v>2830.1289999999999</v>
      </c>
    </row>
    <row r="924" spans="8:14" x14ac:dyDescent="0.2">
      <c r="H924">
        <v>91.369399999999999</v>
      </c>
      <c r="I924">
        <v>3112.88</v>
      </c>
      <c r="J924">
        <v>6148.9</v>
      </c>
      <c r="K924">
        <v>6157.027</v>
      </c>
      <c r="L924">
        <v>2471.13</v>
      </c>
      <c r="M924">
        <v>2664.076</v>
      </c>
      <c r="N924" s="1">
        <v>2830.1010000000001</v>
      </c>
    </row>
    <row r="925" spans="8:14" x14ac:dyDescent="0.2">
      <c r="H925">
        <v>91.468500000000006</v>
      </c>
      <c r="I925">
        <v>3112.88</v>
      </c>
      <c r="J925">
        <v>6101.9170000000004</v>
      </c>
      <c r="K925">
        <v>6107.4459999999999</v>
      </c>
      <c r="L925">
        <v>2471.13</v>
      </c>
      <c r="M925">
        <v>2664.0459999999998</v>
      </c>
      <c r="N925" s="1">
        <v>2830.0740000000001</v>
      </c>
    </row>
    <row r="926" spans="8:14" x14ac:dyDescent="0.2">
      <c r="H926">
        <v>91.567599999999999</v>
      </c>
      <c r="I926">
        <v>3112.88</v>
      </c>
      <c r="J926">
        <v>6055.4040000000005</v>
      </c>
      <c r="K926">
        <v>6058.326</v>
      </c>
      <c r="L926">
        <v>2471.13</v>
      </c>
      <c r="M926">
        <v>2664.018</v>
      </c>
      <c r="N926" s="1">
        <v>2830.0479999999998</v>
      </c>
    </row>
    <row r="927" spans="8:14" x14ac:dyDescent="0.2">
      <c r="H927">
        <v>91.666700000000006</v>
      </c>
      <c r="I927">
        <v>3112.88</v>
      </c>
      <c r="J927">
        <v>6009.3590000000004</v>
      </c>
      <c r="K927">
        <v>6009.665</v>
      </c>
      <c r="L927">
        <v>2471.13</v>
      </c>
      <c r="M927">
        <v>2663.991</v>
      </c>
      <c r="N927" s="1">
        <v>2830.0239999999999</v>
      </c>
    </row>
    <row r="928" spans="8:14" x14ac:dyDescent="0.2">
      <c r="H928">
        <v>91.765799999999999</v>
      </c>
      <c r="I928">
        <v>3112.88</v>
      </c>
      <c r="J928">
        <v>5963.7780000000002</v>
      </c>
      <c r="K928">
        <v>5961.46</v>
      </c>
      <c r="L928">
        <v>2471.13</v>
      </c>
      <c r="M928">
        <v>2663.9670000000001</v>
      </c>
      <c r="N928" s="1">
        <v>2830.002</v>
      </c>
    </row>
    <row r="929" spans="8:14" x14ac:dyDescent="0.2">
      <c r="H929">
        <v>91.864900000000006</v>
      </c>
      <c r="I929">
        <v>3112.88</v>
      </c>
      <c r="J929">
        <v>5918.6549999999997</v>
      </c>
      <c r="K929">
        <v>5913.7049999999999</v>
      </c>
      <c r="L929">
        <v>2471.13</v>
      </c>
      <c r="M929">
        <v>2663.9430000000002</v>
      </c>
      <c r="N929" s="1">
        <v>2829.9810000000002</v>
      </c>
    </row>
    <row r="930" spans="8:14" x14ac:dyDescent="0.2">
      <c r="H930">
        <v>91.963999999999999</v>
      </c>
      <c r="I930">
        <v>3112.88</v>
      </c>
      <c r="J930">
        <v>5873.9949999999999</v>
      </c>
      <c r="K930">
        <v>5866.4049999999997</v>
      </c>
      <c r="L930">
        <v>2471.13</v>
      </c>
      <c r="M930">
        <v>2663.9209999999998</v>
      </c>
      <c r="N930" s="1">
        <v>2829.9609999999998</v>
      </c>
    </row>
    <row r="931" spans="8:14" x14ac:dyDescent="0.2">
      <c r="H931">
        <v>92.063100000000006</v>
      </c>
      <c r="I931">
        <v>3112.88</v>
      </c>
      <c r="J931">
        <v>5829.79</v>
      </c>
      <c r="K931">
        <v>5819.5540000000001</v>
      </c>
      <c r="L931">
        <v>2471.13</v>
      </c>
      <c r="M931">
        <v>2663.9</v>
      </c>
      <c r="N931" s="1">
        <v>2829.942</v>
      </c>
    </row>
    <row r="932" spans="8:14" x14ac:dyDescent="0.2">
      <c r="H932">
        <v>92.162199999999999</v>
      </c>
      <c r="I932">
        <v>3112.88</v>
      </c>
      <c r="J932">
        <v>5786.0379999999996</v>
      </c>
      <c r="K932">
        <v>5773.1490000000003</v>
      </c>
      <c r="L932">
        <v>2471.13</v>
      </c>
      <c r="M932">
        <v>2663.88</v>
      </c>
      <c r="N932" s="1">
        <v>2829.924</v>
      </c>
    </row>
    <row r="933" spans="8:14" x14ac:dyDescent="0.2">
      <c r="H933">
        <v>92.261300000000006</v>
      </c>
      <c r="I933">
        <v>3112.88</v>
      </c>
      <c r="J933">
        <v>5742.7349999999997</v>
      </c>
      <c r="K933">
        <v>5727.1880000000001</v>
      </c>
      <c r="L933">
        <v>2471.13</v>
      </c>
      <c r="M933">
        <v>2663.8609999999999</v>
      </c>
      <c r="N933" s="1">
        <v>2829.9070000000002</v>
      </c>
    </row>
    <row r="934" spans="8:14" x14ac:dyDescent="0.2">
      <c r="H934">
        <v>92.360399999999998</v>
      </c>
      <c r="I934">
        <v>3112.88</v>
      </c>
      <c r="J934">
        <v>5699.88</v>
      </c>
      <c r="K934">
        <v>5681.6670000000004</v>
      </c>
      <c r="L934">
        <v>2471.13</v>
      </c>
      <c r="M934">
        <v>2663.8440000000001</v>
      </c>
      <c r="N934" s="1">
        <v>2829.8910000000001</v>
      </c>
    </row>
    <row r="935" spans="8:14" x14ac:dyDescent="0.2">
      <c r="H935">
        <v>92.459500000000006</v>
      </c>
      <c r="I935">
        <v>3112.88</v>
      </c>
      <c r="J935">
        <v>5657.4679999999998</v>
      </c>
      <c r="K935">
        <v>5636.585</v>
      </c>
      <c r="L935">
        <v>2471.13</v>
      </c>
      <c r="M935">
        <v>2663.8270000000002</v>
      </c>
      <c r="N935" s="1">
        <v>2829.8760000000002</v>
      </c>
    </row>
    <row r="936" spans="8:14" x14ac:dyDescent="0.2">
      <c r="H936">
        <v>92.558599999999998</v>
      </c>
      <c r="I936">
        <v>3112.88</v>
      </c>
      <c r="J936">
        <v>5615.4970000000003</v>
      </c>
      <c r="K936">
        <v>5591.9390000000003</v>
      </c>
      <c r="L936">
        <v>2471.13</v>
      </c>
      <c r="M936">
        <v>2663.8110000000001</v>
      </c>
      <c r="N936" s="1">
        <v>2829.8620000000001</v>
      </c>
    </row>
    <row r="937" spans="8:14" x14ac:dyDescent="0.2">
      <c r="H937">
        <v>92.657700000000006</v>
      </c>
      <c r="I937">
        <v>3112.88</v>
      </c>
      <c r="J937">
        <v>5573.9610000000002</v>
      </c>
      <c r="K937">
        <v>5547.7240000000002</v>
      </c>
      <c r="L937">
        <v>2471.13</v>
      </c>
      <c r="M937">
        <v>2663.7959999999998</v>
      </c>
      <c r="N937" s="1">
        <v>2829.8490000000002</v>
      </c>
    </row>
    <row r="938" spans="8:14" x14ac:dyDescent="0.2">
      <c r="H938">
        <v>92.756799999999998</v>
      </c>
      <c r="I938">
        <v>3112.88</v>
      </c>
      <c r="J938">
        <v>5532.8630000000003</v>
      </c>
      <c r="K938">
        <v>5503.9409999999998</v>
      </c>
      <c r="L938">
        <v>2471.13</v>
      </c>
      <c r="M938">
        <v>2663.7820000000002</v>
      </c>
      <c r="N938" s="1">
        <v>2829.8359999999998</v>
      </c>
    </row>
    <row r="939" spans="8:14" x14ac:dyDescent="0.2">
      <c r="H939">
        <v>92.855900000000005</v>
      </c>
      <c r="I939">
        <v>3112.88</v>
      </c>
      <c r="J939">
        <v>5492.1970000000001</v>
      </c>
      <c r="K939">
        <v>5460.5879999999997</v>
      </c>
      <c r="L939">
        <v>2471.13</v>
      </c>
      <c r="M939">
        <v>2663.7689999999998</v>
      </c>
      <c r="N939" s="1">
        <v>2829.8249999999998</v>
      </c>
    </row>
    <row r="940" spans="8:14" x14ac:dyDescent="0.2">
      <c r="H940">
        <v>92.954999999999998</v>
      </c>
      <c r="I940">
        <v>3112.88</v>
      </c>
      <c r="J940">
        <v>5451.96</v>
      </c>
      <c r="K940">
        <v>5417.66</v>
      </c>
      <c r="L940">
        <v>2471.13</v>
      </c>
      <c r="M940">
        <v>2663.7570000000001</v>
      </c>
      <c r="N940" s="1">
        <v>2829.8139999999999</v>
      </c>
    </row>
    <row r="941" spans="8:14" x14ac:dyDescent="0.2">
      <c r="H941">
        <v>93.054100000000005</v>
      </c>
      <c r="I941">
        <v>3112.88</v>
      </c>
      <c r="J941">
        <v>5412.1490000000003</v>
      </c>
      <c r="K941">
        <v>5375.1540000000005</v>
      </c>
      <c r="L941">
        <v>2471.13</v>
      </c>
      <c r="M941">
        <v>2663.7449999999999</v>
      </c>
      <c r="N941" s="1">
        <v>2829.8029999999999</v>
      </c>
    </row>
    <row r="942" spans="8:14" x14ac:dyDescent="0.2">
      <c r="H942">
        <v>93.153199999999998</v>
      </c>
      <c r="I942">
        <v>3112.8789999999999</v>
      </c>
      <c r="J942">
        <v>5372.7610000000004</v>
      </c>
      <c r="K942">
        <v>5333.0690000000004</v>
      </c>
      <c r="L942">
        <v>2471.13</v>
      </c>
      <c r="M942">
        <v>2663.7339999999999</v>
      </c>
      <c r="N942" s="1">
        <v>2829.7930000000001</v>
      </c>
    </row>
    <row r="943" spans="8:14" x14ac:dyDescent="0.2">
      <c r="H943">
        <v>93.252300000000005</v>
      </c>
      <c r="I943">
        <v>3112.8789999999999</v>
      </c>
      <c r="J943">
        <v>5333.7920000000004</v>
      </c>
      <c r="K943">
        <v>5291.402</v>
      </c>
      <c r="L943">
        <v>2471.13</v>
      </c>
      <c r="M943">
        <v>2663.7240000000002</v>
      </c>
      <c r="N943" s="1">
        <v>2829.7840000000001</v>
      </c>
    </row>
    <row r="944" spans="8:14" x14ac:dyDescent="0.2">
      <c r="H944">
        <v>93.351299999999995</v>
      </c>
      <c r="I944">
        <v>3112.8789999999999</v>
      </c>
      <c r="J944">
        <v>5295.241</v>
      </c>
      <c r="K944">
        <v>5250.1490000000003</v>
      </c>
      <c r="L944">
        <v>2471.13</v>
      </c>
      <c r="M944">
        <v>2663.7139999999999</v>
      </c>
      <c r="N944" s="1">
        <v>2829.7750000000001</v>
      </c>
    </row>
    <row r="945" spans="8:14" x14ac:dyDescent="0.2">
      <c r="H945">
        <v>93.450400000000002</v>
      </c>
      <c r="I945">
        <v>3112.8789999999999</v>
      </c>
      <c r="J945">
        <v>5257.1040000000003</v>
      </c>
      <c r="K945">
        <v>5209.3100000000004</v>
      </c>
      <c r="L945">
        <v>2471.13</v>
      </c>
      <c r="M945">
        <v>2663.7049999999999</v>
      </c>
      <c r="N945" s="1">
        <v>2829.7669999999998</v>
      </c>
    </row>
    <row r="946" spans="8:14" x14ac:dyDescent="0.2">
      <c r="H946">
        <v>93.549599999999998</v>
      </c>
      <c r="I946">
        <v>3112.8789999999999</v>
      </c>
      <c r="J946">
        <v>5219.375</v>
      </c>
      <c r="K946">
        <v>5168.8760000000002</v>
      </c>
      <c r="L946">
        <v>2471.13</v>
      </c>
      <c r="M946">
        <v>2663.6959999999999</v>
      </c>
      <c r="N946" s="1">
        <v>2829.76</v>
      </c>
    </row>
    <row r="947" spans="8:14" x14ac:dyDescent="0.2">
      <c r="H947">
        <v>93.648700000000005</v>
      </c>
      <c r="I947">
        <v>3112.8789999999999</v>
      </c>
      <c r="J947">
        <v>5182.0569999999998</v>
      </c>
      <c r="K947">
        <v>5128.8530000000001</v>
      </c>
      <c r="L947">
        <v>2471.13</v>
      </c>
      <c r="M947">
        <v>2663.6880000000001</v>
      </c>
      <c r="N947" s="1">
        <v>2829.752</v>
      </c>
    </row>
    <row r="948" spans="8:14" x14ac:dyDescent="0.2">
      <c r="H948">
        <v>93.747699999999995</v>
      </c>
      <c r="I948">
        <v>3112.8789999999999</v>
      </c>
      <c r="J948">
        <v>5145.1440000000002</v>
      </c>
      <c r="K948">
        <v>5089.2340000000004</v>
      </c>
      <c r="L948">
        <v>2471.13</v>
      </c>
      <c r="M948">
        <v>2663.681</v>
      </c>
      <c r="N948" s="1">
        <v>2829.7460000000001</v>
      </c>
    </row>
    <row r="949" spans="8:14" x14ac:dyDescent="0.2">
      <c r="H949">
        <v>93.846800000000002</v>
      </c>
      <c r="I949">
        <v>3112.8789999999999</v>
      </c>
      <c r="J949">
        <v>5108.6329999999998</v>
      </c>
      <c r="K949">
        <v>5050.0169999999998</v>
      </c>
      <c r="L949">
        <v>2471.13</v>
      </c>
      <c r="M949">
        <v>2663.6729999999998</v>
      </c>
      <c r="N949" s="1">
        <v>2829.739</v>
      </c>
    </row>
    <row r="950" spans="8:14" x14ac:dyDescent="0.2">
      <c r="H950">
        <v>93.945899999999995</v>
      </c>
      <c r="I950">
        <v>3112.8789999999999</v>
      </c>
      <c r="J950">
        <v>5072.5209999999997</v>
      </c>
      <c r="K950">
        <v>5011.1989999999996</v>
      </c>
      <c r="L950">
        <v>2471.13</v>
      </c>
      <c r="M950">
        <v>2663.6669999999999</v>
      </c>
      <c r="N950" s="1">
        <v>2829.7330000000002</v>
      </c>
    </row>
    <row r="951" spans="8:14" x14ac:dyDescent="0.2">
      <c r="H951">
        <v>94.045000000000002</v>
      </c>
      <c r="I951">
        <v>3112.8789999999999</v>
      </c>
      <c r="J951">
        <v>5036.8050000000003</v>
      </c>
      <c r="K951">
        <v>4972.7780000000002</v>
      </c>
      <c r="L951">
        <v>2471.13</v>
      </c>
      <c r="M951">
        <v>2663.66</v>
      </c>
      <c r="N951" s="1">
        <v>2829.7280000000001</v>
      </c>
    </row>
    <row r="952" spans="8:14" x14ac:dyDescent="0.2">
      <c r="H952">
        <v>94.144099999999995</v>
      </c>
      <c r="I952">
        <v>3112.8789999999999</v>
      </c>
      <c r="J952">
        <v>5001.482</v>
      </c>
      <c r="K952">
        <v>4934.75</v>
      </c>
      <c r="L952">
        <v>2471.13</v>
      </c>
      <c r="M952">
        <v>2663.654</v>
      </c>
      <c r="N952" s="1">
        <v>2829.7220000000002</v>
      </c>
    </row>
    <row r="953" spans="8:14" x14ac:dyDescent="0.2">
      <c r="H953">
        <v>94.243200000000002</v>
      </c>
      <c r="I953">
        <v>3112.8789999999999</v>
      </c>
      <c r="J953">
        <v>4966.549</v>
      </c>
      <c r="K953">
        <v>4897.1130000000003</v>
      </c>
      <c r="L953">
        <v>2471.13</v>
      </c>
      <c r="M953">
        <v>2663.6489999999999</v>
      </c>
      <c r="N953" s="1">
        <v>2829.7170000000001</v>
      </c>
    </row>
    <row r="954" spans="8:14" x14ac:dyDescent="0.2">
      <c r="H954">
        <v>94.342299999999994</v>
      </c>
      <c r="I954">
        <v>3112.8789999999999</v>
      </c>
      <c r="J954">
        <v>4932.0029999999997</v>
      </c>
      <c r="K954">
        <v>4859.8649999999998</v>
      </c>
      <c r="L954">
        <v>2471.13</v>
      </c>
      <c r="M954">
        <v>2663.643</v>
      </c>
      <c r="N954" s="1">
        <v>2829.7130000000002</v>
      </c>
    </row>
    <row r="955" spans="8:14" x14ac:dyDescent="0.2">
      <c r="H955">
        <v>94.441400000000002</v>
      </c>
      <c r="I955">
        <v>3112.8789999999999</v>
      </c>
      <c r="J955">
        <v>4897.8389999999999</v>
      </c>
      <c r="K955">
        <v>4823</v>
      </c>
      <c r="L955">
        <v>2471.13</v>
      </c>
      <c r="M955">
        <v>2663.6379999999999</v>
      </c>
      <c r="N955" s="1">
        <v>2829.7080000000001</v>
      </c>
    </row>
    <row r="956" spans="8:14" x14ac:dyDescent="0.2">
      <c r="H956">
        <v>94.540499999999994</v>
      </c>
      <c r="I956">
        <v>3112.8789999999999</v>
      </c>
      <c r="J956">
        <v>4864.0590000000002</v>
      </c>
      <c r="K956">
        <v>4786.5209999999997</v>
      </c>
      <c r="L956">
        <v>2471.13</v>
      </c>
      <c r="M956">
        <v>2663.634</v>
      </c>
      <c r="N956" s="1">
        <v>2829.7040000000002</v>
      </c>
    </row>
    <row r="957" spans="8:14" x14ac:dyDescent="0.2">
      <c r="H957">
        <v>94.639600000000002</v>
      </c>
      <c r="I957">
        <v>3112.8789999999999</v>
      </c>
      <c r="J957">
        <v>4830.6559999999999</v>
      </c>
      <c r="K957">
        <v>4750.4219999999996</v>
      </c>
      <c r="L957">
        <v>2471.13</v>
      </c>
      <c r="M957">
        <v>2663.6289999999999</v>
      </c>
      <c r="N957" s="1">
        <v>2829.7</v>
      </c>
    </row>
    <row r="958" spans="8:14" x14ac:dyDescent="0.2">
      <c r="H958">
        <v>94.738699999999994</v>
      </c>
      <c r="I958">
        <v>3112.8789999999999</v>
      </c>
      <c r="J958">
        <v>4797.6289999999999</v>
      </c>
      <c r="K958">
        <v>4714.701</v>
      </c>
      <c r="L958">
        <v>2471.13</v>
      </c>
      <c r="M958">
        <v>2663.625</v>
      </c>
      <c r="N958" s="1">
        <v>2829.6970000000001</v>
      </c>
    </row>
    <row r="959" spans="8:14" x14ac:dyDescent="0.2">
      <c r="H959">
        <v>94.837800000000001</v>
      </c>
      <c r="I959">
        <v>3112.8789999999999</v>
      </c>
      <c r="J959">
        <v>4764.9740000000002</v>
      </c>
      <c r="K959">
        <v>4679.3549999999996</v>
      </c>
      <c r="L959">
        <v>2471.13</v>
      </c>
      <c r="M959">
        <v>2663.6210000000001</v>
      </c>
      <c r="N959" s="1">
        <v>2829.6930000000002</v>
      </c>
    </row>
    <row r="960" spans="8:14" x14ac:dyDescent="0.2">
      <c r="H960">
        <v>94.936899999999994</v>
      </c>
      <c r="I960">
        <v>3112.8789999999999</v>
      </c>
      <c r="J960">
        <v>4732.6880000000001</v>
      </c>
      <c r="K960">
        <v>4644.3819999999996</v>
      </c>
      <c r="L960">
        <v>2471.13</v>
      </c>
      <c r="M960">
        <v>2663.6179999999999</v>
      </c>
      <c r="N960" s="1">
        <v>2829.69</v>
      </c>
    </row>
    <row r="961" spans="8:14" x14ac:dyDescent="0.2">
      <c r="H961">
        <v>95.036000000000001</v>
      </c>
      <c r="I961">
        <v>3112.8789999999999</v>
      </c>
      <c r="J961">
        <v>4700.7690000000002</v>
      </c>
      <c r="K961">
        <v>4609.7780000000002</v>
      </c>
      <c r="L961">
        <v>2471.13</v>
      </c>
      <c r="M961">
        <v>2663.614</v>
      </c>
      <c r="N961" s="1">
        <v>2829.6869999999999</v>
      </c>
    </row>
    <row r="962" spans="8:14" x14ac:dyDescent="0.2">
      <c r="H962">
        <v>95.135099999999994</v>
      </c>
      <c r="I962">
        <v>3112.8789999999999</v>
      </c>
      <c r="J962">
        <v>4669.2120000000004</v>
      </c>
      <c r="K962">
        <v>4575.5420000000004</v>
      </c>
      <c r="L962">
        <v>2471.13</v>
      </c>
      <c r="M962">
        <v>2663.6109999999999</v>
      </c>
      <c r="N962" s="1">
        <v>2829.6840000000002</v>
      </c>
    </row>
    <row r="963" spans="8:14" x14ac:dyDescent="0.2">
      <c r="H963">
        <v>95.234200000000001</v>
      </c>
      <c r="I963">
        <v>3112.8789999999999</v>
      </c>
      <c r="J963">
        <v>4638.0140000000001</v>
      </c>
      <c r="K963">
        <v>4541.6670000000004</v>
      </c>
      <c r="L963">
        <v>2471.13</v>
      </c>
      <c r="M963">
        <v>2663.6080000000002</v>
      </c>
      <c r="N963" s="1">
        <v>2829.6819999999998</v>
      </c>
    </row>
    <row r="964" spans="8:14" x14ac:dyDescent="0.2">
      <c r="H964">
        <v>95.333299999999994</v>
      </c>
      <c r="I964">
        <v>3112.8789999999999</v>
      </c>
      <c r="J964">
        <v>4607.1760000000004</v>
      </c>
      <c r="K964">
        <v>4508.1559999999999</v>
      </c>
      <c r="L964">
        <v>2471.13</v>
      </c>
      <c r="M964">
        <v>2663.605</v>
      </c>
      <c r="N964" s="1">
        <v>2829.6790000000001</v>
      </c>
    </row>
    <row r="965" spans="8:14" x14ac:dyDescent="0.2">
      <c r="H965">
        <v>95.432400000000001</v>
      </c>
      <c r="I965">
        <v>3112.8789999999999</v>
      </c>
      <c r="J965">
        <v>4576.692</v>
      </c>
      <c r="K965">
        <v>4475.0039999999999</v>
      </c>
      <c r="L965">
        <v>2471.13</v>
      </c>
      <c r="M965">
        <v>2663.6030000000001</v>
      </c>
      <c r="N965" s="1">
        <v>2829.6770000000001</v>
      </c>
    </row>
    <row r="966" spans="8:14" x14ac:dyDescent="0.2">
      <c r="H966">
        <v>95.531499999999994</v>
      </c>
      <c r="I966">
        <v>3112.8789999999999</v>
      </c>
      <c r="J966">
        <v>4546.5600000000004</v>
      </c>
      <c r="K966">
        <v>4442.2089999999998</v>
      </c>
      <c r="L966">
        <v>2471.13</v>
      </c>
      <c r="M966">
        <v>2663.6</v>
      </c>
      <c r="N966" s="1">
        <v>2829.6750000000002</v>
      </c>
    </row>
    <row r="967" spans="8:14" x14ac:dyDescent="0.2">
      <c r="H967">
        <v>95.630600000000001</v>
      </c>
      <c r="I967">
        <v>3112.8789999999999</v>
      </c>
      <c r="J967">
        <v>4516.7759999999998</v>
      </c>
      <c r="K967">
        <v>4409.768</v>
      </c>
      <c r="L967">
        <v>2471.13</v>
      </c>
      <c r="M967">
        <v>2663.598</v>
      </c>
      <c r="N967" s="1">
        <v>2829.6729999999998</v>
      </c>
    </row>
    <row r="968" spans="8:14" x14ac:dyDescent="0.2">
      <c r="H968">
        <v>95.729699999999994</v>
      </c>
      <c r="I968">
        <v>3112.8789999999999</v>
      </c>
      <c r="J968">
        <v>4487.3379999999997</v>
      </c>
      <c r="K968">
        <v>4377.6769999999997</v>
      </c>
      <c r="L968">
        <v>2471.13</v>
      </c>
      <c r="M968">
        <v>2663.596</v>
      </c>
      <c r="N968" s="1">
        <v>2829.6709999999998</v>
      </c>
    </row>
    <row r="969" spans="8:14" x14ac:dyDescent="0.2">
      <c r="H969">
        <v>95.828800000000001</v>
      </c>
      <c r="I969">
        <v>3112.8789999999999</v>
      </c>
      <c r="J969">
        <v>4458.2430000000004</v>
      </c>
      <c r="K969">
        <v>4345.9359999999997</v>
      </c>
      <c r="L969">
        <v>2471.13</v>
      </c>
      <c r="M969">
        <v>2663.5940000000001</v>
      </c>
      <c r="N969" s="1">
        <v>2829.6689999999999</v>
      </c>
    </row>
    <row r="970" spans="8:14" x14ac:dyDescent="0.2">
      <c r="H970">
        <v>95.927899999999994</v>
      </c>
      <c r="I970">
        <v>3112.8789999999999</v>
      </c>
      <c r="J970">
        <v>4429.4870000000001</v>
      </c>
      <c r="K970">
        <v>4314.5389999999998</v>
      </c>
      <c r="L970">
        <v>2471.13</v>
      </c>
      <c r="M970">
        <v>2663.5920000000001</v>
      </c>
      <c r="N970" s="1">
        <v>2829.6669999999999</v>
      </c>
    </row>
    <row r="971" spans="8:14" x14ac:dyDescent="0.2">
      <c r="H971">
        <v>96.027000000000001</v>
      </c>
      <c r="I971">
        <v>3112.8789999999999</v>
      </c>
      <c r="J971">
        <v>4401.0690000000004</v>
      </c>
      <c r="K971">
        <v>4283.4859999999999</v>
      </c>
      <c r="L971">
        <v>2471.13</v>
      </c>
      <c r="M971">
        <v>2663.59</v>
      </c>
      <c r="N971" s="1">
        <v>2829.6660000000002</v>
      </c>
    </row>
    <row r="972" spans="8:14" x14ac:dyDescent="0.2">
      <c r="H972">
        <v>96.126099999999994</v>
      </c>
      <c r="I972">
        <v>3112.8789999999999</v>
      </c>
      <c r="J972">
        <v>4372.982</v>
      </c>
      <c r="K972">
        <v>4252.7709999999997</v>
      </c>
      <c r="L972">
        <v>2471.13</v>
      </c>
      <c r="M972">
        <v>2663.5880000000002</v>
      </c>
      <c r="N972" s="1">
        <v>2829.6640000000002</v>
      </c>
    </row>
    <row r="973" spans="8:14" x14ac:dyDescent="0.2">
      <c r="H973">
        <v>96.225200000000001</v>
      </c>
      <c r="I973">
        <v>3112.8789999999999</v>
      </c>
      <c r="J973">
        <v>4345.2290000000003</v>
      </c>
      <c r="K973">
        <v>4222.3959999999997</v>
      </c>
      <c r="L973">
        <v>2471.13</v>
      </c>
      <c r="M973">
        <v>2663.587</v>
      </c>
      <c r="N973" s="1">
        <v>2829.663</v>
      </c>
    </row>
    <row r="974" spans="8:14" x14ac:dyDescent="0.2">
      <c r="H974">
        <v>96.324299999999994</v>
      </c>
      <c r="I974">
        <v>3112.8789999999999</v>
      </c>
      <c r="J974">
        <v>4317.8050000000003</v>
      </c>
      <c r="K974">
        <v>4192.3559999999998</v>
      </c>
      <c r="L974">
        <v>2471.13</v>
      </c>
      <c r="M974">
        <v>2663.585</v>
      </c>
      <c r="N974" s="1">
        <v>2829.6619999999998</v>
      </c>
    </row>
    <row r="975" spans="8:14" x14ac:dyDescent="0.2">
      <c r="H975">
        <v>96.423400000000001</v>
      </c>
      <c r="I975">
        <v>3112.8789999999999</v>
      </c>
      <c r="J975">
        <v>4290.7060000000001</v>
      </c>
      <c r="K975">
        <v>4162.6490000000003</v>
      </c>
      <c r="L975">
        <v>2471.13</v>
      </c>
      <c r="M975">
        <v>2663.5839999999998</v>
      </c>
      <c r="N975" s="1">
        <v>2829.66</v>
      </c>
    </row>
    <row r="976" spans="8:14" x14ac:dyDescent="0.2">
      <c r="H976">
        <v>96.522499999999994</v>
      </c>
      <c r="I976">
        <v>3112.8789999999999</v>
      </c>
      <c r="J976">
        <v>4263.9290000000001</v>
      </c>
      <c r="K976">
        <v>4133.2719999999999</v>
      </c>
      <c r="L976">
        <v>2471.13</v>
      </c>
      <c r="M976">
        <v>2663.5830000000001</v>
      </c>
      <c r="N976" s="1">
        <v>2829.6590000000001</v>
      </c>
    </row>
    <row r="977" spans="8:14" x14ac:dyDescent="0.2">
      <c r="H977">
        <v>96.621600000000001</v>
      </c>
      <c r="I977">
        <v>3112.8789999999999</v>
      </c>
      <c r="J977">
        <v>4237.4719999999998</v>
      </c>
      <c r="K977">
        <v>4104.2219999999998</v>
      </c>
      <c r="L977">
        <v>2471.13</v>
      </c>
      <c r="M977">
        <v>2663.5810000000001</v>
      </c>
      <c r="N977" s="1">
        <v>2829.6579999999999</v>
      </c>
    </row>
    <row r="978" spans="8:14" x14ac:dyDescent="0.2">
      <c r="H978">
        <v>96.720699999999994</v>
      </c>
      <c r="I978">
        <v>3112.8789999999999</v>
      </c>
      <c r="J978">
        <v>4211.3329999999996</v>
      </c>
      <c r="K978">
        <v>4075.4969999999998</v>
      </c>
      <c r="L978">
        <v>2471.13</v>
      </c>
      <c r="M978">
        <v>2663.58</v>
      </c>
      <c r="N978" s="1">
        <v>2829.6570000000002</v>
      </c>
    </row>
    <row r="979" spans="8:14" x14ac:dyDescent="0.2">
      <c r="H979">
        <v>96.819800000000001</v>
      </c>
      <c r="I979">
        <v>3112.8789999999999</v>
      </c>
      <c r="J979">
        <v>4185.5069999999996</v>
      </c>
      <c r="K979">
        <v>4047.0940000000001</v>
      </c>
      <c r="L979">
        <v>2471.13</v>
      </c>
      <c r="M979">
        <v>2663.5790000000002</v>
      </c>
      <c r="N979" s="1">
        <v>2829.6559999999999</v>
      </c>
    </row>
    <row r="980" spans="8:14" x14ac:dyDescent="0.2">
      <c r="H980">
        <v>96.918899999999994</v>
      </c>
      <c r="I980">
        <v>3112.8789999999999</v>
      </c>
      <c r="J980">
        <v>4159.99</v>
      </c>
      <c r="K980">
        <v>4019.0079999999998</v>
      </c>
      <c r="L980">
        <v>2471.13</v>
      </c>
      <c r="M980">
        <v>2663.578</v>
      </c>
      <c r="N980" s="1">
        <v>2829.6559999999999</v>
      </c>
    </row>
    <row r="981" spans="8:14" x14ac:dyDescent="0.2">
      <c r="H981">
        <v>97.018000000000001</v>
      </c>
      <c r="I981">
        <v>3112.8789999999999</v>
      </c>
      <c r="J981">
        <v>4134.7849999999999</v>
      </c>
      <c r="K981">
        <v>3991.241</v>
      </c>
      <c r="L981">
        <v>2471.13</v>
      </c>
      <c r="M981">
        <v>2663.5770000000002</v>
      </c>
      <c r="N981" s="1">
        <v>2829.6550000000002</v>
      </c>
    </row>
    <row r="982" spans="8:14" x14ac:dyDescent="0.2">
      <c r="H982">
        <v>97.117099999999994</v>
      </c>
      <c r="I982">
        <v>3112.8789999999999</v>
      </c>
      <c r="J982">
        <v>4109.884</v>
      </c>
      <c r="K982">
        <v>3963.788</v>
      </c>
      <c r="L982">
        <v>2471.13</v>
      </c>
      <c r="M982">
        <v>2663.576</v>
      </c>
      <c r="N982" s="1">
        <v>2829.654</v>
      </c>
    </row>
    <row r="983" spans="8:14" x14ac:dyDescent="0.2">
      <c r="H983">
        <v>97.216200000000001</v>
      </c>
      <c r="I983">
        <v>3112.8789999999999</v>
      </c>
      <c r="J983">
        <v>4085.2869999999998</v>
      </c>
      <c r="K983">
        <v>3936.6469999999999</v>
      </c>
      <c r="L983">
        <v>2471.13</v>
      </c>
      <c r="M983">
        <v>2663.5749999999998</v>
      </c>
      <c r="N983" s="1">
        <v>2829.6529999999998</v>
      </c>
    </row>
    <row r="984" spans="8:14" x14ac:dyDescent="0.2">
      <c r="H984">
        <v>97.315299999999993</v>
      </c>
      <c r="I984">
        <v>3112.8789999999999</v>
      </c>
      <c r="J984">
        <v>4060.99</v>
      </c>
      <c r="K984">
        <v>3909.8150000000001</v>
      </c>
      <c r="L984">
        <v>2471.13</v>
      </c>
      <c r="M984">
        <v>2663.5749999999998</v>
      </c>
      <c r="N984" s="1">
        <v>2829.6529999999998</v>
      </c>
    </row>
    <row r="985" spans="8:14" x14ac:dyDescent="0.2">
      <c r="H985">
        <v>97.414400000000001</v>
      </c>
      <c r="I985">
        <v>3112.8789999999999</v>
      </c>
      <c r="J985">
        <v>4036.99</v>
      </c>
      <c r="K985">
        <v>3883.29</v>
      </c>
      <c r="L985">
        <v>2471.13</v>
      </c>
      <c r="M985">
        <v>2663.5740000000001</v>
      </c>
      <c r="N985" s="1">
        <v>2829.652</v>
      </c>
    </row>
    <row r="986" spans="8:14" x14ac:dyDescent="0.2">
      <c r="H986">
        <v>97.513499999999993</v>
      </c>
      <c r="I986">
        <v>3112.8789999999999</v>
      </c>
      <c r="J986">
        <v>4013.2849999999999</v>
      </c>
      <c r="K986">
        <v>3857.0680000000002</v>
      </c>
      <c r="L986">
        <v>2471.13</v>
      </c>
      <c r="M986">
        <v>2663.5729999999999</v>
      </c>
      <c r="N986" s="1">
        <v>2829.6509999999998</v>
      </c>
    </row>
    <row r="987" spans="8:14" x14ac:dyDescent="0.2">
      <c r="H987">
        <v>97.6126</v>
      </c>
      <c r="I987">
        <v>3112.8789999999999</v>
      </c>
      <c r="J987">
        <v>3989.8719999999998</v>
      </c>
      <c r="K987">
        <v>3831.1480000000001</v>
      </c>
      <c r="L987">
        <v>2471.13</v>
      </c>
      <c r="M987">
        <v>2663.5729999999999</v>
      </c>
      <c r="N987" s="1">
        <v>2829.6509999999998</v>
      </c>
    </row>
    <row r="988" spans="8:14" x14ac:dyDescent="0.2">
      <c r="H988">
        <v>97.711699999999993</v>
      </c>
      <c r="I988">
        <v>3112.8789999999999</v>
      </c>
      <c r="J988">
        <v>3966.748</v>
      </c>
      <c r="K988">
        <v>3805.5259999999998</v>
      </c>
      <c r="L988">
        <v>2471.13</v>
      </c>
      <c r="M988">
        <v>2663.5720000000001</v>
      </c>
      <c r="N988" s="1">
        <v>2829.65</v>
      </c>
    </row>
    <row r="989" spans="8:14" x14ac:dyDescent="0.2">
      <c r="H989">
        <v>97.8108</v>
      </c>
      <c r="I989">
        <v>3112.8789999999999</v>
      </c>
      <c r="J989">
        <v>3943.9090000000001</v>
      </c>
      <c r="K989">
        <v>3780.1990000000001</v>
      </c>
      <c r="L989">
        <v>2471.13</v>
      </c>
      <c r="M989">
        <v>2663.5720000000001</v>
      </c>
      <c r="N989" s="1">
        <v>2829.65</v>
      </c>
    </row>
    <row r="990" spans="8:14" x14ac:dyDescent="0.2">
      <c r="H990">
        <v>97.909899999999993</v>
      </c>
      <c r="I990">
        <v>3112.8789999999999</v>
      </c>
      <c r="J990">
        <v>3921.355</v>
      </c>
      <c r="K990">
        <v>3755.1669999999999</v>
      </c>
      <c r="L990">
        <v>2471.13</v>
      </c>
      <c r="M990">
        <v>2663.5709999999999</v>
      </c>
      <c r="N990" s="1">
        <v>2829.6489999999999</v>
      </c>
    </row>
    <row r="991" spans="8:14" x14ac:dyDescent="0.2">
      <c r="H991">
        <v>98.009</v>
      </c>
      <c r="I991">
        <v>3112.8789999999999</v>
      </c>
      <c r="J991">
        <v>3899.0830000000001</v>
      </c>
      <c r="K991">
        <v>3730.4270000000001</v>
      </c>
      <c r="L991">
        <v>2471.13</v>
      </c>
      <c r="M991">
        <v>2663.5709999999999</v>
      </c>
      <c r="N991" s="1">
        <v>2829.6489999999999</v>
      </c>
    </row>
    <row r="992" spans="8:14" x14ac:dyDescent="0.2">
      <c r="H992">
        <v>98.108099999999993</v>
      </c>
      <c r="I992">
        <v>3112.8789999999999</v>
      </c>
      <c r="J992">
        <v>3877.0880000000002</v>
      </c>
      <c r="K992">
        <v>3705.9760000000001</v>
      </c>
      <c r="L992">
        <v>2471.13</v>
      </c>
      <c r="M992">
        <v>2663.57</v>
      </c>
      <c r="N992" s="1">
        <v>2829.6489999999999</v>
      </c>
    </row>
    <row r="993" spans="8:14" x14ac:dyDescent="0.2">
      <c r="H993">
        <v>98.2072</v>
      </c>
      <c r="I993">
        <v>3112.8789999999999</v>
      </c>
      <c r="J993">
        <v>3855.37</v>
      </c>
      <c r="K993">
        <v>3681.81</v>
      </c>
      <c r="L993">
        <v>2471.13</v>
      </c>
      <c r="M993">
        <v>2663.57</v>
      </c>
      <c r="N993" s="1">
        <v>2829.6480000000001</v>
      </c>
    </row>
    <row r="994" spans="8:14" x14ac:dyDescent="0.2">
      <c r="H994">
        <v>98.306299999999993</v>
      </c>
      <c r="I994">
        <v>3112.8789999999999</v>
      </c>
      <c r="J994">
        <v>3833.924</v>
      </c>
      <c r="K994">
        <v>3657.9279999999999</v>
      </c>
      <c r="L994">
        <v>2471.13</v>
      </c>
      <c r="M994">
        <v>2663.569</v>
      </c>
      <c r="N994" s="1">
        <v>2829.6480000000001</v>
      </c>
    </row>
    <row r="995" spans="8:14" x14ac:dyDescent="0.2">
      <c r="H995">
        <v>98.4054</v>
      </c>
      <c r="I995">
        <v>3112.8789999999999</v>
      </c>
      <c r="J995">
        <v>3812.7489999999998</v>
      </c>
      <c r="K995">
        <v>3634.328</v>
      </c>
      <c r="L995">
        <v>2471.13</v>
      </c>
      <c r="M995">
        <v>2663.569</v>
      </c>
      <c r="N995" s="1">
        <v>2829.6480000000001</v>
      </c>
    </row>
    <row r="996" spans="8:14" x14ac:dyDescent="0.2">
      <c r="H996">
        <v>98.504499999999993</v>
      </c>
      <c r="I996">
        <v>3112.8789999999999</v>
      </c>
      <c r="J996">
        <v>3791.8409999999999</v>
      </c>
      <c r="K996">
        <v>3611.0059999999999</v>
      </c>
      <c r="L996">
        <v>2471.13</v>
      </c>
      <c r="M996">
        <v>2663.569</v>
      </c>
      <c r="N996" s="1">
        <v>2829.6469999999999</v>
      </c>
    </row>
    <row r="997" spans="8:14" x14ac:dyDescent="0.2">
      <c r="H997">
        <v>98.6036</v>
      </c>
      <c r="I997">
        <v>3112.8789999999999</v>
      </c>
      <c r="J997">
        <v>3771.1979999999999</v>
      </c>
      <c r="K997">
        <v>3587.9580000000001</v>
      </c>
      <c r="L997">
        <v>2471.13</v>
      </c>
      <c r="M997">
        <v>2663.5680000000002</v>
      </c>
      <c r="N997" s="1">
        <v>2829.6469999999999</v>
      </c>
    </row>
    <row r="998" spans="8:14" x14ac:dyDescent="0.2">
      <c r="H998">
        <v>98.702699999999993</v>
      </c>
      <c r="I998">
        <v>3112.8789999999999</v>
      </c>
      <c r="J998">
        <v>3750.8180000000002</v>
      </c>
      <c r="K998">
        <v>3565.1860000000001</v>
      </c>
      <c r="L998">
        <v>2471.13</v>
      </c>
      <c r="M998">
        <v>2663.5680000000002</v>
      </c>
      <c r="N998" s="1">
        <v>2829.6469999999999</v>
      </c>
    </row>
    <row r="999" spans="8:14" x14ac:dyDescent="0.2">
      <c r="H999">
        <v>98.8018</v>
      </c>
      <c r="I999">
        <v>3112.8789999999999</v>
      </c>
      <c r="J999">
        <v>3730.6979999999999</v>
      </c>
      <c r="K999">
        <v>3542.6849999999999</v>
      </c>
      <c r="L999">
        <v>2471.13</v>
      </c>
      <c r="M999">
        <v>2663.5680000000002</v>
      </c>
      <c r="N999" s="1">
        <v>2829.6460000000002</v>
      </c>
    </row>
    <row r="1000" spans="8:14" x14ac:dyDescent="0.2">
      <c r="H1000">
        <v>98.900899999999993</v>
      </c>
      <c r="I1000">
        <v>3112.8789999999999</v>
      </c>
      <c r="J1000">
        <v>3710.835</v>
      </c>
      <c r="K1000">
        <v>3520.453</v>
      </c>
      <c r="L1000">
        <v>2471.13</v>
      </c>
      <c r="M1000">
        <v>2663.567</v>
      </c>
      <c r="N1000" s="1">
        <v>2829.6460000000002</v>
      </c>
    </row>
    <row r="1001" spans="8:14" x14ac:dyDescent="0.2">
      <c r="H1001">
        <v>99</v>
      </c>
      <c r="I1001">
        <v>3112.8789999999999</v>
      </c>
      <c r="J1001">
        <v>3691.2280000000001</v>
      </c>
      <c r="K1001">
        <v>3498.4879999999998</v>
      </c>
      <c r="L1001">
        <v>2471.13</v>
      </c>
      <c r="M1001">
        <v>2663.567</v>
      </c>
      <c r="N1001" s="1">
        <v>2829.6460000000002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8632-800E-164E-BC7F-42261DD25E86}">
  <dimension ref="A1:J306"/>
  <sheetViews>
    <sheetView workbookViewId="0">
      <selection activeCell="P17" sqref="P17"/>
    </sheetView>
  </sheetViews>
  <sheetFormatPr baseColWidth="10" defaultRowHeight="16" x14ac:dyDescent="0.2"/>
  <cols>
    <col min="1" max="9" width="15.83203125" customWidth="1"/>
    <col min="10" max="10" width="24.83203125" customWidth="1"/>
  </cols>
  <sheetData>
    <row r="1" spans="1:10" x14ac:dyDescent="0.2">
      <c r="A1" s="1" t="s">
        <v>967</v>
      </c>
      <c r="B1" s="1" t="s">
        <v>963</v>
      </c>
      <c r="C1" s="1" t="s">
        <v>669</v>
      </c>
      <c r="D1" t="s">
        <v>670</v>
      </c>
      <c r="E1" t="s">
        <v>967</v>
      </c>
      <c r="F1" t="s">
        <v>964</v>
      </c>
      <c r="G1" t="s">
        <v>965</v>
      </c>
      <c r="H1" t="s">
        <v>966</v>
      </c>
      <c r="J1" s="10" t="s">
        <v>977</v>
      </c>
    </row>
    <row r="2" spans="1:10" x14ac:dyDescent="0.2">
      <c r="A2" s="1">
        <v>1</v>
      </c>
      <c r="B2" s="1" t="s">
        <v>369</v>
      </c>
      <c r="C2" s="1">
        <v>3.8010000000000002</v>
      </c>
      <c r="D2" s="1">
        <v>4.0650000000000004</v>
      </c>
      <c r="E2">
        <v>1</v>
      </c>
      <c r="F2" t="s">
        <v>671</v>
      </c>
      <c r="G2">
        <v>7.915</v>
      </c>
      <c r="H2">
        <v>3.8620000000000001</v>
      </c>
    </row>
    <row r="3" spans="1:10" x14ac:dyDescent="0.2">
      <c r="A3" s="1">
        <v>2</v>
      </c>
      <c r="B3" s="1" t="s">
        <v>370</v>
      </c>
      <c r="C3" s="1">
        <v>3.508</v>
      </c>
      <c r="D3" s="1">
        <v>3.3450000000000002</v>
      </c>
      <c r="E3">
        <v>2</v>
      </c>
      <c r="F3" t="s">
        <v>672</v>
      </c>
      <c r="G3">
        <v>7.569</v>
      </c>
      <c r="H3">
        <v>3.62</v>
      </c>
    </row>
    <row r="4" spans="1:10" x14ac:dyDescent="0.2">
      <c r="A4" s="1">
        <v>3</v>
      </c>
      <c r="B4" s="1" t="s">
        <v>371</v>
      </c>
      <c r="C4" s="1">
        <v>4.2640000000000002</v>
      </c>
      <c r="D4" s="1">
        <v>4.032</v>
      </c>
      <c r="E4">
        <v>3</v>
      </c>
      <c r="F4" t="s">
        <v>673</v>
      </c>
      <c r="G4">
        <v>7.9930000000000003</v>
      </c>
      <c r="H4">
        <v>4.08</v>
      </c>
    </row>
    <row r="5" spans="1:10" x14ac:dyDescent="0.2">
      <c r="A5" s="1">
        <v>4</v>
      </c>
      <c r="B5" s="1" t="s">
        <v>372</v>
      </c>
      <c r="C5" s="1">
        <v>3.6880000000000002</v>
      </c>
      <c r="D5" s="1">
        <v>3.5979999999999999</v>
      </c>
      <c r="E5">
        <v>4</v>
      </c>
      <c r="F5" t="s">
        <v>674</v>
      </c>
      <c r="G5">
        <v>7.8109999999999999</v>
      </c>
      <c r="H5">
        <v>3.7650000000000001</v>
      </c>
    </row>
    <row r="6" spans="1:10" x14ac:dyDescent="0.2">
      <c r="A6" s="1">
        <v>5</v>
      </c>
      <c r="B6" s="1" t="s">
        <v>373</v>
      </c>
      <c r="C6" s="1">
        <v>3.6480000000000001</v>
      </c>
      <c r="D6" s="1">
        <v>3.7050000000000001</v>
      </c>
      <c r="E6">
        <v>5</v>
      </c>
      <c r="F6" t="s">
        <v>675</v>
      </c>
      <c r="G6">
        <v>7.806</v>
      </c>
      <c r="H6">
        <v>3.7629999999999999</v>
      </c>
    </row>
    <row r="7" spans="1:10" x14ac:dyDescent="0.2">
      <c r="A7" s="1">
        <v>6</v>
      </c>
      <c r="B7" s="1" t="s">
        <v>374</v>
      </c>
      <c r="C7" s="1">
        <v>4.3289999999999997</v>
      </c>
      <c r="D7" s="1">
        <v>4.4240000000000004</v>
      </c>
      <c r="E7">
        <v>6</v>
      </c>
      <c r="F7" t="s">
        <v>676</v>
      </c>
      <c r="G7">
        <v>8.4169999999999998</v>
      </c>
      <c r="H7">
        <v>4.2759999999999998</v>
      </c>
    </row>
    <row r="8" spans="1:10" x14ac:dyDescent="0.2">
      <c r="A8" s="1">
        <v>7</v>
      </c>
      <c r="B8" s="1" t="s">
        <v>375</v>
      </c>
      <c r="C8" s="1">
        <v>4.1100000000000003</v>
      </c>
      <c r="D8" s="1">
        <v>3.7869999999999999</v>
      </c>
      <c r="E8">
        <v>7</v>
      </c>
      <c r="F8" t="s">
        <v>677</v>
      </c>
      <c r="G8">
        <v>7.694</v>
      </c>
      <c r="H8">
        <v>4.16</v>
      </c>
    </row>
    <row r="9" spans="1:10" x14ac:dyDescent="0.2">
      <c r="A9" s="1">
        <v>8</v>
      </c>
      <c r="B9" s="1" t="s">
        <v>376</v>
      </c>
      <c r="C9" s="1">
        <v>3.879</v>
      </c>
      <c r="D9" s="1">
        <v>3.8860000000000001</v>
      </c>
      <c r="E9">
        <v>8</v>
      </c>
      <c r="F9" t="s">
        <v>678</v>
      </c>
      <c r="G9">
        <v>7.6020000000000003</v>
      </c>
      <c r="H9">
        <v>4.2939999999999996</v>
      </c>
    </row>
    <row r="10" spans="1:10" x14ac:dyDescent="0.2">
      <c r="A10" s="1">
        <v>9</v>
      </c>
      <c r="B10" s="1" t="s">
        <v>377</v>
      </c>
      <c r="C10" s="1">
        <v>3.609</v>
      </c>
      <c r="D10" s="1">
        <v>3.823</v>
      </c>
      <c r="E10">
        <v>9</v>
      </c>
      <c r="F10" t="s">
        <v>679</v>
      </c>
      <c r="G10">
        <v>8.24</v>
      </c>
      <c r="H10">
        <v>4.1559999999999997</v>
      </c>
    </row>
    <row r="11" spans="1:10" x14ac:dyDescent="0.2">
      <c r="A11" s="1">
        <v>10</v>
      </c>
      <c r="B11" s="1" t="s">
        <v>378</v>
      </c>
      <c r="C11" s="1">
        <v>4.266</v>
      </c>
      <c r="D11" s="1">
        <v>4.5380000000000003</v>
      </c>
      <c r="E11">
        <v>10</v>
      </c>
      <c r="F11" t="s">
        <v>680</v>
      </c>
      <c r="G11">
        <v>8.2080000000000002</v>
      </c>
      <c r="H11">
        <v>4.1660000000000004</v>
      </c>
    </row>
    <row r="12" spans="1:10" x14ac:dyDescent="0.2">
      <c r="A12" s="1">
        <v>11</v>
      </c>
      <c r="B12" s="1" t="s">
        <v>379</v>
      </c>
      <c r="C12" s="1">
        <v>4.1040000000000001</v>
      </c>
      <c r="D12" s="1">
        <v>4.1449999999999996</v>
      </c>
      <c r="E12">
        <v>11</v>
      </c>
      <c r="F12" t="s">
        <v>681</v>
      </c>
      <c r="G12">
        <v>7.4349999999999996</v>
      </c>
      <c r="H12">
        <v>3.8879999999999999</v>
      </c>
    </row>
    <row r="13" spans="1:10" x14ac:dyDescent="0.2">
      <c r="A13" s="1">
        <v>12</v>
      </c>
      <c r="B13" s="1" t="s">
        <v>380</v>
      </c>
      <c r="C13" s="1">
        <v>3.7</v>
      </c>
      <c r="D13" s="1">
        <v>4.7249999999999996</v>
      </c>
      <c r="E13">
        <v>12</v>
      </c>
      <c r="F13" t="s">
        <v>682</v>
      </c>
      <c r="G13">
        <v>7.3860000000000001</v>
      </c>
      <c r="H13">
        <v>3.8730000000000002</v>
      </c>
    </row>
    <row r="14" spans="1:10" x14ac:dyDescent="0.2">
      <c r="A14" s="1">
        <v>13</v>
      </c>
      <c r="B14" s="1" t="s">
        <v>381</v>
      </c>
      <c r="C14" s="1">
        <v>4.05</v>
      </c>
      <c r="D14" s="1">
        <v>4.2149999999999999</v>
      </c>
      <c r="E14">
        <v>13</v>
      </c>
      <c r="F14" t="s">
        <v>683</v>
      </c>
      <c r="G14">
        <v>8.5730000000000004</v>
      </c>
      <c r="H14">
        <v>4.343</v>
      </c>
    </row>
    <row r="15" spans="1:10" x14ac:dyDescent="0.2">
      <c r="A15" s="1">
        <v>14</v>
      </c>
      <c r="B15" s="1" t="s">
        <v>382</v>
      </c>
      <c r="C15" s="1">
        <v>3.427</v>
      </c>
      <c r="D15" s="1">
        <v>3.5960000000000001</v>
      </c>
      <c r="E15">
        <v>14</v>
      </c>
      <c r="F15" t="s">
        <v>684</v>
      </c>
      <c r="G15">
        <v>6.6859999999999999</v>
      </c>
      <c r="H15">
        <v>3.8860000000000001</v>
      </c>
    </row>
    <row r="16" spans="1:10" x14ac:dyDescent="0.2">
      <c r="A16" s="1">
        <v>15</v>
      </c>
      <c r="B16" s="1" t="s">
        <v>383</v>
      </c>
      <c r="C16" s="1">
        <v>3.702</v>
      </c>
      <c r="D16" s="1">
        <v>4.2110000000000003</v>
      </c>
      <c r="E16">
        <v>15</v>
      </c>
      <c r="F16" t="s">
        <v>685</v>
      </c>
      <c r="G16">
        <v>7.0970000000000004</v>
      </c>
      <c r="H16">
        <v>3.8029999999999999</v>
      </c>
    </row>
    <row r="17" spans="1:8" x14ac:dyDescent="0.2">
      <c r="A17" s="1">
        <v>16</v>
      </c>
      <c r="B17" s="1" t="s">
        <v>384</v>
      </c>
      <c r="C17" s="1">
        <v>3.8410000000000002</v>
      </c>
      <c r="D17" s="1">
        <v>3.9140000000000001</v>
      </c>
      <c r="E17">
        <v>16</v>
      </c>
      <c r="F17" t="s">
        <v>686</v>
      </c>
      <c r="G17">
        <v>7.4580000000000002</v>
      </c>
      <c r="H17">
        <v>3.931</v>
      </c>
    </row>
    <row r="18" spans="1:8" x14ac:dyDescent="0.2">
      <c r="A18" s="1">
        <v>17</v>
      </c>
      <c r="B18" s="1" t="s">
        <v>385</v>
      </c>
      <c r="C18" s="1">
        <v>3.7669999999999999</v>
      </c>
      <c r="D18" s="1">
        <v>3.7610000000000001</v>
      </c>
      <c r="E18">
        <v>17</v>
      </c>
      <c r="F18" t="s">
        <v>687</v>
      </c>
      <c r="G18">
        <v>7.5609999999999999</v>
      </c>
      <c r="H18">
        <v>4.3769999999999998</v>
      </c>
    </row>
    <row r="19" spans="1:8" x14ac:dyDescent="0.2">
      <c r="A19" s="1">
        <v>18</v>
      </c>
      <c r="B19" s="1" t="s">
        <v>386</v>
      </c>
      <c r="C19" s="1">
        <v>3.7440000000000002</v>
      </c>
      <c r="D19" s="1">
        <v>4.0279999999999996</v>
      </c>
      <c r="E19">
        <v>18</v>
      </c>
      <c r="F19" t="s">
        <v>688</v>
      </c>
      <c r="G19">
        <v>8.1310000000000002</v>
      </c>
      <c r="H19">
        <v>3.621</v>
      </c>
    </row>
    <row r="20" spans="1:8" x14ac:dyDescent="0.2">
      <c r="A20" s="1">
        <v>19</v>
      </c>
      <c r="B20" s="1" t="s">
        <v>387</v>
      </c>
      <c r="C20" s="1">
        <v>3.6139999999999999</v>
      </c>
      <c r="D20" s="1">
        <v>3.8330000000000002</v>
      </c>
      <c r="E20">
        <v>19</v>
      </c>
      <c r="F20" t="s">
        <v>689</v>
      </c>
      <c r="G20">
        <v>7.1710000000000003</v>
      </c>
      <c r="H20">
        <v>3.464</v>
      </c>
    </row>
    <row r="21" spans="1:8" x14ac:dyDescent="0.2">
      <c r="A21" s="1">
        <v>20</v>
      </c>
      <c r="B21" s="1" t="s">
        <v>388</v>
      </c>
      <c r="C21" s="1">
        <v>3.7450000000000001</v>
      </c>
      <c r="D21" s="1">
        <v>3.8439999999999999</v>
      </c>
      <c r="E21">
        <v>20</v>
      </c>
      <c r="F21" t="s">
        <v>690</v>
      </c>
      <c r="G21">
        <v>7.984</v>
      </c>
      <c r="H21">
        <v>3.8820000000000001</v>
      </c>
    </row>
    <row r="22" spans="1:8" x14ac:dyDescent="0.2">
      <c r="A22" s="1">
        <v>21</v>
      </c>
      <c r="B22" s="1" t="s">
        <v>389</v>
      </c>
      <c r="C22" s="1">
        <v>4.4359999999999999</v>
      </c>
      <c r="D22" s="1">
        <v>3.7650000000000001</v>
      </c>
      <c r="E22">
        <v>21</v>
      </c>
      <c r="F22" t="s">
        <v>691</v>
      </c>
      <c r="G22">
        <v>6.9710000000000001</v>
      </c>
      <c r="H22">
        <v>4.26</v>
      </c>
    </row>
    <row r="23" spans="1:8" x14ac:dyDescent="0.2">
      <c r="A23" s="1">
        <v>22</v>
      </c>
      <c r="B23" s="1" t="s">
        <v>390</v>
      </c>
      <c r="C23" s="1">
        <v>3.742</v>
      </c>
      <c r="D23" s="1">
        <v>3.9620000000000002</v>
      </c>
      <c r="E23">
        <v>22</v>
      </c>
      <c r="F23" t="s">
        <v>692</v>
      </c>
      <c r="G23">
        <v>7.3879999999999999</v>
      </c>
      <c r="H23">
        <v>3.7559999999999998</v>
      </c>
    </row>
    <row r="24" spans="1:8" x14ac:dyDescent="0.2">
      <c r="A24" s="1">
        <v>23</v>
      </c>
      <c r="B24" s="1" t="s">
        <v>391</v>
      </c>
      <c r="C24" s="1">
        <v>3.7530000000000001</v>
      </c>
      <c r="D24" s="1">
        <v>3.6819999999999999</v>
      </c>
      <c r="E24">
        <v>23</v>
      </c>
      <c r="F24" t="s">
        <v>693</v>
      </c>
      <c r="G24">
        <v>8.0790000000000006</v>
      </c>
      <c r="H24">
        <v>3.9670000000000001</v>
      </c>
    </row>
    <row r="25" spans="1:8" x14ac:dyDescent="0.2">
      <c r="A25" s="1">
        <v>24</v>
      </c>
      <c r="B25" s="1" t="s">
        <v>392</v>
      </c>
      <c r="C25" s="1">
        <v>4.07</v>
      </c>
      <c r="D25" s="1">
        <v>3.9089999999999998</v>
      </c>
      <c r="E25">
        <v>24</v>
      </c>
      <c r="F25" t="s">
        <v>694</v>
      </c>
      <c r="G25">
        <v>8.0120000000000005</v>
      </c>
      <c r="H25">
        <v>3.7490000000000001</v>
      </c>
    </row>
    <row r="26" spans="1:8" x14ac:dyDescent="0.2">
      <c r="A26" s="1">
        <v>25</v>
      </c>
      <c r="B26" s="1" t="s">
        <v>393</v>
      </c>
      <c r="C26" s="1">
        <v>3.9390000000000001</v>
      </c>
      <c r="D26" s="1">
        <v>4.3280000000000003</v>
      </c>
      <c r="E26">
        <v>25</v>
      </c>
      <c r="F26" t="s">
        <v>695</v>
      </c>
      <c r="G26">
        <v>7.3730000000000002</v>
      </c>
      <c r="H26">
        <v>3.51</v>
      </c>
    </row>
    <row r="27" spans="1:8" x14ac:dyDescent="0.2">
      <c r="A27" s="1">
        <v>26</v>
      </c>
      <c r="B27" s="1" t="s">
        <v>394</v>
      </c>
      <c r="C27" s="1">
        <v>3.5630000000000002</v>
      </c>
      <c r="D27" s="1">
        <v>3.84</v>
      </c>
      <c r="E27">
        <v>26</v>
      </c>
      <c r="F27" t="s">
        <v>696</v>
      </c>
      <c r="G27">
        <v>7.3929999999999998</v>
      </c>
      <c r="H27">
        <v>3.6110000000000002</v>
      </c>
    </row>
    <row r="28" spans="1:8" x14ac:dyDescent="0.2">
      <c r="A28" s="1">
        <v>27</v>
      </c>
      <c r="B28" s="1" t="s">
        <v>395</v>
      </c>
      <c r="C28" s="1">
        <v>3.9849999999999999</v>
      </c>
      <c r="D28" s="1">
        <v>4.5439999999999996</v>
      </c>
      <c r="E28">
        <v>27</v>
      </c>
      <c r="F28" t="s">
        <v>697</v>
      </c>
      <c r="G28">
        <v>8.3350000000000009</v>
      </c>
      <c r="H28">
        <v>3.798</v>
      </c>
    </row>
    <row r="29" spans="1:8" x14ac:dyDescent="0.2">
      <c r="A29" s="1">
        <v>28</v>
      </c>
      <c r="B29" s="1" t="s">
        <v>396</v>
      </c>
      <c r="C29" s="1">
        <v>4.0519999999999996</v>
      </c>
      <c r="D29" s="1">
        <v>3.8439999999999999</v>
      </c>
      <c r="E29">
        <v>28</v>
      </c>
      <c r="F29" t="s">
        <v>698</v>
      </c>
      <c r="G29">
        <v>7.85</v>
      </c>
      <c r="H29">
        <v>4.0039999999999996</v>
      </c>
    </row>
    <row r="30" spans="1:8" x14ac:dyDescent="0.2">
      <c r="A30" s="1">
        <v>29</v>
      </c>
      <c r="B30" s="1" t="s">
        <v>397</v>
      </c>
      <c r="C30" s="1">
        <v>3.976</v>
      </c>
      <c r="D30" s="1">
        <v>4.173</v>
      </c>
      <c r="E30">
        <v>29</v>
      </c>
      <c r="F30" t="s">
        <v>699</v>
      </c>
      <c r="G30">
        <v>7.827</v>
      </c>
      <c r="H30">
        <v>4.4359999999999999</v>
      </c>
    </row>
    <row r="31" spans="1:8" x14ac:dyDescent="0.2">
      <c r="A31" s="1">
        <v>30</v>
      </c>
      <c r="B31" s="1" t="s">
        <v>398</v>
      </c>
      <c r="C31" s="1">
        <v>4.1929999999999996</v>
      </c>
      <c r="D31" s="1">
        <v>3.8039999999999998</v>
      </c>
      <c r="E31">
        <v>30</v>
      </c>
      <c r="F31" t="s">
        <v>700</v>
      </c>
      <c r="G31">
        <v>9.0820000000000007</v>
      </c>
      <c r="H31">
        <v>3.9729999999999999</v>
      </c>
    </row>
    <row r="32" spans="1:8" x14ac:dyDescent="0.2">
      <c r="A32" s="1">
        <v>31</v>
      </c>
      <c r="B32" s="1" t="s">
        <v>399</v>
      </c>
      <c r="C32" s="1">
        <v>3.585</v>
      </c>
      <c r="D32" s="1">
        <v>3.7759999999999998</v>
      </c>
      <c r="E32">
        <v>31</v>
      </c>
      <c r="F32" t="s">
        <v>701</v>
      </c>
      <c r="G32">
        <v>7.2960000000000003</v>
      </c>
      <c r="H32">
        <v>3.9689999999999999</v>
      </c>
    </row>
    <row r="33" spans="1:8" x14ac:dyDescent="0.2">
      <c r="A33" s="1">
        <v>32</v>
      </c>
      <c r="B33" s="1" t="s">
        <v>400</v>
      </c>
      <c r="C33" s="1">
        <v>3.657</v>
      </c>
      <c r="D33" s="1">
        <v>4.2210000000000001</v>
      </c>
      <c r="E33">
        <v>32</v>
      </c>
      <c r="F33" t="s">
        <v>702</v>
      </c>
      <c r="G33">
        <v>6.92</v>
      </c>
      <c r="H33">
        <v>3.5910000000000002</v>
      </c>
    </row>
    <row r="34" spans="1:8" x14ac:dyDescent="0.2">
      <c r="A34" s="1">
        <v>33</v>
      </c>
      <c r="B34" s="1" t="s">
        <v>401</v>
      </c>
      <c r="C34" s="1">
        <v>3.7839999999999998</v>
      </c>
      <c r="D34" s="1">
        <v>3.7839999999999998</v>
      </c>
      <c r="E34">
        <v>33</v>
      </c>
      <c r="F34" t="s">
        <v>703</v>
      </c>
      <c r="G34">
        <v>7.4619999999999997</v>
      </c>
      <c r="H34">
        <v>3.84</v>
      </c>
    </row>
    <row r="35" spans="1:8" x14ac:dyDescent="0.2">
      <c r="A35" s="1">
        <v>34</v>
      </c>
      <c r="B35" s="1" t="s">
        <v>402</v>
      </c>
      <c r="C35" s="1">
        <v>3.8039999999999998</v>
      </c>
      <c r="D35" s="1">
        <v>3.758</v>
      </c>
      <c r="E35">
        <v>34</v>
      </c>
      <c r="F35" t="s">
        <v>704</v>
      </c>
      <c r="G35">
        <v>8.4139999999999997</v>
      </c>
      <c r="H35">
        <v>4.07</v>
      </c>
    </row>
    <row r="36" spans="1:8" x14ac:dyDescent="0.2">
      <c r="A36" s="1">
        <v>35</v>
      </c>
      <c r="B36" s="1" t="s">
        <v>403</v>
      </c>
      <c r="C36" s="1">
        <v>3.9359999999999999</v>
      </c>
      <c r="D36" s="1">
        <v>3.831</v>
      </c>
      <c r="E36">
        <v>35</v>
      </c>
      <c r="F36" t="s">
        <v>705</v>
      </c>
      <c r="G36">
        <v>8.9960000000000004</v>
      </c>
      <c r="H36">
        <v>3.9209999999999998</v>
      </c>
    </row>
    <row r="37" spans="1:8" x14ac:dyDescent="0.2">
      <c r="A37" s="1">
        <v>36</v>
      </c>
      <c r="B37" s="1" t="s">
        <v>404</v>
      </c>
      <c r="C37" s="1">
        <v>3.6019999999999999</v>
      </c>
      <c r="D37" s="1">
        <v>3.8250000000000002</v>
      </c>
      <c r="E37">
        <v>36</v>
      </c>
      <c r="F37" t="s">
        <v>706</v>
      </c>
      <c r="G37">
        <v>7.6539999999999999</v>
      </c>
      <c r="H37">
        <v>3.891</v>
      </c>
    </row>
    <row r="38" spans="1:8" x14ac:dyDescent="0.2">
      <c r="A38" s="1">
        <v>37</v>
      </c>
      <c r="B38" s="1" t="s">
        <v>405</v>
      </c>
      <c r="C38" s="1">
        <v>4.2160000000000002</v>
      </c>
      <c r="D38" s="1">
        <v>3.4420000000000002</v>
      </c>
      <c r="E38">
        <v>37</v>
      </c>
      <c r="F38" t="s">
        <v>707</v>
      </c>
      <c r="G38">
        <v>7.46</v>
      </c>
      <c r="H38">
        <v>4.0069999999999997</v>
      </c>
    </row>
    <row r="39" spans="1:8" x14ac:dyDescent="0.2">
      <c r="A39" s="1">
        <v>38</v>
      </c>
      <c r="B39" s="1" t="s">
        <v>406</v>
      </c>
      <c r="C39" s="1">
        <v>4.1050000000000004</v>
      </c>
      <c r="D39" s="1">
        <v>3.9140000000000001</v>
      </c>
      <c r="E39">
        <v>38</v>
      </c>
      <c r="F39" t="s">
        <v>708</v>
      </c>
      <c r="G39">
        <v>7.6779999999999999</v>
      </c>
      <c r="H39">
        <v>4.085</v>
      </c>
    </row>
    <row r="40" spans="1:8" x14ac:dyDescent="0.2">
      <c r="A40" s="1">
        <v>39</v>
      </c>
      <c r="B40" s="1" t="s">
        <v>407</v>
      </c>
      <c r="C40" s="1">
        <v>4.0949999999999998</v>
      </c>
      <c r="D40" s="1">
        <v>3.9</v>
      </c>
      <c r="E40">
        <v>39</v>
      </c>
      <c r="F40" t="s">
        <v>709</v>
      </c>
      <c r="G40">
        <v>7.3029999999999999</v>
      </c>
      <c r="H40">
        <v>3.5</v>
      </c>
    </row>
    <row r="41" spans="1:8" x14ac:dyDescent="0.2">
      <c r="A41" s="1">
        <v>40</v>
      </c>
      <c r="B41" s="1" t="s">
        <v>408</v>
      </c>
      <c r="C41" s="1">
        <v>3.62</v>
      </c>
      <c r="D41" s="1">
        <v>4.2759999999999998</v>
      </c>
      <c r="E41">
        <v>40</v>
      </c>
      <c r="F41" t="s">
        <v>710</v>
      </c>
      <c r="G41">
        <v>7.3929999999999998</v>
      </c>
      <c r="H41">
        <v>3.9820000000000002</v>
      </c>
    </row>
    <row r="42" spans="1:8" x14ac:dyDescent="0.2">
      <c r="A42" s="1">
        <v>41</v>
      </c>
      <c r="B42" s="1" t="s">
        <v>409</v>
      </c>
      <c r="C42" s="1">
        <v>3.9420000000000002</v>
      </c>
      <c r="D42" s="1">
        <v>4.1479999999999997</v>
      </c>
      <c r="E42">
        <v>41</v>
      </c>
      <c r="F42" t="s">
        <v>711</v>
      </c>
      <c r="G42">
        <v>7.18</v>
      </c>
      <c r="H42">
        <v>4.22</v>
      </c>
    </row>
    <row r="43" spans="1:8" x14ac:dyDescent="0.2">
      <c r="A43" s="1">
        <v>42</v>
      </c>
      <c r="B43" s="1" t="s">
        <v>410</v>
      </c>
      <c r="C43" s="1">
        <v>4.1429999999999998</v>
      </c>
      <c r="D43" s="1">
        <v>4.0460000000000003</v>
      </c>
      <c r="E43">
        <v>42</v>
      </c>
      <c r="F43" t="s">
        <v>712</v>
      </c>
      <c r="G43">
        <v>8.5869999999999997</v>
      </c>
      <c r="H43">
        <v>3.9870000000000001</v>
      </c>
    </row>
    <row r="44" spans="1:8" x14ac:dyDescent="0.2">
      <c r="A44" s="1">
        <v>43</v>
      </c>
      <c r="B44" s="1" t="s">
        <v>411</v>
      </c>
      <c r="C44" s="1">
        <v>3.8220000000000001</v>
      </c>
      <c r="D44" s="1">
        <v>3.8919999999999999</v>
      </c>
      <c r="E44">
        <v>43</v>
      </c>
      <c r="F44" t="s">
        <v>713</v>
      </c>
      <c r="G44">
        <v>7.2130000000000001</v>
      </c>
      <c r="H44">
        <v>3.661</v>
      </c>
    </row>
    <row r="45" spans="1:8" x14ac:dyDescent="0.2">
      <c r="A45" s="1">
        <v>44</v>
      </c>
      <c r="B45" s="1" t="s">
        <v>412</v>
      </c>
      <c r="C45" s="1">
        <v>3.9159999999999999</v>
      </c>
      <c r="D45" s="1">
        <v>3.8159999999999998</v>
      </c>
      <c r="E45">
        <v>44</v>
      </c>
      <c r="F45" t="s">
        <v>714</v>
      </c>
      <c r="G45">
        <v>7.5380000000000003</v>
      </c>
      <c r="H45">
        <v>3.4750000000000001</v>
      </c>
    </row>
    <row r="46" spans="1:8" x14ac:dyDescent="0.2">
      <c r="A46" s="1">
        <v>45</v>
      </c>
      <c r="B46" s="1" t="s">
        <v>413</v>
      </c>
      <c r="C46" s="1">
        <v>3.9289999999999998</v>
      </c>
      <c r="D46" s="1">
        <v>3.855</v>
      </c>
      <c r="E46">
        <v>45</v>
      </c>
      <c r="F46" t="s">
        <v>715</v>
      </c>
      <c r="G46">
        <v>7.87</v>
      </c>
      <c r="H46">
        <v>3.93</v>
      </c>
    </row>
    <row r="47" spans="1:8" x14ac:dyDescent="0.2">
      <c r="A47" s="1">
        <v>46</v>
      </c>
      <c r="B47" s="1" t="s">
        <v>414</v>
      </c>
      <c r="C47" s="1">
        <v>4.08</v>
      </c>
      <c r="D47" s="1">
        <v>3.4060000000000001</v>
      </c>
      <c r="E47">
        <v>46</v>
      </c>
      <c r="F47" t="s">
        <v>716</v>
      </c>
      <c r="G47">
        <v>8.0129999999999999</v>
      </c>
      <c r="H47">
        <v>3.8650000000000002</v>
      </c>
    </row>
    <row r="48" spans="1:8" x14ac:dyDescent="0.2">
      <c r="A48" s="1">
        <v>47</v>
      </c>
      <c r="B48" s="1" t="s">
        <v>415</v>
      </c>
      <c r="C48" s="1">
        <v>3.88</v>
      </c>
      <c r="D48" s="1">
        <v>3.5430000000000001</v>
      </c>
      <c r="E48">
        <v>47</v>
      </c>
      <c r="F48" t="s">
        <v>716</v>
      </c>
      <c r="G48">
        <v>8.0129999999999999</v>
      </c>
      <c r="H48">
        <v>3.8650000000000002</v>
      </c>
    </row>
    <row r="49" spans="1:8" x14ac:dyDescent="0.2">
      <c r="A49" s="1">
        <v>48</v>
      </c>
      <c r="B49" s="1" t="s">
        <v>416</v>
      </c>
      <c r="C49" s="1">
        <v>4.0419999999999998</v>
      </c>
      <c r="D49" s="1">
        <v>3.2149999999999999</v>
      </c>
      <c r="E49">
        <v>48</v>
      </c>
      <c r="F49" t="s">
        <v>716</v>
      </c>
      <c r="G49">
        <v>8.0129999999999999</v>
      </c>
      <c r="H49">
        <v>3.8650000000000002</v>
      </c>
    </row>
    <row r="50" spans="1:8" x14ac:dyDescent="0.2">
      <c r="A50" s="1">
        <v>49</v>
      </c>
      <c r="B50" s="1" t="s">
        <v>417</v>
      </c>
      <c r="C50" s="1">
        <v>4.444</v>
      </c>
      <c r="D50" s="1">
        <v>3.6930000000000001</v>
      </c>
      <c r="E50">
        <v>49</v>
      </c>
      <c r="F50" t="s">
        <v>717</v>
      </c>
      <c r="G50">
        <v>7.8170000000000002</v>
      </c>
      <c r="H50">
        <v>3.984</v>
      </c>
    </row>
    <row r="51" spans="1:8" x14ac:dyDescent="0.2">
      <c r="A51" s="1">
        <v>50</v>
      </c>
      <c r="B51" s="1" t="s">
        <v>418</v>
      </c>
      <c r="C51" s="1">
        <v>3.6539999999999999</v>
      </c>
      <c r="D51" s="1">
        <v>3.968</v>
      </c>
      <c r="E51">
        <v>50</v>
      </c>
      <c r="F51" t="s">
        <v>718</v>
      </c>
      <c r="G51">
        <v>7.4580000000000002</v>
      </c>
      <c r="H51">
        <v>3.706</v>
      </c>
    </row>
    <row r="52" spans="1:8" x14ac:dyDescent="0.2">
      <c r="A52" s="1">
        <v>51</v>
      </c>
      <c r="B52" s="1" t="s">
        <v>419</v>
      </c>
      <c r="C52" s="1">
        <v>3.8380000000000001</v>
      </c>
      <c r="D52" s="1">
        <v>3.8109999999999999</v>
      </c>
      <c r="E52">
        <v>51</v>
      </c>
      <c r="F52" t="s">
        <v>719</v>
      </c>
      <c r="G52">
        <v>7.6079999999999997</v>
      </c>
      <c r="H52">
        <v>4.0410000000000004</v>
      </c>
    </row>
    <row r="53" spans="1:8" x14ac:dyDescent="0.2">
      <c r="A53" s="1">
        <v>52</v>
      </c>
      <c r="B53" s="1" t="s">
        <v>420</v>
      </c>
      <c r="C53" s="1">
        <v>4.077</v>
      </c>
      <c r="D53" s="1">
        <v>3.8479999999999999</v>
      </c>
      <c r="E53">
        <v>52</v>
      </c>
      <c r="F53" t="s">
        <v>720</v>
      </c>
      <c r="G53">
        <v>7.6159999999999997</v>
      </c>
      <c r="H53">
        <v>3.7250000000000001</v>
      </c>
    </row>
    <row r="54" spans="1:8" x14ac:dyDescent="0.2">
      <c r="A54" s="1">
        <v>53</v>
      </c>
      <c r="B54" s="1" t="s">
        <v>421</v>
      </c>
      <c r="C54" s="1">
        <v>4.1260000000000003</v>
      </c>
      <c r="D54" s="1">
        <v>3.8690000000000002</v>
      </c>
      <c r="E54">
        <v>53</v>
      </c>
      <c r="F54" t="s">
        <v>721</v>
      </c>
      <c r="G54">
        <v>8.1159999999999997</v>
      </c>
      <c r="H54">
        <v>4</v>
      </c>
    </row>
    <row r="55" spans="1:8" x14ac:dyDescent="0.2">
      <c r="A55" s="1">
        <v>54</v>
      </c>
      <c r="B55" s="1" t="s">
        <v>422</v>
      </c>
      <c r="C55" s="1">
        <v>3.911</v>
      </c>
      <c r="D55" s="1">
        <v>4.2590000000000003</v>
      </c>
      <c r="E55">
        <v>54</v>
      </c>
      <c r="F55" t="s">
        <v>722</v>
      </c>
      <c r="G55">
        <v>7.6710000000000003</v>
      </c>
      <c r="H55">
        <v>4.0060000000000002</v>
      </c>
    </row>
    <row r="56" spans="1:8" x14ac:dyDescent="0.2">
      <c r="A56" s="1">
        <v>55</v>
      </c>
      <c r="B56" s="1" t="s">
        <v>423</v>
      </c>
      <c r="C56" s="1">
        <v>3.722</v>
      </c>
      <c r="D56" s="1">
        <v>3.6880000000000002</v>
      </c>
      <c r="E56">
        <v>55</v>
      </c>
      <c r="F56" t="s">
        <v>723</v>
      </c>
      <c r="G56">
        <v>8.5679999999999996</v>
      </c>
      <c r="H56">
        <v>4.5069999999999997</v>
      </c>
    </row>
    <row r="57" spans="1:8" x14ac:dyDescent="0.2">
      <c r="A57" s="1">
        <v>56</v>
      </c>
      <c r="B57" s="1" t="s">
        <v>424</v>
      </c>
      <c r="C57" s="1">
        <v>4.7160000000000002</v>
      </c>
      <c r="D57" s="1">
        <v>4.0149999999999997</v>
      </c>
      <c r="E57">
        <v>56</v>
      </c>
      <c r="F57" t="s">
        <v>724</v>
      </c>
      <c r="G57">
        <v>6.9660000000000002</v>
      </c>
      <c r="H57">
        <v>3.653</v>
      </c>
    </row>
    <row r="58" spans="1:8" x14ac:dyDescent="0.2">
      <c r="A58" s="1">
        <v>57</v>
      </c>
      <c r="B58" s="1" t="s">
        <v>425</v>
      </c>
      <c r="C58" s="1">
        <v>3.5710000000000002</v>
      </c>
      <c r="D58" s="1">
        <v>3.484</v>
      </c>
      <c r="E58">
        <v>57</v>
      </c>
      <c r="F58" t="s">
        <v>725</v>
      </c>
      <c r="G58">
        <v>7.7679999999999998</v>
      </c>
      <c r="H58">
        <v>3.4990000000000001</v>
      </c>
    </row>
    <row r="59" spans="1:8" x14ac:dyDescent="0.2">
      <c r="A59" s="1">
        <v>58</v>
      </c>
      <c r="B59" s="1" t="s">
        <v>426</v>
      </c>
      <c r="C59" s="1">
        <v>3.8730000000000002</v>
      </c>
      <c r="D59" s="1">
        <v>3.9159999999999999</v>
      </c>
      <c r="E59">
        <v>58</v>
      </c>
      <c r="F59" t="s">
        <v>726</v>
      </c>
      <c r="G59">
        <v>7.3920000000000003</v>
      </c>
      <c r="H59">
        <v>3.8119999999999998</v>
      </c>
    </row>
    <row r="60" spans="1:8" x14ac:dyDescent="0.2">
      <c r="A60" s="1">
        <v>59</v>
      </c>
      <c r="B60" s="1" t="s">
        <v>427</v>
      </c>
      <c r="C60" s="1">
        <v>4.423</v>
      </c>
      <c r="D60" s="1">
        <v>3.7309999999999999</v>
      </c>
      <c r="E60">
        <v>59</v>
      </c>
      <c r="F60" t="s">
        <v>727</v>
      </c>
      <c r="G60">
        <v>7.6289999999999996</v>
      </c>
      <c r="H60">
        <v>3.7559999999999998</v>
      </c>
    </row>
    <row r="61" spans="1:8" x14ac:dyDescent="0.2">
      <c r="A61" s="1">
        <v>60</v>
      </c>
      <c r="B61" s="1" t="s">
        <v>428</v>
      </c>
      <c r="C61" s="1">
        <v>4.1349999999999998</v>
      </c>
      <c r="D61" s="1">
        <v>4.0010000000000003</v>
      </c>
      <c r="E61">
        <v>60</v>
      </c>
      <c r="F61" t="s">
        <v>728</v>
      </c>
      <c r="G61">
        <v>7.6820000000000004</v>
      </c>
      <c r="H61">
        <v>3.726</v>
      </c>
    </row>
    <row r="62" spans="1:8" x14ac:dyDescent="0.2">
      <c r="A62" s="1">
        <v>61</v>
      </c>
      <c r="B62" s="1" t="s">
        <v>429</v>
      </c>
      <c r="C62" s="1">
        <v>4.2480000000000002</v>
      </c>
      <c r="D62" s="1">
        <v>3.93</v>
      </c>
      <c r="E62">
        <v>61</v>
      </c>
      <c r="F62" t="s">
        <v>729</v>
      </c>
      <c r="G62">
        <v>7.7519999999999998</v>
      </c>
      <c r="H62">
        <v>3.8359999999999999</v>
      </c>
    </row>
    <row r="63" spans="1:8" x14ac:dyDescent="0.2">
      <c r="A63" s="1">
        <v>62</v>
      </c>
      <c r="B63" s="1" t="s">
        <v>430</v>
      </c>
      <c r="C63" s="1">
        <v>4.5999999999999996</v>
      </c>
      <c r="D63" s="1">
        <v>4.8280000000000003</v>
      </c>
      <c r="E63">
        <v>62</v>
      </c>
      <c r="F63" t="s">
        <v>730</v>
      </c>
      <c r="G63">
        <v>7.4930000000000003</v>
      </c>
      <c r="H63">
        <v>3.9910000000000001</v>
      </c>
    </row>
    <row r="64" spans="1:8" x14ac:dyDescent="0.2">
      <c r="A64" s="1">
        <v>63</v>
      </c>
      <c r="B64" s="1" t="s">
        <v>431</v>
      </c>
      <c r="C64" s="1">
        <v>3.7719999999999998</v>
      </c>
      <c r="D64" s="1">
        <v>4.9539999999999997</v>
      </c>
      <c r="E64">
        <v>63</v>
      </c>
      <c r="F64" t="s">
        <v>731</v>
      </c>
      <c r="G64">
        <v>7.6130000000000004</v>
      </c>
      <c r="H64">
        <v>3.7770000000000001</v>
      </c>
    </row>
    <row r="65" spans="1:8" x14ac:dyDescent="0.2">
      <c r="A65" s="1">
        <v>64</v>
      </c>
      <c r="B65" s="1" t="s">
        <v>432</v>
      </c>
      <c r="C65" s="1">
        <v>3.9540000000000002</v>
      </c>
      <c r="D65" s="1">
        <v>3.8519999999999999</v>
      </c>
      <c r="E65">
        <v>64</v>
      </c>
      <c r="F65" t="s">
        <v>732</v>
      </c>
      <c r="G65">
        <v>8.5340000000000007</v>
      </c>
      <c r="H65">
        <v>3.9409999999999998</v>
      </c>
    </row>
    <row r="66" spans="1:8" x14ac:dyDescent="0.2">
      <c r="A66" s="1">
        <v>65</v>
      </c>
      <c r="B66" s="1" t="s">
        <v>433</v>
      </c>
      <c r="C66" s="1">
        <v>4.25</v>
      </c>
      <c r="D66" s="1">
        <v>4.0839999999999996</v>
      </c>
      <c r="E66">
        <v>65</v>
      </c>
      <c r="F66" t="s">
        <v>733</v>
      </c>
      <c r="G66">
        <v>8.3520000000000003</v>
      </c>
      <c r="H66">
        <v>3.952</v>
      </c>
    </row>
    <row r="67" spans="1:8" x14ac:dyDescent="0.2">
      <c r="A67" s="1">
        <v>66</v>
      </c>
      <c r="B67" s="1" t="s">
        <v>434</v>
      </c>
      <c r="C67" s="1">
        <v>3.8809999999999998</v>
      </c>
      <c r="D67" s="1">
        <v>3.3759999999999999</v>
      </c>
      <c r="E67">
        <v>66</v>
      </c>
      <c r="F67" t="s">
        <v>734</v>
      </c>
      <c r="G67">
        <v>7.3479999999999999</v>
      </c>
      <c r="H67">
        <v>3.7250000000000001</v>
      </c>
    </row>
    <row r="68" spans="1:8" x14ac:dyDescent="0.2">
      <c r="A68" s="1">
        <v>67</v>
      </c>
      <c r="B68" s="1" t="s">
        <v>435</v>
      </c>
      <c r="C68" s="1">
        <v>3.887</v>
      </c>
      <c r="D68" s="1">
        <v>3.8340000000000001</v>
      </c>
      <c r="E68">
        <v>67</v>
      </c>
      <c r="F68" t="s">
        <v>735</v>
      </c>
      <c r="G68">
        <v>8.8070000000000004</v>
      </c>
      <c r="H68">
        <v>4.1120000000000001</v>
      </c>
    </row>
    <row r="69" spans="1:8" x14ac:dyDescent="0.2">
      <c r="A69" s="1">
        <v>68</v>
      </c>
      <c r="B69" s="1" t="s">
        <v>436</v>
      </c>
      <c r="C69" s="1">
        <v>3.9729999999999999</v>
      </c>
      <c r="D69" s="1">
        <v>3.7389999999999999</v>
      </c>
      <c r="E69">
        <v>68</v>
      </c>
      <c r="F69" t="s">
        <v>736</v>
      </c>
      <c r="G69">
        <v>9.3919999999999995</v>
      </c>
      <c r="H69">
        <v>4.3840000000000003</v>
      </c>
    </row>
    <row r="70" spans="1:8" x14ac:dyDescent="0.2">
      <c r="A70" s="1">
        <v>69</v>
      </c>
      <c r="B70" s="1" t="s">
        <v>437</v>
      </c>
      <c r="C70" s="1">
        <v>4.0140000000000002</v>
      </c>
      <c r="D70" s="1">
        <v>3.7669999999999999</v>
      </c>
      <c r="E70">
        <v>69</v>
      </c>
      <c r="F70" t="s">
        <v>737</v>
      </c>
      <c r="G70">
        <v>7.992</v>
      </c>
      <c r="H70">
        <v>3.9369999999999998</v>
      </c>
    </row>
    <row r="71" spans="1:8" x14ac:dyDescent="0.2">
      <c r="A71" s="1">
        <v>70</v>
      </c>
      <c r="B71" s="1" t="s">
        <v>438</v>
      </c>
      <c r="C71" s="1">
        <v>3.8069999999999999</v>
      </c>
      <c r="D71" s="1">
        <v>4.0469999999999997</v>
      </c>
      <c r="E71">
        <v>70</v>
      </c>
      <c r="F71" t="s">
        <v>738</v>
      </c>
      <c r="G71">
        <v>7.8979999999999997</v>
      </c>
      <c r="H71">
        <v>3.3109999999999999</v>
      </c>
    </row>
    <row r="72" spans="1:8" x14ac:dyDescent="0.2">
      <c r="A72" s="1">
        <v>71</v>
      </c>
      <c r="B72" s="1" t="s">
        <v>439</v>
      </c>
      <c r="C72" s="1">
        <v>3.5859999999999999</v>
      </c>
      <c r="D72" s="1">
        <v>4.1909999999999998</v>
      </c>
      <c r="E72">
        <v>71</v>
      </c>
      <c r="F72" t="s">
        <v>739</v>
      </c>
      <c r="G72">
        <v>7.2089999999999996</v>
      </c>
      <c r="H72">
        <v>3.4630000000000001</v>
      </c>
    </row>
    <row r="73" spans="1:8" x14ac:dyDescent="0.2">
      <c r="A73" s="1">
        <v>72</v>
      </c>
      <c r="B73" s="1" t="s">
        <v>440</v>
      </c>
      <c r="C73" s="1">
        <v>3.81</v>
      </c>
      <c r="D73" s="1">
        <v>3.9870000000000001</v>
      </c>
      <c r="E73">
        <v>72</v>
      </c>
      <c r="F73" t="s">
        <v>740</v>
      </c>
      <c r="G73">
        <v>8.0259999999999998</v>
      </c>
      <c r="H73">
        <v>4.5439999999999996</v>
      </c>
    </row>
    <row r="74" spans="1:8" x14ac:dyDescent="0.2">
      <c r="A74" s="1">
        <v>73</v>
      </c>
      <c r="B74" s="1" t="s">
        <v>441</v>
      </c>
      <c r="C74" s="1">
        <v>4.1150000000000002</v>
      </c>
      <c r="D74" s="1">
        <v>4.258</v>
      </c>
      <c r="E74">
        <v>73</v>
      </c>
      <c r="F74" t="s">
        <v>741</v>
      </c>
      <c r="G74">
        <v>7.5250000000000004</v>
      </c>
      <c r="H74">
        <v>3.867</v>
      </c>
    </row>
    <row r="75" spans="1:8" x14ac:dyDescent="0.2">
      <c r="A75" s="1">
        <v>74</v>
      </c>
      <c r="B75" s="1" t="s">
        <v>442</v>
      </c>
      <c r="C75" s="1">
        <v>4.8259999999999996</v>
      </c>
      <c r="D75" s="1">
        <v>5.0369999999999999</v>
      </c>
      <c r="E75">
        <v>74</v>
      </c>
      <c r="F75" t="s">
        <v>742</v>
      </c>
      <c r="G75">
        <v>8.4320000000000004</v>
      </c>
      <c r="H75">
        <v>3.6269999999999998</v>
      </c>
    </row>
    <row r="76" spans="1:8" x14ac:dyDescent="0.2">
      <c r="A76" s="1">
        <v>75</v>
      </c>
      <c r="B76" s="1" t="s">
        <v>443</v>
      </c>
      <c r="C76" s="1">
        <v>3.8809999999999998</v>
      </c>
      <c r="D76" s="1">
        <v>4.093</v>
      </c>
      <c r="E76">
        <v>75</v>
      </c>
      <c r="F76" t="s">
        <v>743</v>
      </c>
      <c r="G76">
        <v>8.0920000000000005</v>
      </c>
      <c r="H76">
        <v>3.593</v>
      </c>
    </row>
    <row r="77" spans="1:8" x14ac:dyDescent="0.2">
      <c r="A77" s="1">
        <v>76</v>
      </c>
      <c r="B77" s="1" t="s">
        <v>444</v>
      </c>
      <c r="C77" s="1">
        <v>3.907</v>
      </c>
      <c r="D77" s="1">
        <v>4.4950000000000001</v>
      </c>
      <c r="E77">
        <v>76</v>
      </c>
      <c r="F77" t="s">
        <v>744</v>
      </c>
      <c r="G77">
        <v>7.8239999999999998</v>
      </c>
      <c r="H77">
        <v>3.762</v>
      </c>
    </row>
    <row r="78" spans="1:8" x14ac:dyDescent="0.2">
      <c r="A78" s="1">
        <v>77</v>
      </c>
      <c r="B78" s="1" t="s">
        <v>445</v>
      </c>
      <c r="C78" s="1">
        <v>3.9060000000000001</v>
      </c>
      <c r="D78" s="1">
        <v>3.78</v>
      </c>
      <c r="E78">
        <v>77</v>
      </c>
      <c r="F78" t="s">
        <v>745</v>
      </c>
      <c r="G78">
        <v>7.0490000000000004</v>
      </c>
      <c r="H78">
        <v>3.6469999999999998</v>
      </c>
    </row>
    <row r="79" spans="1:8" x14ac:dyDescent="0.2">
      <c r="A79" s="1">
        <v>78</v>
      </c>
      <c r="B79" s="1" t="s">
        <v>446</v>
      </c>
      <c r="C79" s="1">
        <v>4.335</v>
      </c>
      <c r="D79" s="1">
        <v>3.7919999999999998</v>
      </c>
      <c r="E79">
        <v>78</v>
      </c>
      <c r="F79" t="s">
        <v>746</v>
      </c>
      <c r="G79">
        <v>8.5350000000000001</v>
      </c>
      <c r="H79">
        <v>4.1760000000000002</v>
      </c>
    </row>
    <row r="80" spans="1:8" x14ac:dyDescent="0.2">
      <c r="A80" s="1">
        <v>79</v>
      </c>
      <c r="B80" s="1" t="s">
        <v>447</v>
      </c>
      <c r="C80" s="1">
        <v>3.726</v>
      </c>
      <c r="D80" s="1">
        <v>3.7559999999999998</v>
      </c>
      <c r="E80">
        <v>79</v>
      </c>
      <c r="F80" t="s">
        <v>747</v>
      </c>
      <c r="G80">
        <v>8.5009999999999994</v>
      </c>
      <c r="H80">
        <v>4.0860000000000003</v>
      </c>
    </row>
    <row r="81" spans="1:8" x14ac:dyDescent="0.2">
      <c r="A81" s="1">
        <v>80</v>
      </c>
      <c r="B81" s="1" t="s">
        <v>448</v>
      </c>
      <c r="C81" s="1">
        <v>3.7410000000000001</v>
      </c>
      <c r="D81" s="1">
        <v>3.988</v>
      </c>
      <c r="E81">
        <v>80</v>
      </c>
      <c r="F81" t="s">
        <v>748</v>
      </c>
      <c r="G81">
        <v>8.2449999999999992</v>
      </c>
      <c r="H81">
        <v>3.7509999999999999</v>
      </c>
    </row>
    <row r="82" spans="1:8" x14ac:dyDescent="0.2">
      <c r="A82" s="1">
        <v>81</v>
      </c>
      <c r="B82" s="1" t="s">
        <v>449</v>
      </c>
      <c r="C82" s="1">
        <v>3.7930000000000001</v>
      </c>
      <c r="D82" s="1">
        <v>3.911</v>
      </c>
      <c r="E82">
        <v>81</v>
      </c>
      <c r="F82" t="s">
        <v>749</v>
      </c>
      <c r="G82">
        <v>7.1870000000000003</v>
      </c>
      <c r="H82">
        <v>4.0640000000000001</v>
      </c>
    </row>
    <row r="83" spans="1:8" x14ac:dyDescent="0.2">
      <c r="A83" s="1">
        <v>82</v>
      </c>
      <c r="B83" s="1" t="s">
        <v>450</v>
      </c>
      <c r="C83" s="1">
        <v>3.8839999999999999</v>
      </c>
      <c r="D83" s="1">
        <v>3.9590000000000001</v>
      </c>
      <c r="E83">
        <v>82</v>
      </c>
      <c r="F83" t="s">
        <v>750</v>
      </c>
      <c r="G83">
        <v>7.9370000000000003</v>
      </c>
      <c r="H83">
        <v>4.0259999999999998</v>
      </c>
    </row>
    <row r="84" spans="1:8" x14ac:dyDescent="0.2">
      <c r="A84" s="1">
        <v>83</v>
      </c>
      <c r="B84" s="1" t="s">
        <v>451</v>
      </c>
      <c r="C84" s="1">
        <v>4.3</v>
      </c>
      <c r="D84" s="1">
        <v>3.94</v>
      </c>
      <c r="E84">
        <v>83</v>
      </c>
      <c r="F84" t="s">
        <v>751</v>
      </c>
      <c r="G84">
        <v>7.3019999999999996</v>
      </c>
      <c r="H84">
        <v>3.468</v>
      </c>
    </row>
    <row r="85" spans="1:8" x14ac:dyDescent="0.2">
      <c r="A85" s="1">
        <v>84</v>
      </c>
      <c r="B85" s="1" t="s">
        <v>452</v>
      </c>
      <c r="C85" s="1">
        <v>4.2709999999999999</v>
      </c>
      <c r="D85" s="1">
        <v>4.2590000000000003</v>
      </c>
      <c r="E85">
        <v>84</v>
      </c>
      <c r="F85" t="s">
        <v>752</v>
      </c>
      <c r="G85">
        <v>7.2149999999999999</v>
      </c>
      <c r="H85">
        <v>3.625</v>
      </c>
    </row>
    <row r="86" spans="1:8" x14ac:dyDescent="0.2">
      <c r="A86" s="1">
        <v>85</v>
      </c>
      <c r="B86" s="1" t="s">
        <v>453</v>
      </c>
      <c r="C86" s="1">
        <v>4.3499999999999996</v>
      </c>
      <c r="D86" s="1">
        <v>3.6469999999999998</v>
      </c>
      <c r="E86">
        <v>85</v>
      </c>
      <c r="F86" t="s">
        <v>753</v>
      </c>
      <c r="G86">
        <v>7.1870000000000003</v>
      </c>
      <c r="H86">
        <v>3.56</v>
      </c>
    </row>
    <row r="87" spans="1:8" x14ac:dyDescent="0.2">
      <c r="A87" s="1">
        <v>86</v>
      </c>
      <c r="B87" s="1" t="s">
        <v>454</v>
      </c>
      <c r="C87" s="1">
        <v>3.7330000000000001</v>
      </c>
      <c r="D87" s="1">
        <v>3.8490000000000002</v>
      </c>
      <c r="E87">
        <v>86</v>
      </c>
      <c r="F87" t="s">
        <v>754</v>
      </c>
      <c r="G87">
        <v>8.1850000000000005</v>
      </c>
      <c r="H87">
        <v>4.234</v>
      </c>
    </row>
    <row r="88" spans="1:8" x14ac:dyDescent="0.2">
      <c r="A88" s="1">
        <v>87</v>
      </c>
      <c r="B88" s="1" t="s">
        <v>455</v>
      </c>
      <c r="C88" s="1">
        <v>3.7530000000000001</v>
      </c>
      <c r="D88" s="1">
        <v>3.927</v>
      </c>
      <c r="E88">
        <v>87</v>
      </c>
      <c r="F88" t="s">
        <v>755</v>
      </c>
      <c r="G88">
        <v>8.1780000000000008</v>
      </c>
      <c r="H88">
        <v>4.2300000000000004</v>
      </c>
    </row>
    <row r="89" spans="1:8" x14ac:dyDescent="0.2">
      <c r="A89" s="1">
        <v>88</v>
      </c>
      <c r="B89" s="1" t="s">
        <v>456</v>
      </c>
      <c r="C89" s="1">
        <v>3.923</v>
      </c>
      <c r="D89" s="1">
        <v>3.4620000000000002</v>
      </c>
      <c r="E89">
        <v>88</v>
      </c>
      <c r="F89" t="s">
        <v>756</v>
      </c>
      <c r="G89">
        <v>7.867</v>
      </c>
      <c r="H89">
        <v>3.891</v>
      </c>
    </row>
    <row r="90" spans="1:8" x14ac:dyDescent="0.2">
      <c r="A90" s="1">
        <v>89</v>
      </c>
      <c r="B90" s="1" t="s">
        <v>457</v>
      </c>
      <c r="C90" s="1">
        <v>4.1550000000000002</v>
      </c>
      <c r="D90" s="1">
        <v>3.835</v>
      </c>
      <c r="E90">
        <v>89</v>
      </c>
      <c r="F90" t="s">
        <v>757</v>
      </c>
      <c r="G90">
        <v>8.9179999999999993</v>
      </c>
      <c r="H90">
        <v>4.0629999999999997</v>
      </c>
    </row>
    <row r="91" spans="1:8" x14ac:dyDescent="0.2">
      <c r="A91" s="1">
        <v>90</v>
      </c>
      <c r="B91" s="1" t="s">
        <v>458</v>
      </c>
      <c r="C91" s="1">
        <v>4.6900000000000004</v>
      </c>
      <c r="D91" s="1">
        <v>4.226</v>
      </c>
      <c r="E91">
        <v>90</v>
      </c>
      <c r="F91" t="s">
        <v>758</v>
      </c>
      <c r="G91">
        <v>7.931</v>
      </c>
      <c r="H91">
        <v>3.7069999999999999</v>
      </c>
    </row>
    <row r="92" spans="1:8" x14ac:dyDescent="0.2">
      <c r="A92" s="1">
        <v>91</v>
      </c>
      <c r="B92" s="1" t="s">
        <v>459</v>
      </c>
      <c r="C92" s="1">
        <v>3.6320000000000001</v>
      </c>
      <c r="D92" s="1">
        <v>3.831</v>
      </c>
      <c r="E92">
        <v>91</v>
      </c>
      <c r="F92" t="s">
        <v>759</v>
      </c>
      <c r="G92">
        <v>8.7349999999999994</v>
      </c>
      <c r="H92">
        <v>4.4279999999999999</v>
      </c>
    </row>
    <row r="93" spans="1:8" x14ac:dyDescent="0.2">
      <c r="A93" s="1">
        <v>92</v>
      </c>
      <c r="B93" s="1" t="s">
        <v>460</v>
      </c>
      <c r="C93" s="1">
        <v>3.7879999999999998</v>
      </c>
      <c r="D93" s="1">
        <v>3.7890000000000001</v>
      </c>
      <c r="E93">
        <v>92</v>
      </c>
      <c r="F93" t="s">
        <v>760</v>
      </c>
      <c r="G93">
        <v>7.5549999999999997</v>
      </c>
      <c r="H93">
        <v>3.9220000000000002</v>
      </c>
    </row>
    <row r="94" spans="1:8" x14ac:dyDescent="0.2">
      <c r="A94" s="1">
        <v>93</v>
      </c>
      <c r="B94" s="1" t="s">
        <v>461</v>
      </c>
      <c r="C94" s="1">
        <v>3.7919999999999998</v>
      </c>
      <c r="D94" s="1">
        <v>3.9910000000000001</v>
      </c>
      <c r="E94">
        <v>93</v>
      </c>
      <c r="F94" t="s">
        <v>761</v>
      </c>
      <c r="G94">
        <v>8.4969999999999999</v>
      </c>
      <c r="H94">
        <v>4.2</v>
      </c>
    </row>
    <row r="95" spans="1:8" x14ac:dyDescent="0.2">
      <c r="A95" s="1">
        <v>94</v>
      </c>
      <c r="B95" s="1" t="s">
        <v>462</v>
      </c>
      <c r="C95" s="1">
        <v>3.8359999999999999</v>
      </c>
      <c r="D95" s="1">
        <v>4.0720000000000001</v>
      </c>
      <c r="E95">
        <v>94</v>
      </c>
      <c r="F95" t="s">
        <v>762</v>
      </c>
      <c r="G95">
        <v>8.1240000000000006</v>
      </c>
      <c r="H95">
        <v>4.0119999999999996</v>
      </c>
    </row>
    <row r="96" spans="1:8" x14ac:dyDescent="0.2">
      <c r="A96" s="1">
        <v>95</v>
      </c>
      <c r="B96" s="1" t="s">
        <v>463</v>
      </c>
      <c r="C96" s="1">
        <v>3.7080000000000002</v>
      </c>
      <c r="D96" s="1">
        <v>3.8759999999999999</v>
      </c>
      <c r="E96">
        <v>95</v>
      </c>
      <c r="F96" t="s">
        <v>763</v>
      </c>
      <c r="G96">
        <v>6.9359999999999999</v>
      </c>
      <c r="H96">
        <v>3.5209999999999999</v>
      </c>
    </row>
    <row r="97" spans="1:8" x14ac:dyDescent="0.2">
      <c r="A97" s="1">
        <v>96</v>
      </c>
      <c r="B97" s="1" t="s">
        <v>464</v>
      </c>
      <c r="C97" s="1">
        <v>4.0330000000000004</v>
      </c>
      <c r="D97" s="1">
        <v>4.0419999999999998</v>
      </c>
      <c r="E97">
        <v>96</v>
      </c>
      <c r="F97" t="s">
        <v>764</v>
      </c>
      <c r="G97">
        <v>8.109</v>
      </c>
      <c r="H97">
        <v>4.12</v>
      </c>
    </row>
    <row r="98" spans="1:8" x14ac:dyDescent="0.2">
      <c r="A98" s="1">
        <v>97</v>
      </c>
      <c r="B98" s="1" t="s">
        <v>465</v>
      </c>
      <c r="C98" s="1">
        <v>4.0140000000000002</v>
      </c>
      <c r="D98" s="1">
        <v>4.0439999999999996</v>
      </c>
      <c r="E98">
        <v>97</v>
      </c>
      <c r="F98" t="s">
        <v>765</v>
      </c>
      <c r="G98">
        <v>7.76</v>
      </c>
      <c r="H98">
        <v>3.585</v>
      </c>
    </row>
    <row r="99" spans="1:8" x14ac:dyDescent="0.2">
      <c r="A99" s="1">
        <v>98</v>
      </c>
      <c r="B99" s="1" t="s">
        <v>466</v>
      </c>
      <c r="C99" s="1">
        <v>3.9950000000000001</v>
      </c>
      <c r="D99" s="1">
        <v>3.6589999999999998</v>
      </c>
      <c r="E99">
        <v>98</v>
      </c>
      <c r="F99" t="s">
        <v>766</v>
      </c>
      <c r="G99">
        <v>7.5330000000000004</v>
      </c>
      <c r="H99">
        <v>4.1219999999999999</v>
      </c>
    </row>
    <row r="100" spans="1:8" x14ac:dyDescent="0.2">
      <c r="A100" s="1">
        <v>99</v>
      </c>
      <c r="B100" s="1" t="s">
        <v>467</v>
      </c>
      <c r="C100" s="1">
        <v>3.6150000000000002</v>
      </c>
      <c r="D100" s="1">
        <v>3.6840000000000002</v>
      </c>
      <c r="E100">
        <v>99</v>
      </c>
      <c r="F100" t="s">
        <v>767</v>
      </c>
      <c r="G100">
        <v>7.141</v>
      </c>
      <c r="H100">
        <v>3.5979999999999999</v>
      </c>
    </row>
    <row r="101" spans="1:8" x14ac:dyDescent="0.2">
      <c r="A101" s="1">
        <v>100</v>
      </c>
      <c r="B101" s="1" t="s">
        <v>468</v>
      </c>
      <c r="C101" s="1">
        <v>3.8010000000000002</v>
      </c>
      <c r="D101" s="1">
        <v>3.806</v>
      </c>
      <c r="E101">
        <v>100</v>
      </c>
      <c r="F101" t="s">
        <v>768</v>
      </c>
      <c r="G101">
        <v>7.7549999999999999</v>
      </c>
      <c r="H101">
        <v>3.8370000000000002</v>
      </c>
    </row>
    <row r="102" spans="1:8" x14ac:dyDescent="0.2">
      <c r="A102" s="1">
        <v>101</v>
      </c>
      <c r="B102" s="1" t="s">
        <v>469</v>
      </c>
      <c r="C102" s="1">
        <v>3.859</v>
      </c>
      <c r="D102" s="1">
        <v>3.7130000000000001</v>
      </c>
      <c r="E102">
        <v>101</v>
      </c>
      <c r="F102" t="s">
        <v>769</v>
      </c>
      <c r="G102">
        <v>7.4240000000000004</v>
      </c>
      <c r="H102">
        <v>3.7709999999999999</v>
      </c>
    </row>
    <row r="103" spans="1:8" x14ac:dyDescent="0.2">
      <c r="A103" s="1">
        <v>102</v>
      </c>
      <c r="B103" s="1" t="s">
        <v>470</v>
      </c>
      <c r="C103" s="1">
        <v>3.7410000000000001</v>
      </c>
      <c r="D103" s="1">
        <v>3.6560000000000001</v>
      </c>
      <c r="E103">
        <v>102</v>
      </c>
      <c r="F103" t="s">
        <v>770</v>
      </c>
      <c r="G103">
        <v>7.7969999999999997</v>
      </c>
      <c r="H103">
        <v>3.8679999999999999</v>
      </c>
    </row>
    <row r="104" spans="1:8" x14ac:dyDescent="0.2">
      <c r="A104" s="1">
        <v>103</v>
      </c>
      <c r="B104" s="1" t="s">
        <v>471</v>
      </c>
      <c r="C104" s="1">
        <v>4.24</v>
      </c>
      <c r="D104" s="1">
        <v>4.1120000000000001</v>
      </c>
      <c r="E104">
        <v>103</v>
      </c>
      <c r="F104" t="s">
        <v>771</v>
      </c>
      <c r="G104">
        <v>8.8870000000000005</v>
      </c>
      <c r="H104">
        <v>4.2850000000000001</v>
      </c>
    </row>
    <row r="105" spans="1:8" x14ac:dyDescent="0.2">
      <c r="A105" s="1">
        <v>104</v>
      </c>
      <c r="B105" s="1" t="s">
        <v>472</v>
      </c>
      <c r="C105" s="1">
        <v>3.7469999999999999</v>
      </c>
      <c r="D105" s="1">
        <v>3.7749999999999999</v>
      </c>
      <c r="E105">
        <v>104</v>
      </c>
      <c r="F105" t="s">
        <v>772</v>
      </c>
      <c r="G105">
        <v>9.625</v>
      </c>
      <c r="H105">
        <v>4.1079999999999997</v>
      </c>
    </row>
    <row r="106" spans="1:8" x14ac:dyDescent="0.2">
      <c r="A106" s="1">
        <v>105</v>
      </c>
      <c r="B106" s="1" t="s">
        <v>473</v>
      </c>
      <c r="C106" s="1">
        <v>3.8460000000000001</v>
      </c>
      <c r="D106" s="1">
        <v>3.8719999999999999</v>
      </c>
      <c r="E106">
        <v>105</v>
      </c>
      <c r="F106" t="s">
        <v>773</v>
      </c>
      <c r="G106">
        <v>6.7590000000000003</v>
      </c>
      <c r="H106">
        <v>3.6379999999999999</v>
      </c>
    </row>
    <row r="107" spans="1:8" x14ac:dyDescent="0.2">
      <c r="A107" s="1">
        <v>106</v>
      </c>
      <c r="B107" s="1" t="s">
        <v>474</v>
      </c>
      <c r="C107" s="1">
        <v>3.9020000000000001</v>
      </c>
      <c r="D107" s="1">
        <v>3.6909999999999998</v>
      </c>
      <c r="E107">
        <v>106</v>
      </c>
      <c r="F107" t="s">
        <v>774</v>
      </c>
      <c r="G107">
        <v>7.03</v>
      </c>
      <c r="H107">
        <v>3.5259999999999998</v>
      </c>
    </row>
    <row r="108" spans="1:8" x14ac:dyDescent="0.2">
      <c r="A108" s="1">
        <v>107</v>
      </c>
      <c r="B108" s="1" t="s">
        <v>475</v>
      </c>
      <c r="C108" s="1">
        <v>3.8109999999999999</v>
      </c>
      <c r="D108" s="1">
        <v>3.532</v>
      </c>
      <c r="E108">
        <v>107</v>
      </c>
      <c r="F108" t="s">
        <v>775</v>
      </c>
      <c r="G108">
        <v>8.4949999999999992</v>
      </c>
      <c r="H108">
        <v>4.226</v>
      </c>
    </row>
    <row r="109" spans="1:8" x14ac:dyDescent="0.2">
      <c r="A109" s="1">
        <v>108</v>
      </c>
      <c r="B109" s="1" t="s">
        <v>476</v>
      </c>
      <c r="C109" s="1">
        <v>4.0640000000000001</v>
      </c>
      <c r="D109" s="1">
        <v>3.996</v>
      </c>
      <c r="E109">
        <v>108</v>
      </c>
      <c r="F109" t="s">
        <v>776</v>
      </c>
      <c r="G109">
        <v>9.0719999999999992</v>
      </c>
      <c r="H109">
        <v>4.0129999999999999</v>
      </c>
    </row>
    <row r="110" spans="1:8" x14ac:dyDescent="0.2">
      <c r="A110" s="1">
        <v>109</v>
      </c>
      <c r="B110" s="1" t="s">
        <v>477</v>
      </c>
      <c r="C110" s="1">
        <v>3.4849999999999999</v>
      </c>
      <c r="D110" s="1">
        <v>4.4059999999999997</v>
      </c>
      <c r="E110">
        <v>109</v>
      </c>
      <c r="F110" t="s">
        <v>777</v>
      </c>
      <c r="G110">
        <v>7.4480000000000004</v>
      </c>
      <c r="H110">
        <v>4.1989999999999998</v>
      </c>
    </row>
    <row r="111" spans="1:8" x14ac:dyDescent="0.2">
      <c r="A111" s="1">
        <v>110</v>
      </c>
      <c r="B111" s="1" t="s">
        <v>478</v>
      </c>
      <c r="C111" s="1">
        <v>3.677</v>
      </c>
      <c r="D111" s="1">
        <v>3.53</v>
      </c>
      <c r="E111">
        <v>110</v>
      </c>
      <c r="F111" t="s">
        <v>778</v>
      </c>
      <c r="G111">
        <v>7.44</v>
      </c>
      <c r="H111">
        <v>4.1950000000000003</v>
      </c>
    </row>
    <row r="112" spans="1:8" x14ac:dyDescent="0.2">
      <c r="A112" s="1">
        <v>111</v>
      </c>
      <c r="B112" s="1" t="s">
        <v>479</v>
      </c>
      <c r="C112" s="1">
        <v>4.3600000000000003</v>
      </c>
      <c r="D112" s="1">
        <v>3.9590000000000001</v>
      </c>
      <c r="E112">
        <v>111</v>
      </c>
      <c r="F112" t="s">
        <v>778</v>
      </c>
      <c r="G112">
        <v>7.44</v>
      </c>
      <c r="H112">
        <v>4.1950000000000003</v>
      </c>
    </row>
    <row r="113" spans="1:8" x14ac:dyDescent="0.2">
      <c r="A113" s="1">
        <v>112</v>
      </c>
      <c r="B113" s="1" t="s">
        <v>480</v>
      </c>
      <c r="C113" s="1">
        <v>3.9910000000000001</v>
      </c>
      <c r="D113" s="1">
        <v>4.1619999999999999</v>
      </c>
      <c r="E113">
        <v>112</v>
      </c>
      <c r="F113" t="s">
        <v>779</v>
      </c>
      <c r="G113">
        <v>7.6280000000000001</v>
      </c>
      <c r="H113">
        <v>3.7610000000000001</v>
      </c>
    </row>
    <row r="114" spans="1:8" x14ac:dyDescent="0.2">
      <c r="A114" s="1">
        <v>113</v>
      </c>
      <c r="B114" s="1" t="s">
        <v>481</v>
      </c>
      <c r="C114" s="1">
        <v>3.9079999999999999</v>
      </c>
      <c r="D114" s="1">
        <v>3.8769999999999998</v>
      </c>
      <c r="E114">
        <v>113</v>
      </c>
      <c r="F114" t="s">
        <v>780</v>
      </c>
      <c r="G114">
        <v>7.6239999999999997</v>
      </c>
      <c r="H114">
        <v>4.1079999999999997</v>
      </c>
    </row>
    <row r="115" spans="1:8" x14ac:dyDescent="0.2">
      <c r="A115" s="1">
        <v>114</v>
      </c>
      <c r="B115" s="1" t="s">
        <v>482</v>
      </c>
      <c r="C115" s="1">
        <v>4.1420000000000003</v>
      </c>
      <c r="D115" s="1">
        <v>3.97</v>
      </c>
      <c r="E115">
        <v>114</v>
      </c>
      <c r="F115" t="s">
        <v>781</v>
      </c>
      <c r="G115">
        <v>7.5439999999999996</v>
      </c>
      <c r="H115">
        <v>3.68</v>
      </c>
    </row>
    <row r="116" spans="1:8" x14ac:dyDescent="0.2">
      <c r="A116" s="1">
        <v>115</v>
      </c>
      <c r="B116" s="1" t="s">
        <v>483</v>
      </c>
      <c r="C116" s="1">
        <v>4.2279999999999998</v>
      </c>
      <c r="D116" s="1">
        <v>3.827</v>
      </c>
      <c r="E116">
        <v>115</v>
      </c>
      <c r="F116" t="s">
        <v>781</v>
      </c>
      <c r="G116">
        <v>7.2590000000000003</v>
      </c>
      <c r="H116">
        <v>3.65</v>
      </c>
    </row>
    <row r="117" spans="1:8" x14ac:dyDescent="0.2">
      <c r="A117" s="1">
        <v>116</v>
      </c>
      <c r="B117" s="1" t="s">
        <v>484</v>
      </c>
      <c r="C117" s="1">
        <v>4.2320000000000002</v>
      </c>
      <c r="D117" s="1">
        <v>3.7210000000000001</v>
      </c>
      <c r="E117">
        <v>116</v>
      </c>
      <c r="F117" t="s">
        <v>782</v>
      </c>
      <c r="G117">
        <v>8.9</v>
      </c>
      <c r="H117">
        <v>4.165</v>
      </c>
    </row>
    <row r="118" spans="1:8" x14ac:dyDescent="0.2">
      <c r="A118" s="1">
        <v>117</v>
      </c>
      <c r="B118" s="1" t="s">
        <v>485</v>
      </c>
      <c r="C118" s="1">
        <v>4.4509999999999996</v>
      </c>
      <c r="D118" s="1">
        <v>3.8420000000000001</v>
      </c>
      <c r="E118">
        <v>117</v>
      </c>
      <c r="F118" t="s">
        <v>783</v>
      </c>
      <c r="G118">
        <v>8.1980000000000004</v>
      </c>
      <c r="H118">
        <v>3.7709999999999999</v>
      </c>
    </row>
    <row r="119" spans="1:8" x14ac:dyDescent="0.2">
      <c r="A119" s="1">
        <v>118</v>
      </c>
      <c r="B119" s="1" t="s">
        <v>486</v>
      </c>
      <c r="C119" s="1">
        <v>4.2830000000000004</v>
      </c>
      <c r="D119" s="1">
        <v>4.234</v>
      </c>
      <c r="E119">
        <v>118</v>
      </c>
      <c r="F119" t="s">
        <v>784</v>
      </c>
      <c r="G119">
        <v>8.4220000000000006</v>
      </c>
      <c r="H119">
        <v>3.6320000000000001</v>
      </c>
    </row>
    <row r="120" spans="1:8" x14ac:dyDescent="0.2">
      <c r="A120" s="1">
        <v>119</v>
      </c>
      <c r="B120" s="1" t="s">
        <v>487</v>
      </c>
      <c r="C120" s="1">
        <v>4.3479999999999999</v>
      </c>
      <c r="D120" s="1">
        <v>4.032</v>
      </c>
      <c r="E120">
        <v>119</v>
      </c>
      <c r="F120" t="s">
        <v>785</v>
      </c>
      <c r="G120">
        <v>7.3390000000000004</v>
      </c>
      <c r="H120">
        <v>4.1669999999999998</v>
      </c>
    </row>
    <row r="121" spans="1:8" x14ac:dyDescent="0.2">
      <c r="A121" s="1">
        <v>120</v>
      </c>
      <c r="B121" s="1" t="s">
        <v>488</v>
      </c>
      <c r="C121" s="1">
        <v>4.2649999999999997</v>
      </c>
      <c r="D121" s="1">
        <v>4.0270000000000001</v>
      </c>
      <c r="E121">
        <v>120</v>
      </c>
      <c r="F121" t="s">
        <v>786</v>
      </c>
      <c r="G121">
        <v>7.4219999999999997</v>
      </c>
      <c r="H121">
        <v>4.2060000000000004</v>
      </c>
    </row>
    <row r="122" spans="1:8" x14ac:dyDescent="0.2">
      <c r="A122" s="1">
        <v>121</v>
      </c>
      <c r="B122" s="1" t="s">
        <v>489</v>
      </c>
      <c r="C122" s="1">
        <v>4.415</v>
      </c>
      <c r="D122" s="1">
        <v>4.7270000000000003</v>
      </c>
      <c r="E122">
        <v>121</v>
      </c>
      <c r="F122" t="s">
        <v>787</v>
      </c>
      <c r="G122">
        <v>7.15</v>
      </c>
      <c r="H122">
        <v>4.1449999999999996</v>
      </c>
    </row>
    <row r="123" spans="1:8" x14ac:dyDescent="0.2">
      <c r="A123" s="1">
        <v>122</v>
      </c>
      <c r="B123" s="1" t="s">
        <v>490</v>
      </c>
      <c r="C123" s="1">
        <v>4.01</v>
      </c>
      <c r="D123" s="1">
        <v>4.2450000000000001</v>
      </c>
      <c r="E123">
        <v>122</v>
      </c>
      <c r="F123" t="s">
        <v>788</v>
      </c>
      <c r="G123">
        <v>7.8010000000000002</v>
      </c>
      <c r="H123">
        <v>3.766</v>
      </c>
    </row>
    <row r="124" spans="1:8" x14ac:dyDescent="0.2">
      <c r="A124" s="1">
        <v>123</v>
      </c>
      <c r="B124" s="1" t="s">
        <v>491</v>
      </c>
      <c r="C124" s="1">
        <v>3.556</v>
      </c>
      <c r="D124" s="1">
        <v>3.5950000000000002</v>
      </c>
      <c r="E124">
        <v>123</v>
      </c>
      <c r="F124" t="s">
        <v>789</v>
      </c>
      <c r="G124">
        <v>7.1829999999999998</v>
      </c>
      <c r="H124">
        <v>3.8050000000000002</v>
      </c>
    </row>
    <row r="125" spans="1:8" x14ac:dyDescent="0.2">
      <c r="A125" s="1">
        <v>124</v>
      </c>
      <c r="B125" s="1" t="s">
        <v>492</v>
      </c>
      <c r="C125" s="1">
        <v>3.7090000000000001</v>
      </c>
      <c r="D125" s="1">
        <v>3.5830000000000002</v>
      </c>
      <c r="E125">
        <v>124</v>
      </c>
      <c r="F125" t="s">
        <v>790</v>
      </c>
      <c r="G125">
        <v>7.3620000000000001</v>
      </c>
      <c r="H125">
        <v>3.8460000000000001</v>
      </c>
    </row>
    <row r="126" spans="1:8" x14ac:dyDescent="0.2">
      <c r="A126" s="1">
        <v>125</v>
      </c>
      <c r="B126" s="1" t="s">
        <v>493</v>
      </c>
      <c r="C126" s="1">
        <v>3.8479999999999999</v>
      </c>
      <c r="D126" s="1">
        <v>3.87</v>
      </c>
      <c r="E126">
        <v>125</v>
      </c>
      <c r="F126" t="s">
        <v>791</v>
      </c>
      <c r="G126">
        <v>6.9989999999999997</v>
      </c>
      <c r="H126">
        <v>3.5880000000000001</v>
      </c>
    </row>
    <row r="127" spans="1:8" x14ac:dyDescent="0.2">
      <c r="A127" s="1">
        <v>126</v>
      </c>
      <c r="B127" s="1" t="s">
        <v>494</v>
      </c>
      <c r="C127" s="1">
        <v>3.4670000000000001</v>
      </c>
      <c r="D127" s="1">
        <v>3.7679999999999998</v>
      </c>
      <c r="E127">
        <v>126</v>
      </c>
      <c r="F127" t="s">
        <v>792</v>
      </c>
      <c r="G127">
        <v>8.4019999999999992</v>
      </c>
      <c r="H127">
        <v>3.9990000000000001</v>
      </c>
    </row>
    <row r="128" spans="1:8" x14ac:dyDescent="0.2">
      <c r="A128" s="1">
        <v>127</v>
      </c>
      <c r="B128" s="1" t="s">
        <v>495</v>
      </c>
      <c r="C128" s="1">
        <v>3.9710000000000001</v>
      </c>
      <c r="D128" s="1">
        <v>4.016</v>
      </c>
      <c r="E128">
        <v>127</v>
      </c>
      <c r="F128" t="s">
        <v>793</v>
      </c>
      <c r="G128">
        <v>7.8129999999999997</v>
      </c>
      <c r="H128">
        <v>3.8050000000000002</v>
      </c>
    </row>
    <row r="129" spans="1:8" x14ac:dyDescent="0.2">
      <c r="A129" s="1">
        <v>128</v>
      </c>
      <c r="B129" s="1" t="s">
        <v>496</v>
      </c>
      <c r="C129" s="1">
        <v>4.0540000000000003</v>
      </c>
      <c r="D129" s="1">
        <v>3.8780000000000001</v>
      </c>
      <c r="E129">
        <v>128</v>
      </c>
      <c r="F129" t="s">
        <v>794</v>
      </c>
      <c r="G129">
        <v>7.8209999999999997</v>
      </c>
      <c r="H129">
        <v>3.8090000000000002</v>
      </c>
    </row>
    <row r="130" spans="1:8" x14ac:dyDescent="0.2">
      <c r="A130" s="1">
        <v>129</v>
      </c>
      <c r="B130" s="1" t="s">
        <v>497</v>
      </c>
      <c r="C130" s="1">
        <v>3.839</v>
      </c>
      <c r="D130" s="1">
        <v>3.9780000000000002</v>
      </c>
      <c r="E130">
        <v>129</v>
      </c>
      <c r="F130" t="s">
        <v>795</v>
      </c>
      <c r="G130">
        <v>8.2240000000000002</v>
      </c>
      <c r="H130">
        <v>4.1740000000000004</v>
      </c>
    </row>
    <row r="131" spans="1:8" x14ac:dyDescent="0.2">
      <c r="A131" s="1">
        <v>130</v>
      </c>
      <c r="B131" s="1" t="s">
        <v>498</v>
      </c>
      <c r="C131" s="1">
        <v>3.9649999999999999</v>
      </c>
      <c r="D131" s="1">
        <v>3.9590000000000001</v>
      </c>
      <c r="E131">
        <v>130</v>
      </c>
      <c r="F131" t="s">
        <v>796</v>
      </c>
      <c r="G131">
        <v>8.2289999999999992</v>
      </c>
      <c r="H131">
        <v>4.173</v>
      </c>
    </row>
    <row r="132" spans="1:8" x14ac:dyDescent="0.2">
      <c r="A132" s="1">
        <v>131</v>
      </c>
      <c r="B132" s="1" t="s">
        <v>499</v>
      </c>
      <c r="C132" s="1">
        <v>4.1479999999999997</v>
      </c>
      <c r="D132" s="1">
        <v>3.73</v>
      </c>
      <c r="E132">
        <v>131</v>
      </c>
      <c r="F132" t="s">
        <v>797</v>
      </c>
      <c r="G132">
        <v>7.8419999999999996</v>
      </c>
      <c r="H132">
        <v>3.819</v>
      </c>
    </row>
    <row r="133" spans="1:8" x14ac:dyDescent="0.2">
      <c r="A133" s="1">
        <v>132</v>
      </c>
      <c r="B133" s="1" t="s">
        <v>500</v>
      </c>
      <c r="C133" s="1">
        <v>3.97</v>
      </c>
      <c r="D133" s="1">
        <v>4.05</v>
      </c>
      <c r="E133">
        <v>132</v>
      </c>
      <c r="F133" t="s">
        <v>798</v>
      </c>
      <c r="G133">
        <v>7.5380000000000003</v>
      </c>
      <c r="H133">
        <v>3.8170000000000002</v>
      </c>
    </row>
    <row r="134" spans="1:8" x14ac:dyDescent="0.2">
      <c r="A134" s="1">
        <v>133</v>
      </c>
      <c r="B134" s="1" t="s">
        <v>501</v>
      </c>
      <c r="C134" s="1">
        <v>4.1440000000000001</v>
      </c>
      <c r="D134" s="1">
        <v>3.5920000000000001</v>
      </c>
      <c r="E134">
        <v>133</v>
      </c>
      <c r="F134" t="s">
        <v>799</v>
      </c>
      <c r="G134">
        <v>7.5720000000000001</v>
      </c>
      <c r="H134">
        <v>4.1920000000000002</v>
      </c>
    </row>
    <row r="135" spans="1:8" x14ac:dyDescent="0.2">
      <c r="A135" s="1">
        <v>134</v>
      </c>
      <c r="B135" s="1" t="s">
        <v>502</v>
      </c>
      <c r="C135" s="1">
        <v>3.927</v>
      </c>
      <c r="D135" s="1">
        <v>3.5720000000000001</v>
      </c>
      <c r="E135">
        <v>134</v>
      </c>
      <c r="F135" t="s">
        <v>800</v>
      </c>
      <c r="G135">
        <v>7.601</v>
      </c>
      <c r="H135">
        <v>4.2510000000000003</v>
      </c>
    </row>
    <row r="136" spans="1:8" x14ac:dyDescent="0.2">
      <c r="A136" s="1">
        <v>135</v>
      </c>
      <c r="B136" s="1" t="s">
        <v>503</v>
      </c>
      <c r="C136" s="1">
        <v>4.2539999999999996</v>
      </c>
      <c r="D136" s="1">
        <v>3.8370000000000002</v>
      </c>
      <c r="E136">
        <v>135</v>
      </c>
      <c r="F136" t="s">
        <v>801</v>
      </c>
      <c r="G136">
        <v>7.5220000000000002</v>
      </c>
      <c r="H136">
        <v>3.7570000000000001</v>
      </c>
    </row>
    <row r="137" spans="1:8" x14ac:dyDescent="0.2">
      <c r="A137" s="1">
        <v>136</v>
      </c>
      <c r="B137" s="1" t="s">
        <v>504</v>
      </c>
      <c r="C137" s="1">
        <v>3.66</v>
      </c>
      <c r="D137" s="1">
        <v>4.24</v>
      </c>
      <c r="E137">
        <v>136</v>
      </c>
      <c r="F137" t="s">
        <v>802</v>
      </c>
      <c r="G137">
        <v>7.6859999999999999</v>
      </c>
      <c r="H137">
        <v>3.7120000000000002</v>
      </c>
    </row>
    <row r="138" spans="1:8" x14ac:dyDescent="0.2">
      <c r="A138" s="1">
        <v>137</v>
      </c>
      <c r="B138" s="1" t="s">
        <v>505</v>
      </c>
      <c r="C138" s="1">
        <v>3.774</v>
      </c>
      <c r="D138" s="1">
        <v>3.766</v>
      </c>
      <c r="E138">
        <v>137</v>
      </c>
      <c r="F138" t="s">
        <v>803</v>
      </c>
      <c r="G138">
        <v>8.0869999999999997</v>
      </c>
      <c r="H138">
        <v>3.79</v>
      </c>
    </row>
    <row r="139" spans="1:8" x14ac:dyDescent="0.2">
      <c r="A139" s="1">
        <v>138</v>
      </c>
      <c r="B139" s="1" t="s">
        <v>506</v>
      </c>
      <c r="C139" s="1">
        <v>4.08</v>
      </c>
      <c r="D139" s="1">
        <v>3.996</v>
      </c>
      <c r="E139">
        <v>138</v>
      </c>
      <c r="F139" t="s">
        <v>804</v>
      </c>
      <c r="G139">
        <v>7.907</v>
      </c>
      <c r="H139">
        <v>3.8380000000000001</v>
      </c>
    </row>
    <row r="140" spans="1:8" x14ac:dyDescent="0.2">
      <c r="A140" s="1">
        <v>139</v>
      </c>
      <c r="B140" s="1" t="s">
        <v>507</v>
      </c>
      <c r="C140" s="1">
        <v>3.9340000000000002</v>
      </c>
      <c r="D140" s="1">
        <v>4.1020000000000003</v>
      </c>
      <c r="E140">
        <v>139</v>
      </c>
      <c r="F140" t="s">
        <v>805</v>
      </c>
      <c r="G140">
        <v>7.3920000000000003</v>
      </c>
      <c r="H140">
        <v>4.1159999999999997</v>
      </c>
    </row>
    <row r="141" spans="1:8" x14ac:dyDescent="0.2">
      <c r="A141" s="1">
        <v>140</v>
      </c>
      <c r="B141" s="1" t="s">
        <v>508</v>
      </c>
      <c r="C141" s="1">
        <v>4.234</v>
      </c>
      <c r="D141" s="1">
        <v>4.2300000000000004</v>
      </c>
      <c r="E141">
        <v>140</v>
      </c>
      <c r="F141" t="s">
        <v>806</v>
      </c>
      <c r="G141">
        <v>8.1820000000000004</v>
      </c>
      <c r="H141">
        <v>3.7519999999999998</v>
      </c>
    </row>
    <row r="142" spans="1:8" x14ac:dyDescent="0.2">
      <c r="A142" s="1">
        <v>141</v>
      </c>
      <c r="B142" s="1" t="s">
        <v>509</v>
      </c>
      <c r="C142" s="1">
        <v>3.9049999999999998</v>
      </c>
      <c r="D142" s="1">
        <v>3.343</v>
      </c>
      <c r="E142">
        <v>141</v>
      </c>
      <c r="F142" t="s">
        <v>807</v>
      </c>
      <c r="G142">
        <v>7.3520000000000003</v>
      </c>
      <c r="H142">
        <v>3.976</v>
      </c>
    </row>
    <row r="143" spans="1:8" x14ac:dyDescent="0.2">
      <c r="A143" s="1">
        <v>142</v>
      </c>
      <c r="B143" s="1" t="s">
        <v>510</v>
      </c>
      <c r="C143" s="1">
        <v>3.8860000000000001</v>
      </c>
      <c r="D143" s="1">
        <v>3.2120000000000002</v>
      </c>
      <c r="E143">
        <v>142</v>
      </c>
      <c r="F143" t="s">
        <v>808</v>
      </c>
      <c r="G143">
        <v>6.8040000000000003</v>
      </c>
      <c r="H143">
        <v>3.8260000000000001</v>
      </c>
    </row>
    <row r="144" spans="1:8" x14ac:dyDescent="0.2">
      <c r="A144" s="1">
        <v>143</v>
      </c>
      <c r="B144" s="1" t="s">
        <v>511</v>
      </c>
      <c r="C144" s="1">
        <v>4.0620000000000003</v>
      </c>
      <c r="D144" s="1">
        <v>3.5369999999999999</v>
      </c>
      <c r="E144">
        <v>143</v>
      </c>
      <c r="F144" t="s">
        <v>809</v>
      </c>
      <c r="G144">
        <v>8.0280000000000005</v>
      </c>
      <c r="H144">
        <v>3.7170000000000001</v>
      </c>
    </row>
    <row r="145" spans="1:8" x14ac:dyDescent="0.2">
      <c r="A145" s="1">
        <v>144</v>
      </c>
      <c r="B145" s="1" t="s">
        <v>512</v>
      </c>
      <c r="C145" s="1">
        <v>3.6970000000000001</v>
      </c>
      <c r="D145" s="1">
        <v>3.7370000000000001</v>
      </c>
      <c r="E145">
        <v>144</v>
      </c>
      <c r="F145" t="s">
        <v>810</v>
      </c>
      <c r="G145">
        <v>8.2829999999999995</v>
      </c>
      <c r="H145">
        <v>4.0839999999999996</v>
      </c>
    </row>
    <row r="146" spans="1:8" x14ac:dyDescent="0.2">
      <c r="A146" s="1">
        <v>145</v>
      </c>
      <c r="B146" s="1" t="s">
        <v>513</v>
      </c>
      <c r="C146" s="1">
        <v>4.0359999999999996</v>
      </c>
      <c r="D146" s="1">
        <v>3.5910000000000002</v>
      </c>
      <c r="E146">
        <v>145</v>
      </c>
      <c r="F146" t="s">
        <v>811</v>
      </c>
      <c r="G146">
        <v>7.7409999999999997</v>
      </c>
      <c r="H146">
        <v>3.92</v>
      </c>
    </row>
    <row r="147" spans="1:8" x14ac:dyDescent="0.2">
      <c r="A147" s="1">
        <v>146</v>
      </c>
      <c r="B147" s="1" t="s">
        <v>514</v>
      </c>
      <c r="C147" s="1">
        <v>4.0030000000000001</v>
      </c>
      <c r="D147" s="1">
        <v>3.6869999999999998</v>
      </c>
      <c r="E147">
        <v>146</v>
      </c>
      <c r="F147" t="s">
        <v>812</v>
      </c>
      <c r="G147">
        <v>6.7869999999999999</v>
      </c>
      <c r="H147">
        <v>3.5960000000000001</v>
      </c>
    </row>
    <row r="148" spans="1:8" x14ac:dyDescent="0.2">
      <c r="A148" s="1">
        <v>147</v>
      </c>
      <c r="B148" s="1" t="s">
        <v>515</v>
      </c>
      <c r="C148" s="1">
        <v>3.649</v>
      </c>
      <c r="D148" s="1">
        <v>3.91</v>
      </c>
      <c r="E148">
        <v>147</v>
      </c>
      <c r="F148" t="s">
        <v>813</v>
      </c>
      <c r="G148">
        <v>7.484</v>
      </c>
      <c r="H148">
        <v>3.5840000000000001</v>
      </c>
    </row>
    <row r="149" spans="1:8" x14ac:dyDescent="0.2">
      <c r="A149" s="1">
        <v>148</v>
      </c>
      <c r="B149" s="1" t="s">
        <v>516</v>
      </c>
      <c r="C149" s="1">
        <v>3.907</v>
      </c>
      <c r="D149" s="1">
        <v>4.1050000000000004</v>
      </c>
      <c r="E149">
        <v>148</v>
      </c>
      <c r="F149" t="s">
        <v>814</v>
      </c>
      <c r="G149">
        <v>8.1120000000000001</v>
      </c>
      <c r="H149">
        <v>4.1079999999999997</v>
      </c>
    </row>
    <row r="150" spans="1:8" x14ac:dyDescent="0.2">
      <c r="A150" s="1">
        <v>149</v>
      </c>
      <c r="B150" s="1" t="s">
        <v>517</v>
      </c>
      <c r="C150" s="1">
        <v>3.6469999999999998</v>
      </c>
      <c r="D150" s="1">
        <v>3.98</v>
      </c>
      <c r="E150">
        <v>149</v>
      </c>
      <c r="F150" t="s">
        <v>815</v>
      </c>
      <c r="G150">
        <v>8.8710000000000004</v>
      </c>
      <c r="H150">
        <v>3.5880000000000001</v>
      </c>
    </row>
    <row r="151" spans="1:8" x14ac:dyDescent="0.2">
      <c r="A151" s="1">
        <v>150</v>
      </c>
      <c r="B151" s="1" t="s">
        <v>518</v>
      </c>
      <c r="C151" s="1">
        <v>3.7250000000000001</v>
      </c>
      <c r="D151" s="1">
        <v>3.57</v>
      </c>
      <c r="E151">
        <v>150</v>
      </c>
      <c r="F151" t="s">
        <v>816</v>
      </c>
      <c r="G151">
        <v>8.1929999999999996</v>
      </c>
      <c r="H151">
        <v>3.9319999999999999</v>
      </c>
    </row>
    <row r="152" spans="1:8" x14ac:dyDescent="0.2">
      <c r="A152" s="1">
        <v>151</v>
      </c>
      <c r="B152" s="1" t="s">
        <v>519</v>
      </c>
      <c r="C152" s="1">
        <v>3.5720000000000001</v>
      </c>
      <c r="D152" s="1">
        <v>3.899</v>
      </c>
      <c r="E152">
        <v>151</v>
      </c>
      <c r="F152" t="s">
        <v>817</v>
      </c>
      <c r="G152">
        <v>6.8929999999999998</v>
      </c>
      <c r="H152">
        <v>3.6840000000000002</v>
      </c>
    </row>
    <row r="153" spans="1:8" x14ac:dyDescent="0.2">
      <c r="A153" s="1">
        <v>152</v>
      </c>
      <c r="B153" s="1" t="s">
        <v>520</v>
      </c>
      <c r="C153" s="1">
        <v>4.4409999999999998</v>
      </c>
      <c r="D153" s="1">
        <v>3.6080000000000001</v>
      </c>
      <c r="E153">
        <v>152</v>
      </c>
      <c r="F153" t="s">
        <v>818</v>
      </c>
      <c r="G153">
        <v>7.3419999999999996</v>
      </c>
      <c r="H153">
        <v>3.8439999999999999</v>
      </c>
    </row>
    <row r="154" spans="1:8" x14ac:dyDescent="0.2">
      <c r="A154" s="1">
        <v>153</v>
      </c>
      <c r="B154" s="1" t="s">
        <v>521</v>
      </c>
      <c r="C154" s="1">
        <v>3.879</v>
      </c>
      <c r="D154" s="1">
        <v>4.0670000000000002</v>
      </c>
      <c r="E154">
        <v>153</v>
      </c>
      <c r="F154" t="s">
        <v>819</v>
      </c>
      <c r="G154">
        <v>6.59</v>
      </c>
      <c r="H154">
        <v>3.6629999999999998</v>
      </c>
    </row>
    <row r="155" spans="1:8" x14ac:dyDescent="0.2">
      <c r="A155" s="1">
        <v>154</v>
      </c>
      <c r="B155" s="1" t="s">
        <v>522</v>
      </c>
      <c r="C155" s="1">
        <v>3.657</v>
      </c>
      <c r="D155" s="1">
        <v>3.9529999999999998</v>
      </c>
      <c r="E155">
        <v>154</v>
      </c>
      <c r="F155" t="s">
        <v>820</v>
      </c>
      <c r="G155">
        <v>8.0640000000000001</v>
      </c>
      <c r="H155">
        <v>3.4820000000000002</v>
      </c>
    </row>
    <row r="156" spans="1:8" x14ac:dyDescent="0.2">
      <c r="A156" s="1">
        <v>155</v>
      </c>
      <c r="B156" s="1" t="s">
        <v>523</v>
      </c>
      <c r="C156" s="1">
        <v>3.58</v>
      </c>
      <c r="D156" s="1">
        <v>3.64</v>
      </c>
      <c r="E156">
        <v>155</v>
      </c>
      <c r="F156" t="s">
        <v>821</v>
      </c>
      <c r="G156">
        <v>6.9550000000000001</v>
      </c>
      <c r="H156">
        <v>3.6579999999999999</v>
      </c>
    </row>
    <row r="157" spans="1:8" x14ac:dyDescent="0.2">
      <c r="A157" s="1">
        <v>156</v>
      </c>
      <c r="B157" s="1" t="s">
        <v>524</v>
      </c>
      <c r="C157" s="1">
        <v>3.7719999999999998</v>
      </c>
      <c r="D157" s="1">
        <v>3.706</v>
      </c>
      <c r="E157">
        <v>156</v>
      </c>
      <c r="F157" t="s">
        <v>822</v>
      </c>
      <c r="G157">
        <v>7.992</v>
      </c>
      <c r="H157">
        <v>3.9510000000000001</v>
      </c>
    </row>
    <row r="158" spans="1:8" x14ac:dyDescent="0.2">
      <c r="A158" s="1">
        <v>157</v>
      </c>
      <c r="B158" s="1" t="s">
        <v>525</v>
      </c>
      <c r="C158" s="1">
        <v>3.9750000000000001</v>
      </c>
      <c r="D158" s="1">
        <v>3.9969999999999999</v>
      </c>
      <c r="E158">
        <v>157</v>
      </c>
      <c r="F158" t="s">
        <v>823</v>
      </c>
      <c r="G158">
        <v>7.5529999999999999</v>
      </c>
      <c r="H158">
        <v>3.5640000000000001</v>
      </c>
    </row>
    <row r="159" spans="1:8" x14ac:dyDescent="0.2">
      <c r="A159" s="1">
        <v>158</v>
      </c>
      <c r="B159" s="1" t="s">
        <v>526</v>
      </c>
      <c r="C159" s="1">
        <v>3.8980000000000001</v>
      </c>
      <c r="D159" s="1">
        <v>3.988</v>
      </c>
      <c r="E159">
        <v>158</v>
      </c>
      <c r="F159" t="s">
        <v>824</v>
      </c>
      <c r="G159">
        <v>7.109</v>
      </c>
      <c r="H159">
        <v>3.9870000000000001</v>
      </c>
    </row>
    <row r="160" spans="1:8" x14ac:dyDescent="0.2">
      <c r="A160" s="1">
        <v>159</v>
      </c>
      <c r="B160" s="1" t="s">
        <v>527</v>
      </c>
      <c r="C160" s="1">
        <v>3.79</v>
      </c>
      <c r="D160" s="1">
        <v>3.57</v>
      </c>
      <c r="E160">
        <v>159</v>
      </c>
      <c r="F160" t="s">
        <v>825</v>
      </c>
      <c r="G160">
        <v>7.3029999999999999</v>
      </c>
      <c r="H160">
        <v>3.9630000000000001</v>
      </c>
    </row>
    <row r="161" spans="1:8" x14ac:dyDescent="0.2">
      <c r="A161" s="1">
        <v>160</v>
      </c>
      <c r="B161" s="1" t="s">
        <v>528</v>
      </c>
      <c r="C161" s="1">
        <v>3.6379999999999999</v>
      </c>
      <c r="D161" s="1">
        <v>3.6419999999999999</v>
      </c>
      <c r="E161">
        <v>160</v>
      </c>
      <c r="F161" t="s">
        <v>826</v>
      </c>
      <c r="G161">
        <v>7.5780000000000003</v>
      </c>
      <c r="H161">
        <v>4.109</v>
      </c>
    </row>
    <row r="162" spans="1:8" x14ac:dyDescent="0.2">
      <c r="A162" s="1">
        <v>161</v>
      </c>
      <c r="B162" s="1" t="s">
        <v>529</v>
      </c>
      <c r="C162" s="1">
        <v>4.1970000000000001</v>
      </c>
      <c r="D162" s="1">
        <v>3.698</v>
      </c>
      <c r="E162">
        <v>161</v>
      </c>
      <c r="F162" t="s">
        <v>827</v>
      </c>
      <c r="G162">
        <v>8.2949999999999999</v>
      </c>
      <c r="H162">
        <v>3.9689999999999999</v>
      </c>
    </row>
    <row r="163" spans="1:8" x14ac:dyDescent="0.2">
      <c r="A163" s="1">
        <v>162</v>
      </c>
      <c r="B163" s="1" t="s">
        <v>530</v>
      </c>
      <c r="C163" s="1">
        <v>3.9319999999999999</v>
      </c>
      <c r="D163" s="1">
        <v>3.613</v>
      </c>
      <c r="E163">
        <v>162</v>
      </c>
      <c r="F163" t="s">
        <v>828</v>
      </c>
      <c r="G163">
        <v>7.556</v>
      </c>
      <c r="H163">
        <v>3.5979999999999999</v>
      </c>
    </row>
    <row r="164" spans="1:8" x14ac:dyDescent="0.2">
      <c r="A164" s="1">
        <v>163</v>
      </c>
      <c r="B164" s="1" t="s">
        <v>531</v>
      </c>
      <c r="C164" s="1">
        <v>4.0270000000000001</v>
      </c>
      <c r="D164" s="1">
        <v>3.7549999999999999</v>
      </c>
      <c r="E164">
        <v>163</v>
      </c>
      <c r="F164" t="s">
        <v>829</v>
      </c>
      <c r="G164">
        <v>8.4190000000000005</v>
      </c>
      <c r="H164">
        <v>4.1369999999999996</v>
      </c>
    </row>
    <row r="165" spans="1:8" x14ac:dyDescent="0.2">
      <c r="A165" s="1">
        <v>164</v>
      </c>
      <c r="B165" s="1" t="s">
        <v>532</v>
      </c>
      <c r="C165" s="1">
        <v>3.6819999999999999</v>
      </c>
      <c r="D165" s="1">
        <v>3.54</v>
      </c>
      <c r="E165">
        <v>164</v>
      </c>
      <c r="F165" t="s">
        <v>830</v>
      </c>
      <c r="G165">
        <v>7.6529999999999996</v>
      </c>
      <c r="H165">
        <v>4.3540000000000001</v>
      </c>
    </row>
    <row r="166" spans="1:8" x14ac:dyDescent="0.2">
      <c r="A166" s="1">
        <v>165</v>
      </c>
      <c r="B166" s="1" t="s">
        <v>533</v>
      </c>
      <c r="C166" s="1">
        <v>3.931</v>
      </c>
      <c r="D166" s="1">
        <v>3.7109999999999999</v>
      </c>
      <c r="E166">
        <v>165</v>
      </c>
      <c r="F166" t="s">
        <v>831</v>
      </c>
      <c r="G166">
        <v>6.9370000000000003</v>
      </c>
      <c r="H166">
        <v>3.8260000000000001</v>
      </c>
    </row>
    <row r="167" spans="1:8" x14ac:dyDescent="0.2">
      <c r="A167" s="1">
        <v>166</v>
      </c>
      <c r="B167" s="1" t="s">
        <v>534</v>
      </c>
      <c r="C167" s="1">
        <v>3.5910000000000002</v>
      </c>
      <c r="D167" s="1">
        <v>3.8540000000000001</v>
      </c>
      <c r="E167">
        <v>166</v>
      </c>
      <c r="F167" t="s">
        <v>832</v>
      </c>
      <c r="G167">
        <v>7.7050000000000001</v>
      </c>
      <c r="H167">
        <v>4.0359999999999996</v>
      </c>
    </row>
    <row r="168" spans="1:8" x14ac:dyDescent="0.2">
      <c r="A168" s="1">
        <v>167</v>
      </c>
      <c r="B168" s="1" t="s">
        <v>535</v>
      </c>
      <c r="C168" s="1">
        <v>4.0910000000000002</v>
      </c>
      <c r="D168" s="1">
        <v>3.5179999999999998</v>
      </c>
      <c r="E168">
        <v>167</v>
      </c>
      <c r="F168" t="s">
        <v>833</v>
      </c>
      <c r="G168">
        <v>7.4320000000000004</v>
      </c>
      <c r="H168">
        <v>3.89</v>
      </c>
    </row>
    <row r="169" spans="1:8" x14ac:dyDescent="0.2">
      <c r="A169" s="1">
        <v>168</v>
      </c>
      <c r="B169" s="1" t="s">
        <v>536</v>
      </c>
      <c r="C169" s="1">
        <v>4.1219999999999999</v>
      </c>
      <c r="D169" s="1">
        <v>3.5579999999999998</v>
      </c>
      <c r="E169">
        <v>168</v>
      </c>
      <c r="F169" t="s">
        <v>834</v>
      </c>
      <c r="G169">
        <v>7.4480000000000004</v>
      </c>
      <c r="H169">
        <v>3.8940000000000001</v>
      </c>
    </row>
    <row r="170" spans="1:8" x14ac:dyDescent="0.2">
      <c r="A170" s="1">
        <v>169</v>
      </c>
      <c r="B170" s="1" t="s">
        <v>537</v>
      </c>
      <c r="C170" s="1">
        <v>4.0549999999999997</v>
      </c>
      <c r="D170" s="1">
        <v>3.6080000000000001</v>
      </c>
      <c r="E170">
        <v>169</v>
      </c>
      <c r="F170" t="s">
        <v>835</v>
      </c>
      <c r="G170">
        <v>7.7050000000000001</v>
      </c>
      <c r="H170">
        <v>3.956</v>
      </c>
    </row>
    <row r="171" spans="1:8" x14ac:dyDescent="0.2">
      <c r="A171" s="1">
        <v>170</v>
      </c>
      <c r="B171" s="1" t="s">
        <v>538</v>
      </c>
      <c r="C171" s="1">
        <v>3.7970000000000002</v>
      </c>
      <c r="D171" s="1">
        <v>3.847</v>
      </c>
      <c r="E171">
        <v>170</v>
      </c>
      <c r="F171" t="s">
        <v>836</v>
      </c>
      <c r="G171">
        <v>7.6820000000000004</v>
      </c>
      <c r="H171">
        <v>3.944</v>
      </c>
    </row>
    <row r="172" spans="1:8" x14ac:dyDescent="0.2">
      <c r="A172" s="1">
        <v>171</v>
      </c>
      <c r="B172" s="1" t="s">
        <v>539</v>
      </c>
      <c r="C172" s="1">
        <v>3.6240000000000001</v>
      </c>
      <c r="D172" s="1">
        <v>3.2269999999999999</v>
      </c>
      <c r="E172">
        <v>171</v>
      </c>
      <c r="F172" t="s">
        <v>837</v>
      </c>
      <c r="G172">
        <v>7.98</v>
      </c>
      <c r="H172">
        <v>3.7040000000000002</v>
      </c>
    </row>
    <row r="173" spans="1:8" x14ac:dyDescent="0.2">
      <c r="A173" s="1">
        <v>172</v>
      </c>
      <c r="B173" s="1" t="s">
        <v>540</v>
      </c>
      <c r="C173" s="1">
        <v>3.6</v>
      </c>
      <c r="D173" s="1">
        <v>3.823</v>
      </c>
      <c r="E173">
        <v>172</v>
      </c>
      <c r="F173" t="s">
        <v>838</v>
      </c>
      <c r="G173">
        <v>7.593</v>
      </c>
      <c r="H173">
        <v>3.7759999999999998</v>
      </c>
    </row>
    <row r="174" spans="1:8" x14ac:dyDescent="0.2">
      <c r="A174" s="1">
        <v>173</v>
      </c>
      <c r="B174" s="1" t="s">
        <v>541</v>
      </c>
      <c r="C174" s="1">
        <v>3.9590000000000001</v>
      </c>
      <c r="D174" s="1">
        <v>3.8570000000000002</v>
      </c>
      <c r="E174">
        <v>173</v>
      </c>
      <c r="F174" t="s">
        <v>839</v>
      </c>
      <c r="G174">
        <v>7.5389999999999997</v>
      </c>
      <c r="H174">
        <v>3.7610000000000001</v>
      </c>
    </row>
    <row r="175" spans="1:8" x14ac:dyDescent="0.2">
      <c r="A175" s="1">
        <v>174</v>
      </c>
      <c r="B175" s="1" t="s">
        <v>542</v>
      </c>
      <c r="C175" s="1">
        <v>3.891</v>
      </c>
      <c r="D175" s="1">
        <v>3.8290000000000002</v>
      </c>
      <c r="E175">
        <v>174</v>
      </c>
      <c r="F175" t="s">
        <v>840</v>
      </c>
      <c r="G175">
        <v>7.9870000000000001</v>
      </c>
      <c r="H175">
        <v>3.9809999999999999</v>
      </c>
    </row>
    <row r="176" spans="1:8" x14ac:dyDescent="0.2">
      <c r="A176" s="1">
        <v>175</v>
      </c>
      <c r="B176" s="1" t="s">
        <v>543</v>
      </c>
      <c r="C176" s="1">
        <v>4.125</v>
      </c>
      <c r="D176" s="1">
        <v>3.8460000000000001</v>
      </c>
      <c r="E176">
        <v>175</v>
      </c>
      <c r="F176" t="s">
        <v>841</v>
      </c>
      <c r="G176">
        <v>8.3480000000000008</v>
      </c>
      <c r="H176">
        <v>4.141</v>
      </c>
    </row>
    <row r="177" spans="1:8" x14ac:dyDescent="0.2">
      <c r="A177" s="1">
        <v>176</v>
      </c>
      <c r="B177" s="1" t="s">
        <v>544</v>
      </c>
      <c r="C177" s="1">
        <v>4.125</v>
      </c>
      <c r="D177" s="1">
        <v>4.024</v>
      </c>
      <c r="E177">
        <v>176</v>
      </c>
      <c r="F177" t="s">
        <v>842</v>
      </c>
      <c r="G177">
        <v>7.056</v>
      </c>
      <c r="H177">
        <v>3.6469999999999998</v>
      </c>
    </row>
    <row r="178" spans="1:8" x14ac:dyDescent="0.2">
      <c r="A178" s="1">
        <v>177</v>
      </c>
      <c r="B178" s="1" t="s">
        <v>545</v>
      </c>
      <c r="C178" s="1">
        <v>4.2839999999999998</v>
      </c>
      <c r="D178" s="1">
        <v>3.8079999999999998</v>
      </c>
      <c r="E178">
        <v>177</v>
      </c>
      <c r="F178" t="s">
        <v>843</v>
      </c>
      <c r="G178">
        <v>7.468</v>
      </c>
      <c r="H178">
        <v>3.9580000000000002</v>
      </c>
    </row>
    <row r="179" spans="1:8" x14ac:dyDescent="0.2">
      <c r="A179" s="1">
        <v>178</v>
      </c>
      <c r="B179" s="1" t="s">
        <v>546</v>
      </c>
      <c r="C179" s="1">
        <v>3.9550000000000001</v>
      </c>
      <c r="D179" s="1">
        <v>3.4</v>
      </c>
      <c r="E179">
        <v>178</v>
      </c>
      <c r="F179" t="s">
        <v>844</v>
      </c>
      <c r="G179">
        <v>6.8639999999999999</v>
      </c>
      <c r="H179">
        <v>3.484</v>
      </c>
    </row>
    <row r="180" spans="1:8" x14ac:dyDescent="0.2">
      <c r="A180" s="1">
        <v>179</v>
      </c>
      <c r="B180" s="1" t="s">
        <v>547</v>
      </c>
      <c r="C180" s="1">
        <v>3.988</v>
      </c>
      <c r="D180" s="1">
        <v>4.0149999999999997</v>
      </c>
      <c r="E180">
        <v>179</v>
      </c>
      <c r="F180" t="s">
        <v>845</v>
      </c>
      <c r="G180">
        <v>7.1870000000000003</v>
      </c>
      <c r="H180">
        <v>3.9140000000000001</v>
      </c>
    </row>
    <row r="181" spans="1:8" x14ac:dyDescent="0.2">
      <c r="A181" s="1">
        <v>180</v>
      </c>
      <c r="B181" s="1" t="s">
        <v>548</v>
      </c>
      <c r="C181" s="1">
        <v>4.3979999999999997</v>
      </c>
      <c r="D181" s="1">
        <v>4.0739999999999998</v>
      </c>
      <c r="E181">
        <v>180</v>
      </c>
      <c r="F181" t="s">
        <v>846</v>
      </c>
      <c r="G181">
        <v>8.41</v>
      </c>
      <c r="H181">
        <v>3.968</v>
      </c>
    </row>
    <row r="182" spans="1:8" x14ac:dyDescent="0.2">
      <c r="A182" s="1">
        <v>181</v>
      </c>
      <c r="B182" s="1" t="s">
        <v>549</v>
      </c>
      <c r="C182" s="1">
        <v>4.0650000000000004</v>
      </c>
      <c r="D182" s="1">
        <v>3.7040000000000002</v>
      </c>
      <c r="E182">
        <v>181</v>
      </c>
      <c r="F182" t="s">
        <v>847</v>
      </c>
      <c r="G182">
        <v>8.0250000000000004</v>
      </c>
      <c r="H182">
        <v>3.903</v>
      </c>
    </row>
    <row r="183" spans="1:8" x14ac:dyDescent="0.2">
      <c r="A183" s="1">
        <v>182</v>
      </c>
      <c r="B183" s="1" t="s">
        <v>550</v>
      </c>
      <c r="C183" s="1">
        <v>3.681</v>
      </c>
      <c r="D183" s="1">
        <v>3.4950000000000001</v>
      </c>
      <c r="E183">
        <v>182</v>
      </c>
      <c r="F183" t="s">
        <v>847</v>
      </c>
      <c r="G183">
        <v>8.0250000000000004</v>
      </c>
      <c r="H183">
        <v>3.903</v>
      </c>
    </row>
    <row r="184" spans="1:8" x14ac:dyDescent="0.2">
      <c r="A184" s="1">
        <v>183</v>
      </c>
      <c r="B184" s="1" t="s">
        <v>551</v>
      </c>
      <c r="C184" s="1">
        <v>3.87</v>
      </c>
      <c r="D184" s="1">
        <v>3.4369999999999998</v>
      </c>
      <c r="E184">
        <v>183</v>
      </c>
      <c r="F184" t="s">
        <v>848</v>
      </c>
      <c r="G184">
        <v>8.3859999999999992</v>
      </c>
      <c r="H184">
        <v>3.8820000000000001</v>
      </c>
    </row>
    <row r="185" spans="1:8" x14ac:dyDescent="0.2">
      <c r="A185" s="1">
        <v>184</v>
      </c>
      <c r="B185" s="1" t="s">
        <v>552</v>
      </c>
      <c r="C185" s="1">
        <v>4.1509999999999998</v>
      </c>
      <c r="D185" s="1">
        <v>3.9740000000000002</v>
      </c>
      <c r="E185">
        <v>184</v>
      </c>
      <c r="F185" t="s">
        <v>849</v>
      </c>
      <c r="G185">
        <v>8.048</v>
      </c>
      <c r="H185">
        <v>3.9769999999999999</v>
      </c>
    </row>
    <row r="186" spans="1:8" x14ac:dyDescent="0.2">
      <c r="A186" s="1">
        <v>185</v>
      </c>
      <c r="B186" s="1" t="s">
        <v>553</v>
      </c>
      <c r="C186" s="1">
        <v>3.86</v>
      </c>
      <c r="D186" s="1">
        <v>4.0730000000000004</v>
      </c>
      <c r="E186">
        <v>185</v>
      </c>
      <c r="F186" t="s">
        <v>849</v>
      </c>
      <c r="G186">
        <v>8.0229999999999997</v>
      </c>
      <c r="H186">
        <v>3.9009999999999998</v>
      </c>
    </row>
    <row r="187" spans="1:8" x14ac:dyDescent="0.2">
      <c r="A187" s="1">
        <v>186</v>
      </c>
      <c r="B187" s="1" t="s">
        <v>554</v>
      </c>
      <c r="C187" s="1">
        <v>3.87</v>
      </c>
      <c r="D187" s="1">
        <v>3.8250000000000002</v>
      </c>
      <c r="E187">
        <v>186</v>
      </c>
      <c r="F187" t="s">
        <v>850</v>
      </c>
      <c r="G187">
        <v>8.3879999999999999</v>
      </c>
      <c r="H187">
        <v>3.88</v>
      </c>
    </row>
    <row r="188" spans="1:8" x14ac:dyDescent="0.2">
      <c r="A188" s="1">
        <v>187</v>
      </c>
      <c r="B188" s="1" t="s">
        <v>555</v>
      </c>
      <c r="C188" s="1">
        <v>3.8540000000000001</v>
      </c>
      <c r="D188" s="1">
        <v>3.9180000000000001</v>
      </c>
      <c r="E188">
        <v>187</v>
      </c>
      <c r="F188" t="s">
        <v>850</v>
      </c>
      <c r="G188">
        <v>8.3879999999999999</v>
      </c>
      <c r="H188">
        <v>3.88</v>
      </c>
    </row>
    <row r="189" spans="1:8" x14ac:dyDescent="0.2">
      <c r="A189" s="1">
        <v>188</v>
      </c>
      <c r="B189" s="1" t="s">
        <v>556</v>
      </c>
      <c r="C189" s="1">
        <v>3.8959999999999999</v>
      </c>
      <c r="D189" s="1">
        <v>3.9969999999999999</v>
      </c>
      <c r="E189">
        <v>188</v>
      </c>
      <c r="F189" t="s">
        <v>850</v>
      </c>
      <c r="G189">
        <v>8.3879999999999999</v>
      </c>
      <c r="H189">
        <v>3.88</v>
      </c>
    </row>
    <row r="190" spans="1:8" x14ac:dyDescent="0.2">
      <c r="A190" s="1">
        <v>189</v>
      </c>
      <c r="B190" s="1" t="s">
        <v>557</v>
      </c>
      <c r="C190" s="1">
        <v>4.4370000000000003</v>
      </c>
      <c r="D190" s="1">
        <v>3.4910000000000001</v>
      </c>
      <c r="E190">
        <v>189</v>
      </c>
      <c r="F190" t="s">
        <v>851</v>
      </c>
      <c r="G190">
        <v>7.2439999999999998</v>
      </c>
      <c r="H190">
        <v>3.6840000000000002</v>
      </c>
    </row>
    <row r="191" spans="1:8" x14ac:dyDescent="0.2">
      <c r="A191" s="1">
        <v>190</v>
      </c>
      <c r="B191" s="1" t="s">
        <v>558</v>
      </c>
      <c r="C191" s="1">
        <v>4.18</v>
      </c>
      <c r="D191" s="1">
        <v>3.569</v>
      </c>
      <c r="E191">
        <v>190</v>
      </c>
      <c r="F191" t="s">
        <v>852</v>
      </c>
      <c r="G191">
        <v>7.4109999999999996</v>
      </c>
      <c r="H191">
        <v>3.9049999999999998</v>
      </c>
    </row>
    <row r="192" spans="1:8" x14ac:dyDescent="0.2">
      <c r="A192" s="1">
        <v>191</v>
      </c>
      <c r="B192" s="1" t="s">
        <v>559</v>
      </c>
      <c r="C192" s="1">
        <v>3.8679999999999999</v>
      </c>
      <c r="D192" s="1">
        <v>3.92</v>
      </c>
      <c r="E192">
        <v>191</v>
      </c>
      <c r="F192" t="s">
        <v>853</v>
      </c>
      <c r="G192">
        <v>7.585</v>
      </c>
      <c r="H192">
        <v>3.734</v>
      </c>
    </row>
    <row r="193" spans="1:8" x14ac:dyDescent="0.2">
      <c r="A193" s="1">
        <v>192</v>
      </c>
      <c r="B193" s="1" t="s">
        <v>560</v>
      </c>
      <c r="C193" s="1">
        <v>3.4780000000000002</v>
      </c>
      <c r="D193" s="1">
        <v>3.6309999999999998</v>
      </c>
      <c r="E193">
        <v>192</v>
      </c>
      <c r="F193" t="s">
        <v>854</v>
      </c>
      <c r="G193">
        <v>8.3680000000000003</v>
      </c>
      <c r="H193">
        <v>3.976</v>
      </c>
    </row>
    <row r="194" spans="1:8" x14ac:dyDescent="0.2">
      <c r="A194" s="1">
        <v>193</v>
      </c>
      <c r="B194" s="1" t="s">
        <v>561</v>
      </c>
      <c r="C194" s="1">
        <v>3.8029999999999999</v>
      </c>
      <c r="D194" s="1">
        <v>3.8159999999999998</v>
      </c>
      <c r="E194">
        <v>193</v>
      </c>
      <c r="F194" t="s">
        <v>855</v>
      </c>
      <c r="G194">
        <v>6.7850000000000001</v>
      </c>
      <c r="H194">
        <v>3.617</v>
      </c>
    </row>
    <row r="195" spans="1:8" x14ac:dyDescent="0.2">
      <c r="A195" s="1">
        <v>194</v>
      </c>
      <c r="B195" s="1" t="s">
        <v>562</v>
      </c>
      <c r="C195" s="1">
        <v>3.907</v>
      </c>
      <c r="D195" s="1">
        <v>3.9289999999999998</v>
      </c>
      <c r="E195">
        <v>194</v>
      </c>
      <c r="F195" t="s">
        <v>856</v>
      </c>
      <c r="G195">
        <v>7.4379999999999997</v>
      </c>
      <c r="H195">
        <v>3.9820000000000002</v>
      </c>
    </row>
    <row r="196" spans="1:8" x14ac:dyDescent="0.2">
      <c r="A196" s="1">
        <v>195</v>
      </c>
      <c r="B196" s="1" t="s">
        <v>563</v>
      </c>
      <c r="C196" s="1">
        <v>4.1779999999999999</v>
      </c>
      <c r="D196" s="1">
        <v>3.7709999999999999</v>
      </c>
      <c r="E196">
        <v>195</v>
      </c>
      <c r="F196" t="s">
        <v>857</v>
      </c>
      <c r="G196">
        <v>7.4059999999999997</v>
      </c>
      <c r="H196">
        <v>3.879</v>
      </c>
    </row>
    <row r="197" spans="1:8" x14ac:dyDescent="0.2">
      <c r="A197" s="1">
        <v>196</v>
      </c>
      <c r="B197" s="1" t="s">
        <v>564</v>
      </c>
      <c r="C197" s="1">
        <v>4.16</v>
      </c>
      <c r="D197" s="1">
        <v>4.1879999999999997</v>
      </c>
      <c r="E197">
        <v>196</v>
      </c>
      <c r="F197" t="s">
        <v>857</v>
      </c>
      <c r="G197">
        <v>7.4059999999999997</v>
      </c>
      <c r="H197">
        <v>3.879</v>
      </c>
    </row>
    <row r="198" spans="1:8" x14ac:dyDescent="0.2">
      <c r="A198" s="1">
        <v>197</v>
      </c>
      <c r="B198" s="1" t="s">
        <v>565</v>
      </c>
      <c r="C198" s="1">
        <v>4.4020000000000001</v>
      </c>
      <c r="D198" s="1">
        <v>3.7690000000000001</v>
      </c>
      <c r="E198">
        <v>197</v>
      </c>
      <c r="F198" t="s">
        <v>858</v>
      </c>
      <c r="G198">
        <v>7.5010000000000003</v>
      </c>
      <c r="H198">
        <v>3.8980000000000001</v>
      </c>
    </row>
    <row r="199" spans="1:8" x14ac:dyDescent="0.2">
      <c r="A199" s="1">
        <v>198</v>
      </c>
      <c r="B199" s="1" t="s">
        <v>566</v>
      </c>
      <c r="C199" s="1">
        <v>4.1189999999999998</v>
      </c>
      <c r="D199" s="1">
        <v>3.7130000000000001</v>
      </c>
      <c r="E199">
        <v>198</v>
      </c>
      <c r="F199" t="s">
        <v>859</v>
      </c>
      <c r="G199">
        <v>7.4279999999999999</v>
      </c>
      <c r="H199">
        <v>3.871</v>
      </c>
    </row>
    <row r="200" spans="1:8" x14ac:dyDescent="0.2">
      <c r="A200" s="1">
        <v>199</v>
      </c>
      <c r="B200" s="1" t="s">
        <v>567</v>
      </c>
      <c r="C200" s="1">
        <v>4.1349999999999998</v>
      </c>
      <c r="D200" s="1">
        <v>3.835</v>
      </c>
      <c r="E200">
        <v>199</v>
      </c>
      <c r="F200" t="s">
        <v>860</v>
      </c>
      <c r="G200">
        <v>6.9139999999999997</v>
      </c>
      <c r="H200">
        <v>3.7829999999999999</v>
      </c>
    </row>
    <row r="201" spans="1:8" x14ac:dyDescent="0.2">
      <c r="A201" s="1">
        <v>200</v>
      </c>
      <c r="B201" s="1" t="s">
        <v>568</v>
      </c>
      <c r="C201" s="1">
        <v>4.37</v>
      </c>
      <c r="D201" s="1">
        <v>3.9489999999999998</v>
      </c>
      <c r="E201">
        <v>200</v>
      </c>
      <c r="F201" t="s">
        <v>861</v>
      </c>
      <c r="G201">
        <v>6.9089999999999998</v>
      </c>
      <c r="H201">
        <v>3.7770000000000001</v>
      </c>
    </row>
    <row r="202" spans="1:8" x14ac:dyDescent="0.2">
      <c r="A202" s="1">
        <v>201</v>
      </c>
      <c r="B202" s="1" t="s">
        <v>569</v>
      </c>
      <c r="C202" s="1">
        <v>4.5030000000000001</v>
      </c>
      <c r="D202" s="1">
        <v>3.8959999999999999</v>
      </c>
      <c r="E202">
        <v>201</v>
      </c>
      <c r="F202" t="s">
        <v>862</v>
      </c>
      <c r="G202">
        <v>8.3659999999999997</v>
      </c>
      <c r="H202">
        <v>3.9529999999999998</v>
      </c>
    </row>
    <row r="203" spans="1:8" x14ac:dyDescent="0.2">
      <c r="A203" s="1">
        <v>202</v>
      </c>
      <c r="B203" s="1" t="s">
        <v>570</v>
      </c>
      <c r="C203" s="1">
        <v>3.677</v>
      </c>
      <c r="D203" s="1">
        <v>3.68</v>
      </c>
      <c r="E203">
        <v>202</v>
      </c>
      <c r="F203" t="s">
        <v>863</v>
      </c>
      <c r="G203">
        <v>8.3680000000000003</v>
      </c>
      <c r="H203">
        <v>3.9540000000000002</v>
      </c>
    </row>
    <row r="204" spans="1:8" x14ac:dyDescent="0.2">
      <c r="A204" s="1">
        <v>203</v>
      </c>
      <c r="B204" s="1" t="s">
        <v>571</v>
      </c>
      <c r="C204" s="1">
        <v>4.4580000000000002</v>
      </c>
      <c r="D204" s="1">
        <v>4.1970000000000001</v>
      </c>
      <c r="E204">
        <v>203</v>
      </c>
      <c r="F204" t="s">
        <v>864</v>
      </c>
      <c r="G204">
        <v>8.7409999999999997</v>
      </c>
      <c r="H204">
        <v>3.9980000000000002</v>
      </c>
    </row>
    <row r="205" spans="1:8" x14ac:dyDescent="0.2">
      <c r="A205" s="1">
        <v>204</v>
      </c>
      <c r="B205" s="1" t="s">
        <v>572</v>
      </c>
      <c r="C205" s="1">
        <v>3.903</v>
      </c>
      <c r="D205" s="1">
        <v>3.9119999999999999</v>
      </c>
      <c r="E205">
        <v>204</v>
      </c>
      <c r="F205" t="s">
        <v>865</v>
      </c>
      <c r="G205">
        <v>6.8970000000000002</v>
      </c>
      <c r="H205">
        <v>3.621</v>
      </c>
    </row>
    <row r="206" spans="1:8" x14ac:dyDescent="0.2">
      <c r="A206" s="1">
        <v>205</v>
      </c>
      <c r="B206" s="1" t="s">
        <v>573</v>
      </c>
      <c r="C206" s="1">
        <v>3.7010000000000001</v>
      </c>
      <c r="D206" s="1">
        <v>3.9860000000000002</v>
      </c>
      <c r="E206">
        <v>205</v>
      </c>
      <c r="F206" t="s">
        <v>865</v>
      </c>
      <c r="G206">
        <v>6.8970000000000002</v>
      </c>
      <c r="H206">
        <v>3.621</v>
      </c>
    </row>
    <row r="207" spans="1:8" x14ac:dyDescent="0.2">
      <c r="A207" s="1">
        <v>206</v>
      </c>
      <c r="B207" s="1" t="s">
        <v>574</v>
      </c>
      <c r="C207" s="1">
        <v>3.8570000000000002</v>
      </c>
      <c r="D207" s="1">
        <v>3.6579999999999999</v>
      </c>
      <c r="E207">
        <v>206</v>
      </c>
      <c r="F207" t="s">
        <v>865</v>
      </c>
      <c r="G207">
        <v>7.0549999999999997</v>
      </c>
      <c r="H207">
        <v>3.6640000000000001</v>
      </c>
    </row>
    <row r="208" spans="1:8" x14ac:dyDescent="0.2">
      <c r="A208" s="1">
        <v>207</v>
      </c>
      <c r="B208" s="1" t="s">
        <v>575</v>
      </c>
      <c r="C208" s="1">
        <v>3.907</v>
      </c>
      <c r="D208" s="1">
        <v>3.7789999999999999</v>
      </c>
      <c r="E208">
        <v>207</v>
      </c>
      <c r="F208" t="s">
        <v>866</v>
      </c>
      <c r="G208">
        <v>7.0039999999999996</v>
      </c>
      <c r="H208">
        <v>3.5739999999999998</v>
      </c>
    </row>
    <row r="209" spans="1:8" x14ac:dyDescent="0.2">
      <c r="A209" s="1">
        <v>208</v>
      </c>
      <c r="B209" s="1" t="s">
        <v>576</v>
      </c>
      <c r="C209" s="1">
        <v>3.7069999999999999</v>
      </c>
      <c r="D209" s="1">
        <v>3.9660000000000002</v>
      </c>
      <c r="E209">
        <v>208</v>
      </c>
      <c r="F209" t="s">
        <v>867</v>
      </c>
      <c r="G209">
        <v>8.3490000000000002</v>
      </c>
      <c r="H209">
        <v>4.1289999999999996</v>
      </c>
    </row>
    <row r="210" spans="1:8" x14ac:dyDescent="0.2">
      <c r="A210" s="1">
        <v>209</v>
      </c>
      <c r="B210" s="1" t="s">
        <v>577</v>
      </c>
      <c r="C210" s="1">
        <v>3.7429999999999999</v>
      </c>
      <c r="D210" s="1">
        <v>3.883</v>
      </c>
      <c r="E210">
        <v>209</v>
      </c>
      <c r="F210" t="s">
        <v>868</v>
      </c>
      <c r="G210">
        <v>7.41</v>
      </c>
      <c r="H210">
        <v>3.714</v>
      </c>
    </row>
    <row r="211" spans="1:8" x14ac:dyDescent="0.2">
      <c r="A211" s="1">
        <v>210</v>
      </c>
      <c r="B211" s="1" t="s">
        <v>578</v>
      </c>
      <c r="C211" s="1">
        <v>4.0810000000000004</v>
      </c>
      <c r="D211" s="1">
        <v>3.9279999999999999</v>
      </c>
      <c r="E211">
        <v>210</v>
      </c>
      <c r="F211" t="s">
        <v>869</v>
      </c>
      <c r="G211">
        <v>7.4580000000000002</v>
      </c>
      <c r="H211">
        <v>3.66</v>
      </c>
    </row>
    <row r="212" spans="1:8" x14ac:dyDescent="0.2">
      <c r="A212" s="1">
        <v>211</v>
      </c>
      <c r="B212" s="1" t="s">
        <v>579</v>
      </c>
      <c r="C212" s="1">
        <v>4.0720000000000001</v>
      </c>
      <c r="D212" s="1">
        <v>4.3310000000000004</v>
      </c>
      <c r="E212">
        <v>211</v>
      </c>
      <c r="F212" t="s">
        <v>870</v>
      </c>
      <c r="G212">
        <v>7.1079999999999997</v>
      </c>
      <c r="H212">
        <v>3.8610000000000002</v>
      </c>
    </row>
    <row r="213" spans="1:8" x14ac:dyDescent="0.2">
      <c r="A213" s="1">
        <v>212</v>
      </c>
      <c r="B213" s="1" t="s">
        <v>580</v>
      </c>
      <c r="C213" s="1">
        <v>3.964</v>
      </c>
      <c r="D213" s="1">
        <v>4.1859999999999999</v>
      </c>
      <c r="E213">
        <v>212</v>
      </c>
      <c r="F213" t="s">
        <v>871</v>
      </c>
      <c r="G213">
        <v>7.7720000000000002</v>
      </c>
      <c r="H213">
        <v>4.226</v>
      </c>
    </row>
    <row r="214" spans="1:8" x14ac:dyDescent="0.2">
      <c r="A214" s="1">
        <v>213</v>
      </c>
      <c r="B214" s="1" t="s">
        <v>581</v>
      </c>
      <c r="C214" s="1">
        <v>3.798</v>
      </c>
      <c r="D214" s="1">
        <v>3.4380000000000002</v>
      </c>
      <c r="E214">
        <v>213</v>
      </c>
      <c r="F214" t="s">
        <v>872</v>
      </c>
      <c r="G214">
        <v>6.9729999999999999</v>
      </c>
      <c r="H214">
        <v>3.6760000000000002</v>
      </c>
    </row>
    <row r="215" spans="1:8" x14ac:dyDescent="0.2">
      <c r="A215" s="1">
        <v>214</v>
      </c>
      <c r="B215" s="1" t="s">
        <v>582</v>
      </c>
      <c r="C215" s="1">
        <v>4.0869999999999997</v>
      </c>
      <c r="D215" s="1">
        <v>3.8340000000000001</v>
      </c>
      <c r="E215">
        <v>214</v>
      </c>
      <c r="F215" t="s">
        <v>873</v>
      </c>
      <c r="G215">
        <v>7.44</v>
      </c>
      <c r="H215">
        <v>3.6280000000000001</v>
      </c>
    </row>
    <row r="216" spans="1:8" x14ac:dyDescent="0.2">
      <c r="A216" s="1">
        <v>215</v>
      </c>
      <c r="B216" s="1" t="s">
        <v>583</v>
      </c>
      <c r="C216" s="1">
        <v>3.9569999999999999</v>
      </c>
      <c r="D216" s="1">
        <v>3.8420000000000001</v>
      </c>
      <c r="E216">
        <v>215</v>
      </c>
      <c r="F216" t="s">
        <v>874</v>
      </c>
      <c r="G216">
        <v>7.2679999999999998</v>
      </c>
      <c r="H216">
        <v>3.8109999999999999</v>
      </c>
    </row>
    <row r="217" spans="1:8" x14ac:dyDescent="0.2">
      <c r="A217" s="1">
        <v>216</v>
      </c>
      <c r="B217" s="1" t="s">
        <v>584</v>
      </c>
      <c r="C217" s="1">
        <v>3.9220000000000002</v>
      </c>
      <c r="D217" s="1">
        <v>3.859</v>
      </c>
      <c r="E217">
        <v>216</v>
      </c>
      <c r="F217" t="s">
        <v>874</v>
      </c>
      <c r="G217">
        <v>7.2990000000000004</v>
      </c>
      <c r="H217">
        <v>3.8919999999999999</v>
      </c>
    </row>
    <row r="218" spans="1:8" x14ac:dyDescent="0.2">
      <c r="A218" s="1">
        <v>217</v>
      </c>
      <c r="B218" s="1" t="s">
        <v>585</v>
      </c>
      <c r="C218" s="1">
        <v>4.4960000000000004</v>
      </c>
      <c r="D218" s="1">
        <v>3.7170000000000001</v>
      </c>
      <c r="E218">
        <v>217</v>
      </c>
      <c r="F218" t="s">
        <v>875</v>
      </c>
      <c r="G218">
        <v>7.51</v>
      </c>
      <c r="H218">
        <v>3.5379999999999998</v>
      </c>
    </row>
    <row r="219" spans="1:8" x14ac:dyDescent="0.2">
      <c r="A219" s="1">
        <v>218</v>
      </c>
      <c r="B219" s="1" t="s">
        <v>586</v>
      </c>
      <c r="C219" s="1">
        <v>4.0190000000000001</v>
      </c>
      <c r="D219" s="1">
        <v>3.8340000000000001</v>
      </c>
      <c r="E219">
        <v>218</v>
      </c>
      <c r="F219" t="s">
        <v>876</v>
      </c>
      <c r="G219">
        <v>7.2640000000000002</v>
      </c>
      <c r="H219">
        <v>3.9009999999999998</v>
      </c>
    </row>
    <row r="220" spans="1:8" x14ac:dyDescent="0.2">
      <c r="A220" s="1">
        <v>219</v>
      </c>
      <c r="B220" s="1" t="s">
        <v>587</v>
      </c>
      <c r="C220" s="1">
        <v>3.9620000000000002</v>
      </c>
      <c r="D220" s="1">
        <v>3.4209999999999998</v>
      </c>
      <c r="E220">
        <v>219</v>
      </c>
      <c r="F220" t="s">
        <v>877</v>
      </c>
      <c r="G220">
        <v>6.8209999999999997</v>
      </c>
      <c r="H220">
        <v>3.6949999999999998</v>
      </c>
    </row>
    <row r="221" spans="1:8" x14ac:dyDescent="0.2">
      <c r="A221" s="1">
        <v>220</v>
      </c>
      <c r="B221" s="1" t="s">
        <v>588</v>
      </c>
      <c r="C221" s="1">
        <v>3.9870000000000001</v>
      </c>
      <c r="D221" s="1">
        <v>3.7389999999999999</v>
      </c>
      <c r="E221">
        <v>220</v>
      </c>
      <c r="F221" t="s">
        <v>878</v>
      </c>
      <c r="G221">
        <v>7.5250000000000004</v>
      </c>
      <c r="H221">
        <v>3.403</v>
      </c>
    </row>
    <row r="222" spans="1:8" x14ac:dyDescent="0.2">
      <c r="A222" s="1">
        <v>221</v>
      </c>
      <c r="B222" s="1" t="s">
        <v>589</v>
      </c>
      <c r="C222" s="1">
        <v>4.1349999999999998</v>
      </c>
      <c r="D222" s="1">
        <v>3.8919999999999999</v>
      </c>
      <c r="E222">
        <v>221</v>
      </c>
      <c r="F222" t="s">
        <v>879</v>
      </c>
      <c r="G222">
        <v>7.7220000000000004</v>
      </c>
      <c r="H222">
        <v>4.0910000000000002</v>
      </c>
    </row>
    <row r="223" spans="1:8" x14ac:dyDescent="0.2">
      <c r="A223" s="1">
        <v>222</v>
      </c>
      <c r="B223" s="1" t="s">
        <v>590</v>
      </c>
      <c r="C223" s="1">
        <v>3.915</v>
      </c>
      <c r="D223" s="1">
        <v>3.944</v>
      </c>
      <c r="E223">
        <v>222</v>
      </c>
      <c r="F223" t="s">
        <v>880</v>
      </c>
      <c r="G223">
        <v>7.7720000000000002</v>
      </c>
      <c r="H223">
        <v>3.625</v>
      </c>
    </row>
    <row r="224" spans="1:8" x14ac:dyDescent="0.2">
      <c r="A224" s="1">
        <v>223</v>
      </c>
      <c r="B224" s="1" t="s">
        <v>591</v>
      </c>
      <c r="C224" s="1">
        <v>3.7829999999999999</v>
      </c>
      <c r="D224" s="1">
        <v>3.6030000000000002</v>
      </c>
      <c r="E224">
        <v>223</v>
      </c>
      <c r="F224" t="s">
        <v>881</v>
      </c>
      <c r="G224">
        <v>7.4660000000000002</v>
      </c>
      <c r="H224">
        <v>3.9209999999999998</v>
      </c>
    </row>
    <row r="225" spans="1:8" x14ac:dyDescent="0.2">
      <c r="A225" s="1">
        <v>224</v>
      </c>
      <c r="B225" s="1" t="s">
        <v>592</v>
      </c>
      <c r="C225" s="1">
        <v>3.6789999999999998</v>
      </c>
      <c r="D225" s="1">
        <v>3.8159999999999998</v>
      </c>
      <c r="E225">
        <v>224</v>
      </c>
      <c r="F225" t="s">
        <v>882</v>
      </c>
      <c r="G225">
        <v>6.5830000000000002</v>
      </c>
      <c r="H225">
        <v>3.4049999999999998</v>
      </c>
    </row>
    <row r="226" spans="1:8" x14ac:dyDescent="0.2">
      <c r="A226" s="1">
        <v>225</v>
      </c>
      <c r="B226" s="1" t="s">
        <v>593</v>
      </c>
      <c r="C226" s="1">
        <v>3.7250000000000001</v>
      </c>
      <c r="D226" s="1">
        <v>3.952</v>
      </c>
      <c r="E226">
        <v>225</v>
      </c>
      <c r="F226" t="s">
        <v>883</v>
      </c>
      <c r="G226">
        <v>7.9749999999999996</v>
      </c>
      <c r="H226">
        <v>3.88</v>
      </c>
    </row>
    <row r="227" spans="1:8" x14ac:dyDescent="0.2">
      <c r="A227" s="1">
        <v>226</v>
      </c>
      <c r="B227" s="1" t="s">
        <v>594</v>
      </c>
      <c r="C227" s="1">
        <v>4.2590000000000003</v>
      </c>
      <c r="D227" s="1">
        <v>4.2729999999999997</v>
      </c>
      <c r="E227">
        <v>226</v>
      </c>
      <c r="F227" t="s">
        <v>884</v>
      </c>
      <c r="G227">
        <v>8.7840000000000007</v>
      </c>
      <c r="H227">
        <v>4.4509999999999996</v>
      </c>
    </row>
    <row r="228" spans="1:8" x14ac:dyDescent="0.2">
      <c r="A228" s="1">
        <v>227</v>
      </c>
      <c r="B228" s="1" t="s">
        <v>595</v>
      </c>
      <c r="C228" s="1">
        <v>4.0410000000000004</v>
      </c>
      <c r="D228" s="1">
        <v>3.7480000000000002</v>
      </c>
      <c r="E228">
        <v>227</v>
      </c>
      <c r="F228" t="s">
        <v>885</v>
      </c>
      <c r="G228">
        <v>7.7450000000000001</v>
      </c>
      <c r="H228">
        <v>3.641</v>
      </c>
    </row>
    <row r="229" spans="1:8" x14ac:dyDescent="0.2">
      <c r="A229" s="1">
        <v>228</v>
      </c>
      <c r="B229" s="1" t="s">
        <v>596</v>
      </c>
      <c r="C229" s="1">
        <v>4.0490000000000004</v>
      </c>
      <c r="D229" s="1">
        <v>3.758</v>
      </c>
      <c r="E229">
        <v>228</v>
      </c>
      <c r="F229" t="s">
        <v>886</v>
      </c>
      <c r="G229">
        <v>7.5869999999999997</v>
      </c>
      <c r="H229">
        <v>3.6829999999999998</v>
      </c>
    </row>
    <row r="230" spans="1:8" x14ac:dyDescent="0.2">
      <c r="A230" s="1">
        <v>229</v>
      </c>
      <c r="B230" s="1" t="s">
        <v>597</v>
      </c>
      <c r="C230" s="1">
        <v>3.7269999999999999</v>
      </c>
      <c r="D230" s="1">
        <v>3.5590000000000002</v>
      </c>
      <c r="E230">
        <v>229</v>
      </c>
      <c r="F230" t="s">
        <v>887</v>
      </c>
      <c r="G230">
        <v>7.1980000000000004</v>
      </c>
      <c r="H230">
        <v>3.96</v>
      </c>
    </row>
    <row r="231" spans="1:8" x14ac:dyDescent="0.2">
      <c r="A231" s="1">
        <v>230</v>
      </c>
      <c r="B231" s="1" t="s">
        <v>598</v>
      </c>
      <c r="C231" s="1">
        <v>4.3849999999999998</v>
      </c>
      <c r="D231" s="1">
        <v>3.609</v>
      </c>
      <c r="E231">
        <v>230</v>
      </c>
      <c r="F231" t="s">
        <v>888</v>
      </c>
      <c r="G231">
        <v>7.835</v>
      </c>
      <c r="H231">
        <v>3.7810000000000001</v>
      </c>
    </row>
    <row r="232" spans="1:8" x14ac:dyDescent="0.2">
      <c r="A232" s="1">
        <v>231</v>
      </c>
      <c r="B232" s="1" t="s">
        <v>599</v>
      </c>
      <c r="C232" s="1">
        <v>4.1760000000000002</v>
      </c>
      <c r="D232" s="1">
        <v>4.1790000000000003</v>
      </c>
      <c r="E232">
        <v>231</v>
      </c>
      <c r="F232" t="s">
        <v>889</v>
      </c>
      <c r="G232">
        <v>7.3659999999999997</v>
      </c>
      <c r="H232">
        <v>3.9289999999999998</v>
      </c>
    </row>
    <row r="233" spans="1:8" x14ac:dyDescent="0.2">
      <c r="A233" s="1">
        <v>232</v>
      </c>
      <c r="B233" s="1" t="s">
        <v>600</v>
      </c>
      <c r="C233" s="1">
        <v>3.8290000000000002</v>
      </c>
      <c r="D233" s="1">
        <v>3.6309999999999998</v>
      </c>
      <c r="E233">
        <v>232</v>
      </c>
      <c r="F233" t="s">
        <v>890</v>
      </c>
      <c r="G233">
        <v>8.0079999999999991</v>
      </c>
      <c r="H233">
        <v>4.2270000000000003</v>
      </c>
    </row>
    <row r="234" spans="1:8" x14ac:dyDescent="0.2">
      <c r="A234" s="1">
        <v>233</v>
      </c>
      <c r="B234" s="1" t="s">
        <v>601</v>
      </c>
      <c r="C234" s="1">
        <v>4.2380000000000004</v>
      </c>
      <c r="D234" s="1">
        <v>4.2030000000000003</v>
      </c>
      <c r="E234">
        <v>233</v>
      </c>
      <c r="F234" t="s">
        <v>891</v>
      </c>
      <c r="G234">
        <v>7.9980000000000002</v>
      </c>
      <c r="H234">
        <v>4.1340000000000003</v>
      </c>
    </row>
    <row r="235" spans="1:8" x14ac:dyDescent="0.2">
      <c r="A235" s="1">
        <v>234</v>
      </c>
      <c r="B235" s="1" t="s">
        <v>602</v>
      </c>
      <c r="C235" s="1">
        <v>4.0199999999999996</v>
      </c>
      <c r="D235" s="1">
        <v>3.8010000000000002</v>
      </c>
      <c r="E235">
        <v>234</v>
      </c>
      <c r="F235" t="s">
        <v>892</v>
      </c>
      <c r="G235">
        <v>7.96</v>
      </c>
      <c r="H235">
        <v>3.9129999999999998</v>
      </c>
    </row>
    <row r="236" spans="1:8" x14ac:dyDescent="0.2">
      <c r="A236" s="1">
        <v>235</v>
      </c>
      <c r="B236" s="1" t="s">
        <v>603</v>
      </c>
      <c r="C236" s="1">
        <v>4.1390000000000002</v>
      </c>
      <c r="D236" s="1">
        <v>5.14</v>
      </c>
      <c r="E236">
        <v>235</v>
      </c>
      <c r="F236" t="s">
        <v>893</v>
      </c>
      <c r="G236">
        <v>8.2569999999999997</v>
      </c>
      <c r="H236">
        <v>3.9</v>
      </c>
    </row>
    <row r="237" spans="1:8" x14ac:dyDescent="0.2">
      <c r="A237" s="1">
        <v>236</v>
      </c>
      <c r="B237" s="1" t="s">
        <v>604</v>
      </c>
      <c r="C237" s="1">
        <v>3.7770000000000001</v>
      </c>
      <c r="D237" s="1">
        <v>3.4670000000000001</v>
      </c>
      <c r="E237">
        <v>236</v>
      </c>
      <c r="F237" t="s">
        <v>894</v>
      </c>
      <c r="G237">
        <v>7.52</v>
      </c>
      <c r="H237">
        <v>4.0819999999999999</v>
      </c>
    </row>
    <row r="238" spans="1:8" x14ac:dyDescent="0.2">
      <c r="A238" s="1">
        <v>237</v>
      </c>
      <c r="B238" s="1" t="s">
        <v>605</v>
      </c>
      <c r="C238" s="1">
        <v>4.0049999999999999</v>
      </c>
      <c r="D238" s="1">
        <v>4.2169999999999996</v>
      </c>
      <c r="E238">
        <v>237</v>
      </c>
      <c r="F238" t="s">
        <v>895</v>
      </c>
      <c r="G238">
        <v>7.4260000000000002</v>
      </c>
      <c r="H238">
        <v>4.0339999999999998</v>
      </c>
    </row>
    <row r="239" spans="1:8" x14ac:dyDescent="0.2">
      <c r="A239" s="1">
        <v>238</v>
      </c>
      <c r="B239" s="1" t="s">
        <v>606</v>
      </c>
      <c r="C239" s="1">
        <v>3.831</v>
      </c>
      <c r="D239" s="1">
        <v>3.677</v>
      </c>
      <c r="E239">
        <v>238</v>
      </c>
      <c r="F239" t="s">
        <v>896</v>
      </c>
      <c r="G239">
        <v>7.032</v>
      </c>
      <c r="H239">
        <v>3.831</v>
      </c>
    </row>
    <row r="240" spans="1:8" x14ac:dyDescent="0.2">
      <c r="A240" s="1">
        <v>239</v>
      </c>
      <c r="B240" s="1" t="s">
        <v>607</v>
      </c>
      <c r="C240" s="1">
        <v>4.2089999999999996</v>
      </c>
      <c r="D240" s="1">
        <v>3.9540000000000002</v>
      </c>
      <c r="E240">
        <v>239</v>
      </c>
      <c r="F240" t="s">
        <v>897</v>
      </c>
      <c r="G240">
        <v>8.6240000000000006</v>
      </c>
      <c r="H240">
        <v>4.0750000000000002</v>
      </c>
    </row>
    <row r="241" spans="1:8" x14ac:dyDescent="0.2">
      <c r="A241" s="1">
        <v>240</v>
      </c>
      <c r="B241" s="1" t="s">
        <v>608</v>
      </c>
      <c r="C241" s="1">
        <v>3.83</v>
      </c>
      <c r="D241" s="1">
        <v>3.46</v>
      </c>
      <c r="E241">
        <v>240</v>
      </c>
      <c r="F241" t="s">
        <v>898</v>
      </c>
      <c r="G241">
        <v>8.51</v>
      </c>
      <c r="H241">
        <v>4.5999999999999996</v>
      </c>
    </row>
    <row r="242" spans="1:8" x14ac:dyDescent="0.2">
      <c r="A242" s="1">
        <v>241</v>
      </c>
      <c r="B242" s="1" t="s">
        <v>609</v>
      </c>
      <c r="C242" s="1">
        <v>3.927</v>
      </c>
      <c r="D242" s="1">
        <v>3.6320000000000001</v>
      </c>
      <c r="E242">
        <v>241</v>
      </c>
      <c r="F242" t="s">
        <v>899</v>
      </c>
      <c r="G242">
        <v>8.0329999999999995</v>
      </c>
      <c r="H242">
        <v>3.899</v>
      </c>
    </row>
    <row r="243" spans="1:8" x14ac:dyDescent="0.2">
      <c r="A243" s="1">
        <v>242</v>
      </c>
      <c r="B243" s="1" t="s">
        <v>610</v>
      </c>
      <c r="C243" s="1">
        <v>3.9649999999999999</v>
      </c>
      <c r="D243" s="1">
        <v>4.6349999999999998</v>
      </c>
      <c r="E243">
        <v>242</v>
      </c>
      <c r="F243" t="s">
        <v>900</v>
      </c>
      <c r="G243">
        <v>7.6269999999999998</v>
      </c>
      <c r="H243">
        <v>4.0149999999999997</v>
      </c>
    </row>
    <row r="244" spans="1:8" x14ac:dyDescent="0.2">
      <c r="A244" s="1">
        <v>243</v>
      </c>
      <c r="B244" s="1" t="s">
        <v>611</v>
      </c>
      <c r="C244" s="1">
        <v>3.6349999999999998</v>
      </c>
      <c r="D244" s="1">
        <v>3.8580000000000001</v>
      </c>
      <c r="E244">
        <v>243</v>
      </c>
      <c r="F244" t="s">
        <v>901</v>
      </c>
      <c r="G244">
        <v>8.4559999999999995</v>
      </c>
      <c r="H244">
        <v>3.883</v>
      </c>
    </row>
    <row r="245" spans="1:8" x14ac:dyDescent="0.2">
      <c r="A245" s="1">
        <v>244</v>
      </c>
      <c r="B245" s="1" t="s">
        <v>612</v>
      </c>
      <c r="C245" s="1">
        <v>3.7360000000000002</v>
      </c>
      <c r="D245" s="1">
        <v>4.0709999999999997</v>
      </c>
      <c r="E245">
        <v>244</v>
      </c>
      <c r="F245" t="s">
        <v>902</v>
      </c>
      <c r="G245">
        <v>8.1039999999999992</v>
      </c>
      <c r="H245">
        <v>4.0640000000000001</v>
      </c>
    </row>
    <row r="246" spans="1:8" x14ac:dyDescent="0.2">
      <c r="A246" s="1">
        <v>245</v>
      </c>
      <c r="B246" s="1" t="s">
        <v>613</v>
      </c>
      <c r="C246" s="1">
        <v>4.0199999999999996</v>
      </c>
      <c r="D246" s="1">
        <v>4.1059999999999999</v>
      </c>
      <c r="E246">
        <v>245</v>
      </c>
      <c r="F246" t="s">
        <v>903</v>
      </c>
      <c r="G246">
        <v>7.4370000000000003</v>
      </c>
      <c r="H246">
        <v>3.9790000000000001</v>
      </c>
    </row>
    <row r="247" spans="1:8" x14ac:dyDescent="0.2">
      <c r="A247" s="1">
        <v>246</v>
      </c>
      <c r="B247" s="1" t="s">
        <v>614</v>
      </c>
      <c r="C247" s="1">
        <v>4.03</v>
      </c>
      <c r="D247" s="1">
        <v>3.218</v>
      </c>
      <c r="E247">
        <v>246</v>
      </c>
      <c r="F247" t="s">
        <v>904</v>
      </c>
      <c r="G247">
        <v>7.9009999999999998</v>
      </c>
      <c r="H247">
        <v>3.8660000000000001</v>
      </c>
    </row>
    <row r="248" spans="1:8" x14ac:dyDescent="0.2">
      <c r="A248" s="1">
        <v>247</v>
      </c>
      <c r="B248" s="1" t="s">
        <v>615</v>
      </c>
      <c r="C248" s="1">
        <v>4.2270000000000003</v>
      </c>
      <c r="D248" s="1">
        <v>3.9460000000000002</v>
      </c>
      <c r="E248">
        <v>247</v>
      </c>
      <c r="F248" t="s">
        <v>905</v>
      </c>
      <c r="G248">
        <v>7.6180000000000003</v>
      </c>
      <c r="H248">
        <v>3.7959999999999998</v>
      </c>
    </row>
    <row r="249" spans="1:8" x14ac:dyDescent="0.2">
      <c r="A249" s="1">
        <v>248</v>
      </c>
      <c r="B249" s="1" t="s">
        <v>616</v>
      </c>
      <c r="C249" s="1">
        <v>4.22</v>
      </c>
      <c r="D249" s="1">
        <v>3.8860000000000001</v>
      </c>
      <c r="E249">
        <v>248</v>
      </c>
      <c r="F249" t="s">
        <v>906</v>
      </c>
      <c r="G249">
        <v>7.6239999999999997</v>
      </c>
      <c r="H249">
        <v>4.0460000000000003</v>
      </c>
    </row>
    <row r="250" spans="1:8" x14ac:dyDescent="0.2">
      <c r="A250" s="1">
        <v>249</v>
      </c>
      <c r="B250" s="1" t="s">
        <v>617</v>
      </c>
      <c r="C250" s="1">
        <v>4.0279999999999996</v>
      </c>
      <c r="D250" s="1">
        <v>3.726</v>
      </c>
      <c r="E250">
        <v>249</v>
      </c>
      <c r="F250" t="s">
        <v>907</v>
      </c>
      <c r="G250">
        <v>7.0220000000000002</v>
      </c>
      <c r="H250">
        <v>3.605</v>
      </c>
    </row>
    <row r="251" spans="1:8" x14ac:dyDescent="0.2">
      <c r="A251" s="1">
        <v>250</v>
      </c>
      <c r="B251" s="1" t="s">
        <v>618</v>
      </c>
      <c r="C251" s="1">
        <v>4.266</v>
      </c>
      <c r="D251" s="1">
        <v>3.73</v>
      </c>
      <c r="E251">
        <v>250</v>
      </c>
      <c r="F251" t="s">
        <v>908</v>
      </c>
      <c r="G251">
        <v>7.2670000000000003</v>
      </c>
      <c r="H251">
        <v>3.5619999999999998</v>
      </c>
    </row>
    <row r="252" spans="1:8" x14ac:dyDescent="0.2">
      <c r="A252" s="1">
        <v>251</v>
      </c>
      <c r="B252" s="1" t="s">
        <v>619</v>
      </c>
      <c r="C252" s="1">
        <v>4.38</v>
      </c>
      <c r="D252" s="1">
        <v>3.9670000000000001</v>
      </c>
      <c r="E252">
        <v>251</v>
      </c>
      <c r="F252" t="s">
        <v>909</v>
      </c>
      <c r="G252">
        <v>8.0399999999999991</v>
      </c>
      <c r="H252">
        <v>3.7519999999999998</v>
      </c>
    </row>
    <row r="253" spans="1:8" x14ac:dyDescent="0.2">
      <c r="A253" s="1">
        <v>252</v>
      </c>
      <c r="B253" s="1" t="s">
        <v>620</v>
      </c>
      <c r="C253" s="1">
        <v>3.8540000000000001</v>
      </c>
      <c r="D253" s="1">
        <v>3.4159999999999999</v>
      </c>
      <c r="E253">
        <v>252</v>
      </c>
      <c r="F253" t="s">
        <v>910</v>
      </c>
      <c r="G253">
        <v>8.3659999999999997</v>
      </c>
      <c r="H253">
        <v>4.2320000000000002</v>
      </c>
    </row>
    <row r="254" spans="1:8" x14ac:dyDescent="0.2">
      <c r="A254" s="1">
        <v>253</v>
      </c>
      <c r="B254" s="1" t="s">
        <v>621</v>
      </c>
      <c r="C254" s="1">
        <v>3.6230000000000002</v>
      </c>
      <c r="D254" s="1">
        <v>3.4870000000000001</v>
      </c>
      <c r="E254">
        <v>253</v>
      </c>
      <c r="F254" t="s">
        <v>911</v>
      </c>
      <c r="G254">
        <v>7.952</v>
      </c>
      <c r="H254">
        <v>3.8380000000000001</v>
      </c>
    </row>
    <row r="255" spans="1:8" x14ac:dyDescent="0.2">
      <c r="A255" s="1">
        <v>254</v>
      </c>
      <c r="B255" s="1" t="s">
        <v>622</v>
      </c>
      <c r="C255" s="1">
        <v>3.7869999999999999</v>
      </c>
      <c r="D255" s="1">
        <v>3.4540000000000002</v>
      </c>
      <c r="E255">
        <v>254</v>
      </c>
      <c r="F255" t="s">
        <v>912</v>
      </c>
      <c r="G255">
        <v>8.718</v>
      </c>
      <c r="H255">
        <v>3.73</v>
      </c>
    </row>
    <row r="256" spans="1:8" x14ac:dyDescent="0.2">
      <c r="A256" s="1">
        <v>255</v>
      </c>
      <c r="B256" s="1" t="s">
        <v>623</v>
      </c>
      <c r="C256" s="1">
        <v>4.0880000000000001</v>
      </c>
      <c r="D256" s="1">
        <v>3.7210000000000001</v>
      </c>
      <c r="E256">
        <v>255</v>
      </c>
      <c r="F256" t="s">
        <v>913</v>
      </c>
      <c r="G256">
        <v>7.9329999999999998</v>
      </c>
      <c r="H256">
        <v>4.0199999999999996</v>
      </c>
    </row>
    <row r="257" spans="1:8" x14ac:dyDescent="0.2">
      <c r="A257" s="1">
        <v>256</v>
      </c>
      <c r="B257" s="1" t="s">
        <v>624</v>
      </c>
      <c r="C257" s="1">
        <v>4.0730000000000004</v>
      </c>
      <c r="D257" s="1">
        <v>3.669</v>
      </c>
      <c r="E257">
        <v>256</v>
      </c>
      <c r="F257" t="s">
        <v>914</v>
      </c>
      <c r="G257">
        <v>7.0359999999999996</v>
      </c>
      <c r="H257">
        <v>3.863</v>
      </c>
    </row>
    <row r="258" spans="1:8" x14ac:dyDescent="0.2">
      <c r="A258" s="1">
        <v>257</v>
      </c>
      <c r="B258" s="1" t="s">
        <v>625</v>
      </c>
      <c r="C258" s="1">
        <v>3.9060000000000001</v>
      </c>
      <c r="D258" s="1">
        <v>3.4529999999999998</v>
      </c>
      <c r="E258">
        <v>257</v>
      </c>
      <c r="F258" t="s">
        <v>915</v>
      </c>
      <c r="G258">
        <v>8.5280000000000005</v>
      </c>
      <c r="H258">
        <v>4.2009999999999996</v>
      </c>
    </row>
    <row r="259" spans="1:8" x14ac:dyDescent="0.2">
      <c r="A259" s="1">
        <v>258</v>
      </c>
      <c r="B259" s="1" t="s">
        <v>626</v>
      </c>
      <c r="C259" s="1">
        <v>4.2300000000000004</v>
      </c>
      <c r="D259" s="1">
        <v>4.0629999999999997</v>
      </c>
      <c r="E259">
        <v>258</v>
      </c>
      <c r="F259" t="s">
        <v>916</v>
      </c>
      <c r="G259">
        <v>8.6270000000000007</v>
      </c>
      <c r="H259">
        <v>4.2469999999999999</v>
      </c>
    </row>
    <row r="260" spans="1:8" x14ac:dyDescent="0.2">
      <c r="A260" s="1">
        <v>259</v>
      </c>
      <c r="B260" s="1" t="s">
        <v>627</v>
      </c>
      <c r="C260" s="1">
        <v>4.3719999999999999</v>
      </c>
      <c r="D260" s="1">
        <v>4.101</v>
      </c>
      <c r="E260">
        <v>259</v>
      </c>
      <c r="F260" t="s">
        <v>917</v>
      </c>
      <c r="G260">
        <v>8.1050000000000004</v>
      </c>
      <c r="H260">
        <v>3.879</v>
      </c>
    </row>
    <row r="261" spans="1:8" x14ac:dyDescent="0.2">
      <c r="A261" s="1">
        <v>260</v>
      </c>
      <c r="B261" s="1" t="s">
        <v>628</v>
      </c>
      <c r="C261" s="1">
        <v>3.448</v>
      </c>
      <c r="D261" s="1">
        <v>3.3050000000000002</v>
      </c>
      <c r="E261">
        <v>260</v>
      </c>
      <c r="F261" t="s">
        <v>918</v>
      </c>
      <c r="G261">
        <v>7.9630000000000001</v>
      </c>
      <c r="H261">
        <v>3.9220000000000002</v>
      </c>
    </row>
    <row r="262" spans="1:8" x14ac:dyDescent="0.2">
      <c r="A262" s="1">
        <v>261</v>
      </c>
      <c r="B262" s="1" t="s">
        <v>629</v>
      </c>
      <c r="C262" s="1">
        <v>3.76</v>
      </c>
      <c r="D262" s="1">
        <v>3.4580000000000002</v>
      </c>
      <c r="E262">
        <v>261</v>
      </c>
      <c r="F262" t="s">
        <v>919</v>
      </c>
      <c r="G262">
        <v>8.9109999999999996</v>
      </c>
      <c r="H262">
        <v>4.109</v>
      </c>
    </row>
    <row r="263" spans="1:8" x14ac:dyDescent="0.2">
      <c r="A263" s="1">
        <v>262</v>
      </c>
      <c r="B263" s="1" t="s">
        <v>630</v>
      </c>
      <c r="C263" s="1">
        <v>4.093</v>
      </c>
      <c r="D263" s="1">
        <v>3.5249999999999999</v>
      </c>
      <c r="E263">
        <v>262</v>
      </c>
      <c r="F263" t="s">
        <v>920</v>
      </c>
      <c r="G263">
        <v>7.3339999999999996</v>
      </c>
      <c r="H263">
        <v>3.7170000000000001</v>
      </c>
    </row>
    <row r="264" spans="1:8" x14ac:dyDescent="0.2">
      <c r="A264" s="1">
        <v>263</v>
      </c>
      <c r="B264" s="1" t="s">
        <v>631</v>
      </c>
      <c r="C264" s="1">
        <v>3.86</v>
      </c>
      <c r="D264" s="1">
        <v>3.629</v>
      </c>
      <c r="E264">
        <v>263</v>
      </c>
      <c r="F264" t="s">
        <v>921</v>
      </c>
      <c r="G264">
        <v>8.2249999999999996</v>
      </c>
      <c r="H264">
        <v>4.0410000000000004</v>
      </c>
    </row>
    <row r="265" spans="1:8" x14ac:dyDescent="0.2">
      <c r="A265" s="1">
        <v>264</v>
      </c>
      <c r="B265" s="1" t="s">
        <v>632</v>
      </c>
      <c r="C265" s="1">
        <v>3.851</v>
      </c>
      <c r="D265" s="1">
        <v>3.9740000000000002</v>
      </c>
      <c r="E265">
        <v>264</v>
      </c>
      <c r="F265" t="s">
        <v>922</v>
      </c>
      <c r="G265">
        <v>7.7990000000000004</v>
      </c>
      <c r="H265">
        <v>4.0010000000000003</v>
      </c>
    </row>
    <row r="266" spans="1:8" x14ac:dyDescent="0.2">
      <c r="A266" s="1">
        <v>265</v>
      </c>
      <c r="B266" s="1" t="s">
        <v>633</v>
      </c>
      <c r="C266" s="1">
        <v>3.9729999999999999</v>
      </c>
      <c r="D266" s="1">
        <v>3.8570000000000002</v>
      </c>
      <c r="E266">
        <v>265</v>
      </c>
      <c r="F266" t="s">
        <v>923</v>
      </c>
      <c r="G266">
        <v>7.9429999999999996</v>
      </c>
      <c r="H266">
        <v>3.794</v>
      </c>
    </row>
    <row r="267" spans="1:8" x14ac:dyDescent="0.2">
      <c r="A267" s="1">
        <v>266</v>
      </c>
      <c r="B267" s="1" t="s">
        <v>634</v>
      </c>
      <c r="C267" s="1">
        <v>3.65</v>
      </c>
      <c r="D267" s="1">
        <v>3.706</v>
      </c>
      <c r="E267">
        <v>266</v>
      </c>
      <c r="F267" t="s">
        <v>924</v>
      </c>
      <c r="G267">
        <v>8.9770000000000003</v>
      </c>
      <c r="H267">
        <v>4.492</v>
      </c>
    </row>
    <row r="268" spans="1:8" x14ac:dyDescent="0.2">
      <c r="A268" s="1">
        <v>267</v>
      </c>
      <c r="B268" s="1" t="s">
        <v>635</v>
      </c>
      <c r="C268" s="1">
        <v>3.9910000000000001</v>
      </c>
      <c r="D268" s="1">
        <v>4.0229999999999997</v>
      </c>
      <c r="E268">
        <v>267</v>
      </c>
      <c r="F268" t="s">
        <v>925</v>
      </c>
      <c r="G268">
        <v>7.516</v>
      </c>
      <c r="H268">
        <v>3.7130000000000001</v>
      </c>
    </row>
    <row r="269" spans="1:8" x14ac:dyDescent="0.2">
      <c r="A269" s="1">
        <v>268</v>
      </c>
      <c r="B269" s="1" t="s">
        <v>636</v>
      </c>
      <c r="C269" s="1">
        <v>3.806</v>
      </c>
      <c r="D269" s="1">
        <v>3.7989999999999999</v>
      </c>
      <c r="E269">
        <v>268</v>
      </c>
      <c r="F269" t="s">
        <v>926</v>
      </c>
      <c r="G269">
        <v>8.3260000000000005</v>
      </c>
      <c r="H269">
        <v>3.83</v>
      </c>
    </row>
    <row r="270" spans="1:8" x14ac:dyDescent="0.2">
      <c r="A270" s="1">
        <v>269</v>
      </c>
      <c r="B270" s="1" t="s">
        <v>637</v>
      </c>
      <c r="C270" s="1">
        <v>3.9820000000000002</v>
      </c>
      <c r="D270" s="1">
        <v>3.9950000000000001</v>
      </c>
      <c r="E270">
        <v>269</v>
      </c>
      <c r="F270" t="s">
        <v>927</v>
      </c>
      <c r="G270">
        <v>8.06</v>
      </c>
      <c r="H270">
        <v>3.6379999999999999</v>
      </c>
    </row>
    <row r="271" spans="1:8" x14ac:dyDescent="0.2">
      <c r="A271" s="1">
        <v>270</v>
      </c>
      <c r="B271" s="1" t="s">
        <v>638</v>
      </c>
      <c r="C271" s="1">
        <v>3.5990000000000002</v>
      </c>
      <c r="D271" s="1">
        <v>3.8180000000000001</v>
      </c>
      <c r="E271">
        <v>270</v>
      </c>
      <c r="F271" t="s">
        <v>928</v>
      </c>
      <c r="G271">
        <v>8.0069999999999997</v>
      </c>
      <c r="H271">
        <v>3.51</v>
      </c>
    </row>
    <row r="272" spans="1:8" x14ac:dyDescent="0.2">
      <c r="A272" s="1">
        <v>271</v>
      </c>
      <c r="B272" s="1" t="s">
        <v>639</v>
      </c>
      <c r="C272" s="1">
        <v>3.9510000000000001</v>
      </c>
      <c r="D272" s="1">
        <v>3.8730000000000002</v>
      </c>
      <c r="E272">
        <v>271</v>
      </c>
      <c r="F272" t="s">
        <v>929</v>
      </c>
      <c r="G272">
        <v>8.7889999999999997</v>
      </c>
      <c r="H272">
        <v>3.996</v>
      </c>
    </row>
    <row r="273" spans="1:8" x14ac:dyDescent="0.2">
      <c r="A273" s="1">
        <v>272</v>
      </c>
      <c r="B273" s="1" t="s">
        <v>640</v>
      </c>
      <c r="C273" s="1">
        <v>3.9820000000000002</v>
      </c>
      <c r="D273" s="1">
        <v>3.5379999999999998</v>
      </c>
      <c r="E273">
        <v>272</v>
      </c>
      <c r="F273" t="s">
        <v>930</v>
      </c>
      <c r="G273">
        <v>8.9220000000000006</v>
      </c>
      <c r="H273">
        <v>4.3650000000000002</v>
      </c>
    </row>
    <row r="274" spans="1:8" x14ac:dyDescent="0.2">
      <c r="A274" s="1">
        <v>273</v>
      </c>
      <c r="B274" s="1" t="s">
        <v>641</v>
      </c>
      <c r="C274" s="1">
        <v>4.3789999999999996</v>
      </c>
      <c r="D274" s="1">
        <v>3.5609999999999999</v>
      </c>
      <c r="E274">
        <v>273</v>
      </c>
      <c r="F274" t="s">
        <v>931</v>
      </c>
      <c r="G274">
        <v>9.234</v>
      </c>
      <c r="H274">
        <v>5.0469999999999997</v>
      </c>
    </row>
    <row r="275" spans="1:8" x14ac:dyDescent="0.2">
      <c r="A275" s="1">
        <v>274</v>
      </c>
      <c r="B275" s="1" t="s">
        <v>642</v>
      </c>
      <c r="C275" s="1">
        <v>4.5010000000000003</v>
      </c>
      <c r="D275" s="1">
        <v>3.7749999999999999</v>
      </c>
      <c r="E275">
        <v>274</v>
      </c>
      <c r="F275" t="s">
        <v>932</v>
      </c>
      <c r="G275">
        <v>7.7939999999999996</v>
      </c>
      <c r="H275">
        <v>3.6880000000000002</v>
      </c>
    </row>
    <row r="276" spans="1:8" x14ac:dyDescent="0.2">
      <c r="A276" s="1">
        <v>275</v>
      </c>
      <c r="B276" s="1" t="s">
        <v>643</v>
      </c>
      <c r="C276" s="1">
        <v>4.07</v>
      </c>
      <c r="D276" s="1">
        <v>3.8290000000000002</v>
      </c>
      <c r="E276">
        <v>275</v>
      </c>
      <c r="F276" t="s">
        <v>933</v>
      </c>
      <c r="G276">
        <v>7.5780000000000003</v>
      </c>
      <c r="H276">
        <v>3.62</v>
      </c>
    </row>
    <row r="277" spans="1:8" x14ac:dyDescent="0.2">
      <c r="A277" s="1">
        <v>276</v>
      </c>
      <c r="B277" s="1" t="s">
        <v>644</v>
      </c>
      <c r="C277" s="1">
        <v>4.2480000000000002</v>
      </c>
      <c r="D277" s="1">
        <v>4.0229999999999997</v>
      </c>
      <c r="E277">
        <v>276</v>
      </c>
      <c r="F277" t="s">
        <v>934</v>
      </c>
      <c r="G277">
        <v>7.9649999999999999</v>
      </c>
      <c r="H277">
        <v>4.3319999999999999</v>
      </c>
    </row>
    <row r="278" spans="1:8" x14ac:dyDescent="0.2">
      <c r="A278" s="1">
        <v>277</v>
      </c>
      <c r="B278" s="1" t="s">
        <v>645</v>
      </c>
      <c r="C278" s="1">
        <v>4.2320000000000002</v>
      </c>
      <c r="D278" s="1">
        <v>4.452</v>
      </c>
      <c r="E278">
        <v>277</v>
      </c>
      <c r="F278" t="s">
        <v>935</v>
      </c>
      <c r="G278">
        <v>8.8770000000000007</v>
      </c>
      <c r="H278">
        <v>4.3490000000000002</v>
      </c>
    </row>
    <row r="279" spans="1:8" x14ac:dyDescent="0.2">
      <c r="A279" s="1">
        <v>278</v>
      </c>
      <c r="B279" s="1" t="s">
        <v>646</v>
      </c>
      <c r="C279" s="1">
        <v>4.3710000000000004</v>
      </c>
      <c r="D279" s="1">
        <v>3.5179999999999998</v>
      </c>
      <c r="E279">
        <v>278</v>
      </c>
      <c r="F279" t="s">
        <v>936</v>
      </c>
      <c r="G279">
        <v>8.4380000000000006</v>
      </c>
      <c r="H279">
        <v>4.0549999999999997</v>
      </c>
    </row>
    <row r="280" spans="1:8" x14ac:dyDescent="0.2">
      <c r="A280" s="1">
        <v>279</v>
      </c>
      <c r="B280" s="1" t="s">
        <v>647</v>
      </c>
      <c r="C280" s="1">
        <v>4.5190000000000001</v>
      </c>
      <c r="D280" s="1">
        <v>3.8639999999999999</v>
      </c>
      <c r="E280">
        <v>279</v>
      </c>
      <c r="F280" t="s">
        <v>937</v>
      </c>
      <c r="G280">
        <v>8.5739999999999998</v>
      </c>
      <c r="H280">
        <v>4.3330000000000002</v>
      </c>
    </row>
    <row r="281" spans="1:8" x14ac:dyDescent="0.2">
      <c r="A281" s="1">
        <v>280</v>
      </c>
      <c r="B281" s="1" t="s">
        <v>648</v>
      </c>
      <c r="C281" s="1">
        <v>4.1909999999999998</v>
      </c>
      <c r="D281" s="1">
        <v>3.7789999999999999</v>
      </c>
      <c r="E281">
        <v>280</v>
      </c>
      <c r="F281" t="s">
        <v>938</v>
      </c>
      <c r="G281">
        <v>8.2799999999999994</v>
      </c>
      <c r="H281">
        <v>4.2009999999999996</v>
      </c>
    </row>
    <row r="282" spans="1:8" x14ac:dyDescent="0.2">
      <c r="A282" s="1">
        <v>281</v>
      </c>
      <c r="B282" s="1" t="s">
        <v>649</v>
      </c>
      <c r="C282" s="1">
        <v>3.6509999999999998</v>
      </c>
      <c r="D282" s="1">
        <v>3.9780000000000002</v>
      </c>
      <c r="E282">
        <v>281</v>
      </c>
      <c r="F282" t="s">
        <v>939</v>
      </c>
      <c r="G282">
        <v>8.782</v>
      </c>
      <c r="H282">
        <v>4.0289999999999999</v>
      </c>
    </row>
    <row r="283" spans="1:8" x14ac:dyDescent="0.2">
      <c r="A283" s="1">
        <v>282</v>
      </c>
      <c r="B283" s="1" t="s">
        <v>650</v>
      </c>
      <c r="C283" s="1">
        <v>3.806</v>
      </c>
      <c r="D283" s="1">
        <v>4.093</v>
      </c>
      <c r="E283">
        <v>282</v>
      </c>
      <c r="F283" t="s">
        <v>940</v>
      </c>
      <c r="G283">
        <v>8.657</v>
      </c>
      <c r="H283">
        <v>3.7240000000000002</v>
      </c>
    </row>
    <row r="284" spans="1:8" x14ac:dyDescent="0.2">
      <c r="A284" s="1">
        <v>283</v>
      </c>
      <c r="B284" s="1" t="s">
        <v>651</v>
      </c>
      <c r="C284" s="1">
        <v>3.9550000000000001</v>
      </c>
      <c r="D284" s="1">
        <v>3.8620000000000001</v>
      </c>
      <c r="E284">
        <v>283</v>
      </c>
      <c r="F284" t="s">
        <v>941</v>
      </c>
      <c r="G284">
        <v>7.3120000000000003</v>
      </c>
      <c r="H284">
        <v>3.8730000000000002</v>
      </c>
    </row>
    <row r="285" spans="1:8" x14ac:dyDescent="0.2">
      <c r="A285" s="1">
        <v>284</v>
      </c>
      <c r="B285" s="1" t="s">
        <v>652</v>
      </c>
      <c r="C285" s="1">
        <v>3.778</v>
      </c>
      <c r="D285" s="1">
        <v>4.4800000000000004</v>
      </c>
      <c r="E285">
        <v>284</v>
      </c>
      <c r="F285" t="s">
        <v>942</v>
      </c>
      <c r="G285">
        <v>7.6230000000000002</v>
      </c>
      <c r="H285">
        <v>3.9039999999999999</v>
      </c>
    </row>
    <row r="286" spans="1:8" x14ac:dyDescent="0.2">
      <c r="A286" s="1">
        <v>285</v>
      </c>
      <c r="B286" s="1" t="s">
        <v>653</v>
      </c>
      <c r="C286" s="1">
        <v>3.641</v>
      </c>
      <c r="D286" s="1">
        <v>3.7149999999999999</v>
      </c>
      <c r="E286">
        <v>285</v>
      </c>
      <c r="F286" t="s">
        <v>943</v>
      </c>
      <c r="G286">
        <v>7.9480000000000004</v>
      </c>
      <c r="H286">
        <v>4.141</v>
      </c>
    </row>
    <row r="287" spans="1:8" x14ac:dyDescent="0.2">
      <c r="A287" s="1">
        <v>286</v>
      </c>
      <c r="B287" s="1" t="s">
        <v>654</v>
      </c>
      <c r="C287" s="1">
        <v>3.8340000000000001</v>
      </c>
      <c r="D287" s="1">
        <v>3.7679999999999998</v>
      </c>
      <c r="E287">
        <v>286</v>
      </c>
      <c r="F287" t="s">
        <v>944</v>
      </c>
      <c r="G287">
        <v>8.2189999999999994</v>
      </c>
      <c r="H287">
        <v>4.0460000000000003</v>
      </c>
    </row>
    <row r="288" spans="1:8" x14ac:dyDescent="0.2">
      <c r="A288" s="1">
        <v>287</v>
      </c>
      <c r="B288" s="1" t="s">
        <v>655</v>
      </c>
      <c r="C288" s="1">
        <v>4.0309999999999997</v>
      </c>
      <c r="D288" s="1">
        <v>3.9129999999999998</v>
      </c>
      <c r="E288">
        <v>287</v>
      </c>
      <c r="F288" t="s">
        <v>945</v>
      </c>
      <c r="G288">
        <v>8.89</v>
      </c>
      <c r="H288">
        <v>4.1630000000000003</v>
      </c>
    </row>
    <row r="289" spans="1:8" x14ac:dyDescent="0.2">
      <c r="A289" s="1">
        <v>288</v>
      </c>
      <c r="B289" s="1" t="s">
        <v>656</v>
      </c>
      <c r="C289" s="1">
        <v>4.1500000000000004</v>
      </c>
      <c r="D289" s="1">
        <v>3.8090000000000002</v>
      </c>
      <c r="E289">
        <v>288</v>
      </c>
      <c r="F289" t="s">
        <v>946</v>
      </c>
      <c r="G289">
        <v>8.1709999999999994</v>
      </c>
      <c r="H289">
        <v>3.89</v>
      </c>
    </row>
    <row r="290" spans="1:8" x14ac:dyDescent="0.2">
      <c r="A290" s="1">
        <v>289</v>
      </c>
      <c r="B290" s="1" t="s">
        <v>657</v>
      </c>
      <c r="C290" s="1">
        <v>4.2539999999999996</v>
      </c>
      <c r="D290" s="1">
        <v>4.1289999999999996</v>
      </c>
      <c r="E290">
        <v>289</v>
      </c>
      <c r="F290" t="s">
        <v>947</v>
      </c>
      <c r="G290">
        <v>8.3849999999999998</v>
      </c>
      <c r="H290">
        <v>4.0609999999999999</v>
      </c>
    </row>
    <row r="291" spans="1:8" x14ac:dyDescent="0.2">
      <c r="A291" s="1">
        <v>290</v>
      </c>
      <c r="B291" s="1" t="s">
        <v>658</v>
      </c>
      <c r="C291" s="1">
        <v>4.2949999999999999</v>
      </c>
      <c r="D291" s="1">
        <v>4.1890000000000001</v>
      </c>
      <c r="E291">
        <v>290</v>
      </c>
      <c r="F291" t="s">
        <v>948</v>
      </c>
      <c r="G291">
        <v>7.8780000000000001</v>
      </c>
      <c r="H291">
        <v>4.1420000000000003</v>
      </c>
    </row>
    <row r="292" spans="1:8" x14ac:dyDescent="0.2">
      <c r="A292" s="1">
        <v>291</v>
      </c>
      <c r="B292" s="1" t="s">
        <v>659</v>
      </c>
      <c r="C292" s="1">
        <v>4.5439999999999996</v>
      </c>
      <c r="D292" s="1">
        <v>4.1829999999999998</v>
      </c>
      <c r="E292">
        <v>291</v>
      </c>
      <c r="F292" t="s">
        <v>949</v>
      </c>
      <c r="G292">
        <v>7.8860000000000001</v>
      </c>
      <c r="H292">
        <v>3.5329999999999999</v>
      </c>
    </row>
    <row r="293" spans="1:8" x14ac:dyDescent="0.2">
      <c r="A293" s="1">
        <v>292</v>
      </c>
      <c r="B293" s="1" t="s">
        <v>660</v>
      </c>
      <c r="C293" s="1">
        <v>3.7490000000000001</v>
      </c>
      <c r="D293" s="1">
        <v>3.681</v>
      </c>
      <c r="E293">
        <v>292</v>
      </c>
      <c r="F293" t="s">
        <v>950</v>
      </c>
      <c r="G293">
        <v>7.3259999999999996</v>
      </c>
      <c r="H293">
        <v>4.1029999999999998</v>
      </c>
    </row>
    <row r="294" spans="1:8" x14ac:dyDescent="0.2">
      <c r="A294" s="1">
        <v>293</v>
      </c>
      <c r="B294" s="1" t="s">
        <v>661</v>
      </c>
      <c r="C294" s="1">
        <v>3.738</v>
      </c>
      <c r="D294" s="1">
        <v>3.597</v>
      </c>
      <c r="E294">
        <v>293</v>
      </c>
      <c r="F294" t="s">
        <v>951</v>
      </c>
      <c r="G294">
        <v>7.9509999999999996</v>
      </c>
      <c r="H294">
        <v>4.3730000000000002</v>
      </c>
    </row>
    <row r="295" spans="1:8" x14ac:dyDescent="0.2">
      <c r="A295" s="1">
        <v>294</v>
      </c>
      <c r="B295" s="1" t="s">
        <v>662</v>
      </c>
      <c r="C295" s="1">
        <v>3.8639999999999999</v>
      </c>
      <c r="D295" s="1">
        <v>3.8109999999999999</v>
      </c>
      <c r="E295">
        <v>294</v>
      </c>
      <c r="F295" t="s">
        <v>952</v>
      </c>
      <c r="G295">
        <v>7.7249999999999996</v>
      </c>
      <c r="H295">
        <v>4.0389999999999997</v>
      </c>
    </row>
    <row r="296" spans="1:8" x14ac:dyDescent="0.2">
      <c r="A296" s="1">
        <v>295</v>
      </c>
      <c r="B296" s="1" t="s">
        <v>663</v>
      </c>
      <c r="C296" s="1">
        <v>4.1680000000000001</v>
      </c>
      <c r="D296" s="1">
        <v>3.9620000000000002</v>
      </c>
      <c r="E296">
        <v>295</v>
      </c>
      <c r="F296" t="s">
        <v>953</v>
      </c>
      <c r="G296">
        <v>8.8699999999999992</v>
      </c>
      <c r="H296">
        <v>3.7320000000000002</v>
      </c>
    </row>
    <row r="297" spans="1:8" x14ac:dyDescent="0.2">
      <c r="A297" s="1">
        <v>296</v>
      </c>
      <c r="B297" s="1" t="s">
        <v>664</v>
      </c>
      <c r="C297" s="1">
        <v>3.7839999999999998</v>
      </c>
      <c r="D297" s="1">
        <v>3.7229999999999999</v>
      </c>
      <c r="E297">
        <v>296</v>
      </c>
      <c r="F297" t="s">
        <v>954</v>
      </c>
      <c r="G297">
        <v>7.9450000000000003</v>
      </c>
      <c r="H297">
        <v>4.2089999999999996</v>
      </c>
    </row>
    <row r="298" spans="1:8" x14ac:dyDescent="0.2">
      <c r="A298" s="1">
        <v>297</v>
      </c>
      <c r="B298" s="1" t="s">
        <v>665</v>
      </c>
      <c r="C298" s="1">
        <v>3.9660000000000002</v>
      </c>
      <c r="D298" s="1">
        <v>3.9359999999999999</v>
      </c>
      <c r="E298">
        <v>297</v>
      </c>
      <c r="F298" t="s">
        <v>955</v>
      </c>
      <c r="G298">
        <v>8.6270000000000007</v>
      </c>
      <c r="H298">
        <v>4.0890000000000004</v>
      </c>
    </row>
    <row r="299" spans="1:8" x14ac:dyDescent="0.2">
      <c r="A299" s="1">
        <v>298</v>
      </c>
      <c r="B299" s="1" t="s">
        <v>666</v>
      </c>
      <c r="C299" s="1">
        <v>4.1289999999999996</v>
      </c>
      <c r="D299" s="1">
        <v>3.9430000000000001</v>
      </c>
      <c r="E299">
        <v>298</v>
      </c>
      <c r="F299" t="s">
        <v>956</v>
      </c>
      <c r="G299">
        <v>7.5720000000000001</v>
      </c>
      <c r="H299">
        <v>4.0060000000000002</v>
      </c>
    </row>
    <row r="300" spans="1:8" x14ac:dyDescent="0.2">
      <c r="A300" s="1">
        <v>299</v>
      </c>
      <c r="B300" s="1" t="s">
        <v>667</v>
      </c>
      <c r="C300" s="1">
        <v>4.1079999999999997</v>
      </c>
      <c r="D300" s="1">
        <v>4.0679999999999996</v>
      </c>
      <c r="E300">
        <v>299</v>
      </c>
      <c r="F300" t="s">
        <v>957</v>
      </c>
      <c r="G300">
        <v>8.157</v>
      </c>
      <c r="H300">
        <v>3.722</v>
      </c>
    </row>
    <row r="301" spans="1:8" x14ac:dyDescent="0.2">
      <c r="A301" s="1">
        <v>300</v>
      </c>
      <c r="B301" s="1" t="s">
        <v>668</v>
      </c>
      <c r="C301" s="1">
        <v>3.6909999999999998</v>
      </c>
      <c r="D301" s="1">
        <v>4.2480000000000002</v>
      </c>
      <c r="E301">
        <v>300</v>
      </c>
      <c r="F301" t="s">
        <v>958</v>
      </c>
      <c r="G301">
        <v>8.077</v>
      </c>
      <c r="H301">
        <v>4.1210000000000004</v>
      </c>
    </row>
    <row r="302" spans="1:8" x14ac:dyDescent="0.2">
      <c r="E302">
        <v>301</v>
      </c>
      <c r="F302" t="s">
        <v>959</v>
      </c>
      <c r="G302">
        <v>7.9809999999999999</v>
      </c>
      <c r="H302">
        <v>3.9220000000000002</v>
      </c>
    </row>
    <row r="303" spans="1:8" x14ac:dyDescent="0.2">
      <c r="E303">
        <v>302</v>
      </c>
      <c r="F303" t="s">
        <v>960</v>
      </c>
      <c r="G303">
        <v>8.0850000000000009</v>
      </c>
      <c r="H303">
        <v>3.5979999999999999</v>
      </c>
    </row>
    <row r="304" spans="1:8" x14ac:dyDescent="0.2">
      <c r="E304">
        <v>303</v>
      </c>
      <c r="F304" t="s">
        <v>961</v>
      </c>
      <c r="G304">
        <v>8.3960000000000008</v>
      </c>
      <c r="H304">
        <v>3.903</v>
      </c>
    </row>
    <row r="305" spans="5:8" x14ac:dyDescent="0.2">
      <c r="E305">
        <v>304</v>
      </c>
      <c r="F305" t="s">
        <v>961</v>
      </c>
      <c r="G305">
        <v>8.3960000000000008</v>
      </c>
      <c r="H305">
        <v>3.903</v>
      </c>
    </row>
    <row r="306" spans="5:8" x14ac:dyDescent="0.2">
      <c r="E306">
        <v>305</v>
      </c>
      <c r="F306" t="s">
        <v>962</v>
      </c>
      <c r="G306">
        <v>8.1769999999999996</v>
      </c>
      <c r="H306">
        <v>4.0739999999999998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974E-AC8A-EB46-ADF8-9AF6AD961597}">
  <dimension ref="A1:H11"/>
  <sheetViews>
    <sheetView workbookViewId="0">
      <selection activeCell="E18" sqref="E18"/>
    </sheetView>
  </sheetViews>
  <sheetFormatPr baseColWidth="10" defaultRowHeight="16" x14ac:dyDescent="0.2"/>
  <cols>
    <col min="1" max="8" width="16.6640625" customWidth="1"/>
  </cols>
  <sheetData>
    <row r="1" spans="1:8" x14ac:dyDescent="0.2">
      <c r="A1" t="s">
        <v>344</v>
      </c>
      <c r="B1" t="s">
        <v>968</v>
      </c>
      <c r="C1" t="s">
        <v>969</v>
      </c>
      <c r="D1" t="s">
        <v>333</v>
      </c>
      <c r="E1" t="s">
        <v>334</v>
      </c>
      <c r="F1" t="s">
        <v>974</v>
      </c>
      <c r="G1" t="s">
        <v>975</v>
      </c>
      <c r="H1" t="s">
        <v>976</v>
      </c>
    </row>
    <row r="2" spans="1:8" x14ac:dyDescent="0.2">
      <c r="A2">
        <v>1</v>
      </c>
      <c r="B2" s="9">
        <v>22.1</v>
      </c>
      <c r="C2" s="9">
        <v>20.9</v>
      </c>
      <c r="D2" s="8">
        <v>0.91676050424575795</v>
      </c>
      <c r="E2" s="8">
        <v>0.85486376285552901</v>
      </c>
      <c r="F2" s="8">
        <v>115.922865730636</v>
      </c>
      <c r="G2" s="9">
        <v>113</v>
      </c>
      <c r="H2" s="9">
        <v>119</v>
      </c>
    </row>
    <row r="3" spans="1:8" x14ac:dyDescent="0.2">
      <c r="A3">
        <v>2</v>
      </c>
      <c r="B3" s="9">
        <v>28.6</v>
      </c>
      <c r="C3" s="9">
        <v>29.8</v>
      </c>
      <c r="D3" s="8">
        <v>0.95021325349807695</v>
      </c>
      <c r="E3" s="8">
        <v>0.941816926002502</v>
      </c>
      <c r="F3" s="8">
        <v>108.890210177276</v>
      </c>
      <c r="G3" s="9">
        <v>98.6</v>
      </c>
      <c r="H3" s="9">
        <v>92.3</v>
      </c>
    </row>
    <row r="4" spans="1:8" x14ac:dyDescent="0.2">
      <c r="A4">
        <v>3</v>
      </c>
      <c r="B4" s="9">
        <v>20.5</v>
      </c>
      <c r="C4" s="9">
        <v>29.4</v>
      </c>
      <c r="D4" s="8">
        <v>0.86100035905838002</v>
      </c>
      <c r="E4" s="8">
        <v>0.94179570674896196</v>
      </c>
      <c r="F4" s="8">
        <v>111.347477325238</v>
      </c>
      <c r="G4" s="9">
        <v>99.5</v>
      </c>
      <c r="H4" s="9">
        <v>95.4</v>
      </c>
    </row>
    <row r="5" spans="1:8" x14ac:dyDescent="0.2">
      <c r="A5">
        <v>4</v>
      </c>
      <c r="B5" s="9">
        <v>22.3</v>
      </c>
      <c r="C5" s="9">
        <v>30.5</v>
      </c>
      <c r="D5" s="8">
        <v>0.89704221487045199</v>
      </c>
      <c r="E5" s="8">
        <v>0.94519722461700395</v>
      </c>
      <c r="F5" s="8">
        <v>112.237957437028</v>
      </c>
      <c r="G5" s="9">
        <v>93.5</v>
      </c>
      <c r="H5" s="9">
        <v>93.8</v>
      </c>
    </row>
    <row r="6" spans="1:8" x14ac:dyDescent="0.2">
      <c r="A6">
        <v>5</v>
      </c>
      <c r="B6" s="9">
        <v>26.9</v>
      </c>
      <c r="C6" s="9">
        <v>28.9</v>
      </c>
      <c r="D6" s="8">
        <v>0.93930101394653298</v>
      </c>
      <c r="E6" s="8">
        <v>0.92740750312805098</v>
      </c>
      <c r="F6" s="8">
        <v>113.343526113309</v>
      </c>
      <c r="G6" s="9">
        <v>98.7</v>
      </c>
      <c r="H6" s="9">
        <v>103</v>
      </c>
    </row>
    <row r="7" spans="1:8" x14ac:dyDescent="0.2">
      <c r="A7">
        <v>6</v>
      </c>
      <c r="B7" s="9">
        <v>26.9</v>
      </c>
      <c r="C7" s="9">
        <v>32.299999999999997</v>
      </c>
      <c r="D7" s="8">
        <v>0.93417865037918002</v>
      </c>
      <c r="E7" s="8">
        <v>0.953965663909912</v>
      </c>
      <c r="F7" s="8">
        <v>109.743176049082</v>
      </c>
      <c r="G7" s="9">
        <v>96.2</v>
      </c>
      <c r="H7" s="9">
        <v>99.4</v>
      </c>
    </row>
    <row r="8" spans="1:8" x14ac:dyDescent="0.2">
      <c r="A8">
        <v>7</v>
      </c>
      <c r="B8" s="9">
        <v>29.7</v>
      </c>
      <c r="C8" s="9">
        <v>31.7</v>
      </c>
      <c r="D8" s="8">
        <v>0.94526207447052002</v>
      </c>
      <c r="E8" s="8">
        <v>0.94915980100631703</v>
      </c>
      <c r="F8" s="8">
        <v>108.079624595132</v>
      </c>
      <c r="G8" s="9">
        <v>88</v>
      </c>
      <c r="H8" s="9">
        <v>99.2</v>
      </c>
    </row>
    <row r="9" spans="1:8" x14ac:dyDescent="0.2">
      <c r="A9">
        <v>8</v>
      </c>
      <c r="B9" s="9">
        <v>25.8</v>
      </c>
      <c r="C9" s="9">
        <v>32.9</v>
      </c>
      <c r="D9" s="8">
        <v>0.92687928676605202</v>
      </c>
      <c r="E9" s="8">
        <v>0.95080095529556197</v>
      </c>
      <c r="F9" s="8">
        <v>110.527989240487</v>
      </c>
      <c r="G9" s="9">
        <v>81.099999999999994</v>
      </c>
      <c r="H9" s="9">
        <v>98.4</v>
      </c>
    </row>
    <row r="11" spans="1:8" x14ac:dyDescent="0.2">
      <c r="D11" s="8"/>
      <c r="E11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8007-72C9-8D4A-9FEE-72D5E4118E45}">
  <dimension ref="A1:H306"/>
  <sheetViews>
    <sheetView workbookViewId="0">
      <selection activeCell="K8" sqref="K8"/>
    </sheetView>
  </sheetViews>
  <sheetFormatPr baseColWidth="10" defaultRowHeight="16" x14ac:dyDescent="0.2"/>
  <cols>
    <col min="2" max="2" width="20.5" customWidth="1"/>
    <col min="3" max="3" width="21.6640625" customWidth="1"/>
    <col min="4" max="4" width="19.83203125" customWidth="1"/>
    <col min="5" max="5" width="22.5" customWidth="1"/>
    <col min="6" max="6" width="17.83203125" customWidth="1"/>
    <col min="7" max="7" width="37.1640625" customWidth="1"/>
    <col min="8" max="8" width="40.1640625" customWidth="1"/>
  </cols>
  <sheetData>
    <row r="1" spans="1:8" x14ac:dyDescent="0.2">
      <c r="A1" t="s">
        <v>0</v>
      </c>
      <c r="B1" t="s">
        <v>1</v>
      </c>
      <c r="C1" t="s">
        <v>978</v>
      </c>
      <c r="D1" t="s">
        <v>979</v>
      </c>
      <c r="E1" t="s">
        <v>980</v>
      </c>
      <c r="G1" t="s">
        <v>981</v>
      </c>
      <c r="H1" t="s">
        <v>982</v>
      </c>
    </row>
    <row r="2" spans="1:8" x14ac:dyDescent="0.2">
      <c r="A2">
        <v>1</v>
      </c>
      <c r="B2" t="s">
        <v>671</v>
      </c>
      <c r="C2">
        <v>39090</v>
      </c>
      <c r="D2">
        <v>35982.25</v>
      </c>
      <c r="E2">
        <v>56708.5</v>
      </c>
      <c r="G2">
        <v>3254.67</v>
      </c>
      <c r="H2">
        <v>369.85</v>
      </c>
    </row>
    <row r="3" spans="1:8" x14ac:dyDescent="0.2">
      <c r="A3">
        <v>2</v>
      </c>
      <c r="B3" t="s">
        <v>672</v>
      </c>
      <c r="C3">
        <v>37023.75</v>
      </c>
      <c r="D3">
        <v>33386.5</v>
      </c>
      <c r="E3">
        <v>43219.5</v>
      </c>
      <c r="G3" s="1" t="s">
        <v>983</v>
      </c>
      <c r="H3" s="1" t="s">
        <v>984</v>
      </c>
    </row>
    <row r="4" spans="1:8" x14ac:dyDescent="0.2">
      <c r="A4">
        <v>3</v>
      </c>
      <c r="B4" t="s">
        <v>673</v>
      </c>
      <c r="C4">
        <v>39505.5</v>
      </c>
      <c r="D4">
        <v>31523.5</v>
      </c>
      <c r="E4">
        <v>44468.75</v>
      </c>
      <c r="G4">
        <v>2172.9499999999998</v>
      </c>
      <c r="H4">
        <v>867.44</v>
      </c>
    </row>
    <row r="5" spans="1:8" x14ac:dyDescent="0.2">
      <c r="A5">
        <v>4</v>
      </c>
      <c r="B5" t="s">
        <v>674</v>
      </c>
      <c r="C5">
        <v>40800.75</v>
      </c>
      <c r="D5">
        <v>29131.5</v>
      </c>
      <c r="E5">
        <v>41631.75</v>
      </c>
      <c r="G5" s="1" t="s">
        <v>985</v>
      </c>
      <c r="H5" s="1" t="s">
        <v>986</v>
      </c>
    </row>
    <row r="6" spans="1:8" x14ac:dyDescent="0.2">
      <c r="A6">
        <v>5</v>
      </c>
      <c r="B6" t="s">
        <v>675</v>
      </c>
      <c r="C6">
        <v>40800.75</v>
      </c>
      <c r="D6">
        <v>29131.5</v>
      </c>
      <c r="E6">
        <v>41631.75</v>
      </c>
      <c r="G6">
        <v>3620.55</v>
      </c>
      <c r="H6">
        <v>284.01</v>
      </c>
    </row>
    <row r="7" spans="1:8" x14ac:dyDescent="0.2">
      <c r="A7">
        <v>6</v>
      </c>
      <c r="B7" t="s">
        <v>676</v>
      </c>
      <c r="C7">
        <v>43166</v>
      </c>
      <c r="D7">
        <v>27250</v>
      </c>
      <c r="E7">
        <v>40155.5</v>
      </c>
    </row>
    <row r="8" spans="1:8" x14ac:dyDescent="0.2">
      <c r="A8">
        <v>7</v>
      </c>
      <c r="B8" t="s">
        <v>677</v>
      </c>
      <c r="C8">
        <v>35687.5</v>
      </c>
      <c r="D8">
        <v>18182.5</v>
      </c>
      <c r="E8">
        <v>34537</v>
      </c>
    </row>
    <row r="9" spans="1:8" x14ac:dyDescent="0.2">
      <c r="A9">
        <v>8</v>
      </c>
      <c r="B9" t="s">
        <v>678</v>
      </c>
      <c r="C9">
        <v>42114.75</v>
      </c>
      <c r="D9">
        <v>19167</v>
      </c>
      <c r="E9">
        <v>35526.25</v>
      </c>
    </row>
    <row r="10" spans="1:8" x14ac:dyDescent="0.2">
      <c r="A10">
        <v>9</v>
      </c>
      <c r="B10" t="s">
        <v>679</v>
      </c>
      <c r="C10">
        <v>44045.5</v>
      </c>
      <c r="D10">
        <v>30802.5</v>
      </c>
      <c r="E10">
        <v>42885</v>
      </c>
    </row>
    <row r="11" spans="1:8" x14ac:dyDescent="0.2">
      <c r="A11">
        <v>10</v>
      </c>
      <c r="B11" t="s">
        <v>680</v>
      </c>
      <c r="C11">
        <v>44045.5</v>
      </c>
      <c r="D11">
        <v>30802.5</v>
      </c>
      <c r="E11">
        <v>42885</v>
      </c>
    </row>
    <row r="12" spans="1:8" x14ac:dyDescent="0.2">
      <c r="A12">
        <v>11</v>
      </c>
      <c r="B12" t="s">
        <v>681</v>
      </c>
      <c r="C12">
        <v>42099.75</v>
      </c>
      <c r="D12">
        <v>24553.25</v>
      </c>
      <c r="E12">
        <v>42697</v>
      </c>
    </row>
    <row r="13" spans="1:8" x14ac:dyDescent="0.2">
      <c r="A13">
        <v>12</v>
      </c>
      <c r="B13" t="s">
        <v>682</v>
      </c>
      <c r="C13">
        <v>46625.25</v>
      </c>
      <c r="D13">
        <v>24923.25</v>
      </c>
      <c r="E13">
        <v>43224.75</v>
      </c>
    </row>
    <row r="14" spans="1:8" x14ac:dyDescent="0.2">
      <c r="A14">
        <v>13</v>
      </c>
      <c r="B14" t="s">
        <v>683</v>
      </c>
      <c r="C14">
        <v>62251.75</v>
      </c>
      <c r="D14">
        <v>49785.75</v>
      </c>
      <c r="E14">
        <v>62249.5</v>
      </c>
    </row>
    <row r="15" spans="1:8" x14ac:dyDescent="0.2">
      <c r="A15">
        <v>14</v>
      </c>
      <c r="B15" t="s">
        <v>684</v>
      </c>
      <c r="C15">
        <v>38264.809000000001</v>
      </c>
      <c r="D15">
        <v>38522.339999999997</v>
      </c>
      <c r="E15">
        <v>50130.722999999998</v>
      </c>
    </row>
    <row r="16" spans="1:8" x14ac:dyDescent="0.2">
      <c r="A16">
        <v>15</v>
      </c>
      <c r="B16" t="s">
        <v>685</v>
      </c>
      <c r="C16">
        <v>48336.133000000002</v>
      </c>
      <c r="D16">
        <v>33891.601999999999</v>
      </c>
      <c r="E16">
        <v>52965.527000000002</v>
      </c>
    </row>
    <row r="17" spans="1:5" x14ac:dyDescent="0.2">
      <c r="A17">
        <v>16</v>
      </c>
      <c r="B17" t="s">
        <v>686</v>
      </c>
      <c r="C17">
        <v>50293.324999999997</v>
      </c>
      <c r="D17">
        <v>37442.745999999999</v>
      </c>
      <c r="E17">
        <v>57011.250999999997</v>
      </c>
    </row>
    <row r="18" spans="1:5" x14ac:dyDescent="0.2">
      <c r="A18">
        <v>17</v>
      </c>
      <c r="B18" t="s">
        <v>687</v>
      </c>
      <c r="C18">
        <v>37731.339999999997</v>
      </c>
      <c r="D18">
        <v>24491.338</v>
      </c>
      <c r="E18">
        <v>36172.671000000002</v>
      </c>
    </row>
    <row r="19" spans="1:5" x14ac:dyDescent="0.2">
      <c r="A19">
        <v>18</v>
      </c>
      <c r="B19" t="s">
        <v>688</v>
      </c>
      <c r="C19">
        <v>48377.457000000002</v>
      </c>
      <c r="D19">
        <v>40648.035000000003</v>
      </c>
      <c r="E19">
        <v>49763.232000000004</v>
      </c>
    </row>
    <row r="20" spans="1:5" x14ac:dyDescent="0.2">
      <c r="A20">
        <v>19</v>
      </c>
      <c r="B20" t="s">
        <v>689</v>
      </c>
      <c r="C20">
        <v>35948.125</v>
      </c>
      <c r="D20">
        <v>29700.152999999998</v>
      </c>
      <c r="E20">
        <v>41924.171999999999</v>
      </c>
    </row>
    <row r="21" spans="1:5" x14ac:dyDescent="0.2">
      <c r="A21">
        <v>20</v>
      </c>
      <c r="B21" t="s">
        <v>690</v>
      </c>
      <c r="C21">
        <v>43934.582999999999</v>
      </c>
      <c r="D21">
        <v>28436.251</v>
      </c>
      <c r="E21">
        <v>43431.750999999997</v>
      </c>
    </row>
    <row r="22" spans="1:5" x14ac:dyDescent="0.2">
      <c r="A22">
        <v>21</v>
      </c>
      <c r="B22" t="s">
        <v>691</v>
      </c>
      <c r="C22">
        <v>48780.25</v>
      </c>
      <c r="D22">
        <v>47505.5</v>
      </c>
      <c r="E22">
        <v>62257</v>
      </c>
    </row>
    <row r="23" spans="1:5" x14ac:dyDescent="0.2">
      <c r="A23">
        <v>22</v>
      </c>
      <c r="B23" t="s">
        <v>692</v>
      </c>
      <c r="C23">
        <v>45019.169000000002</v>
      </c>
      <c r="D23">
        <v>36779.089999999997</v>
      </c>
      <c r="E23">
        <v>53571.173000000003</v>
      </c>
    </row>
    <row r="24" spans="1:5" x14ac:dyDescent="0.2">
      <c r="A24">
        <v>23</v>
      </c>
      <c r="B24" t="s">
        <v>693</v>
      </c>
      <c r="C24">
        <v>46713.803</v>
      </c>
      <c r="D24">
        <v>42690.826999999997</v>
      </c>
      <c r="E24">
        <v>58950.161</v>
      </c>
    </row>
    <row r="25" spans="1:5" x14ac:dyDescent="0.2">
      <c r="A25">
        <v>24</v>
      </c>
      <c r="B25" t="s">
        <v>694</v>
      </c>
      <c r="C25">
        <v>47498.326000000001</v>
      </c>
      <c r="D25">
        <v>41022.641000000003</v>
      </c>
      <c r="E25">
        <v>61333.389000000003</v>
      </c>
    </row>
    <row r="26" spans="1:5" x14ac:dyDescent="0.2">
      <c r="A26">
        <v>25</v>
      </c>
      <c r="B26" t="s">
        <v>695</v>
      </c>
      <c r="C26">
        <v>45535.841999999997</v>
      </c>
      <c r="D26">
        <v>37952.451999999997</v>
      </c>
      <c r="E26">
        <v>49407.839</v>
      </c>
    </row>
    <row r="27" spans="1:5" x14ac:dyDescent="0.2">
      <c r="A27">
        <v>26</v>
      </c>
      <c r="B27" t="s">
        <v>696</v>
      </c>
      <c r="C27">
        <v>44994.440999999999</v>
      </c>
      <c r="D27">
        <v>37420.557000000001</v>
      </c>
      <c r="E27">
        <v>48892.387999999999</v>
      </c>
    </row>
    <row r="28" spans="1:5" x14ac:dyDescent="0.2">
      <c r="A28">
        <v>27</v>
      </c>
      <c r="B28" t="s">
        <v>697</v>
      </c>
      <c r="C28">
        <v>39256.036</v>
      </c>
      <c r="D28">
        <v>35089.976999999999</v>
      </c>
      <c r="E28">
        <v>47703.159</v>
      </c>
    </row>
    <row r="29" spans="1:5" x14ac:dyDescent="0.2">
      <c r="A29">
        <v>28</v>
      </c>
      <c r="B29" t="s">
        <v>698</v>
      </c>
      <c r="C29">
        <v>37524.078999999998</v>
      </c>
      <c r="D29">
        <v>29457.496999999999</v>
      </c>
      <c r="E29">
        <v>43419.747000000003</v>
      </c>
    </row>
    <row r="30" spans="1:5" x14ac:dyDescent="0.2">
      <c r="A30">
        <v>29</v>
      </c>
      <c r="B30" t="s">
        <v>699</v>
      </c>
      <c r="C30">
        <v>32468.862000000001</v>
      </c>
      <c r="D30">
        <v>29135.137999999999</v>
      </c>
      <c r="E30">
        <v>42139.082000000002</v>
      </c>
    </row>
    <row r="31" spans="1:5" x14ac:dyDescent="0.2">
      <c r="A31">
        <v>30</v>
      </c>
      <c r="B31" t="s">
        <v>700</v>
      </c>
      <c r="C31">
        <v>31297.503000000001</v>
      </c>
      <c r="D31">
        <v>20227.945</v>
      </c>
      <c r="E31">
        <v>34224.195</v>
      </c>
    </row>
    <row r="32" spans="1:5" x14ac:dyDescent="0.2">
      <c r="A32">
        <v>31</v>
      </c>
      <c r="B32" t="s">
        <v>701</v>
      </c>
      <c r="C32">
        <v>55983.758000000002</v>
      </c>
      <c r="D32">
        <v>50030.972000000002</v>
      </c>
      <c r="E32">
        <v>62224.082999999999</v>
      </c>
    </row>
    <row r="33" spans="1:5" x14ac:dyDescent="0.2">
      <c r="A33">
        <v>32</v>
      </c>
      <c r="B33" t="s">
        <v>702</v>
      </c>
      <c r="C33">
        <v>46635.517999999996</v>
      </c>
      <c r="D33">
        <v>30323.343000000001</v>
      </c>
      <c r="E33">
        <v>46706.313999999998</v>
      </c>
    </row>
    <row r="34" spans="1:5" x14ac:dyDescent="0.2">
      <c r="A34">
        <v>33</v>
      </c>
      <c r="B34" t="s">
        <v>703</v>
      </c>
      <c r="C34">
        <v>51663.995999999999</v>
      </c>
      <c r="D34">
        <v>44504.675000000003</v>
      </c>
      <c r="E34">
        <v>60717.201999999997</v>
      </c>
    </row>
    <row r="35" spans="1:5" x14ac:dyDescent="0.2">
      <c r="A35">
        <v>34</v>
      </c>
      <c r="B35" t="s">
        <v>704</v>
      </c>
      <c r="C35">
        <v>51940.41</v>
      </c>
      <c r="D35">
        <v>34145.514000000003</v>
      </c>
      <c r="E35">
        <v>52115.345999999998</v>
      </c>
    </row>
    <row r="36" spans="1:5" x14ac:dyDescent="0.2">
      <c r="A36">
        <v>35</v>
      </c>
      <c r="B36" t="s">
        <v>705</v>
      </c>
      <c r="C36">
        <v>37264.663999999997</v>
      </c>
      <c r="D36">
        <v>25306.577000000001</v>
      </c>
      <c r="E36">
        <v>38489.661</v>
      </c>
    </row>
    <row r="37" spans="1:5" x14ac:dyDescent="0.2">
      <c r="A37">
        <v>36</v>
      </c>
      <c r="B37" t="s">
        <v>706</v>
      </c>
      <c r="C37">
        <v>40705.326999999997</v>
      </c>
      <c r="D37">
        <v>40104.824999999997</v>
      </c>
      <c r="E37">
        <v>57074.322999999997</v>
      </c>
    </row>
    <row r="38" spans="1:5" x14ac:dyDescent="0.2">
      <c r="A38">
        <v>37</v>
      </c>
      <c r="B38" t="s">
        <v>707</v>
      </c>
      <c r="C38">
        <v>37283.25</v>
      </c>
      <c r="D38">
        <v>26555.25</v>
      </c>
      <c r="E38">
        <v>39285.25</v>
      </c>
    </row>
    <row r="39" spans="1:5" x14ac:dyDescent="0.2">
      <c r="A39">
        <v>38</v>
      </c>
      <c r="B39" t="s">
        <v>708</v>
      </c>
      <c r="C39">
        <v>40355.773999999998</v>
      </c>
      <c r="D39">
        <v>31405.822</v>
      </c>
      <c r="E39">
        <v>40997.353999999999</v>
      </c>
    </row>
    <row r="40" spans="1:5" x14ac:dyDescent="0.2">
      <c r="A40">
        <v>39</v>
      </c>
      <c r="B40" t="s">
        <v>709</v>
      </c>
      <c r="C40">
        <v>60329.506999999998</v>
      </c>
      <c r="D40">
        <v>37047.752</v>
      </c>
      <c r="E40">
        <v>51382.14</v>
      </c>
    </row>
    <row r="41" spans="1:5" x14ac:dyDescent="0.2">
      <c r="A41">
        <v>40</v>
      </c>
      <c r="B41" t="s">
        <v>710</v>
      </c>
      <c r="C41">
        <v>48098.875</v>
      </c>
      <c r="D41">
        <v>50456.915000000001</v>
      </c>
      <c r="E41">
        <v>55178.178999999996</v>
      </c>
    </row>
    <row r="42" spans="1:5" x14ac:dyDescent="0.2">
      <c r="A42">
        <v>41</v>
      </c>
      <c r="B42" t="s">
        <v>711</v>
      </c>
      <c r="C42">
        <v>55057.163</v>
      </c>
      <c r="D42">
        <v>47014.830999999998</v>
      </c>
      <c r="E42">
        <v>62256.917000000001</v>
      </c>
    </row>
    <row r="43" spans="1:5" x14ac:dyDescent="0.2">
      <c r="A43">
        <v>42</v>
      </c>
      <c r="B43" t="s">
        <v>712</v>
      </c>
      <c r="C43">
        <v>45078.095000000001</v>
      </c>
      <c r="D43">
        <v>39347.137000000002</v>
      </c>
      <c r="E43">
        <v>54690.571000000004</v>
      </c>
    </row>
    <row r="44" spans="1:5" x14ac:dyDescent="0.2">
      <c r="A44">
        <v>43</v>
      </c>
      <c r="B44" t="s">
        <v>713</v>
      </c>
      <c r="C44">
        <v>32349.279999999999</v>
      </c>
      <c r="D44">
        <v>26179.43</v>
      </c>
      <c r="E44">
        <v>41264.843999999997</v>
      </c>
    </row>
    <row r="45" spans="1:5" x14ac:dyDescent="0.2">
      <c r="A45">
        <v>44</v>
      </c>
      <c r="B45" t="s">
        <v>714</v>
      </c>
      <c r="C45">
        <v>38259.201999999997</v>
      </c>
      <c r="D45">
        <v>36659.851999999999</v>
      </c>
      <c r="E45">
        <v>48273.169000000002</v>
      </c>
    </row>
    <row r="46" spans="1:5" x14ac:dyDescent="0.2">
      <c r="A46">
        <v>45</v>
      </c>
      <c r="B46" t="s">
        <v>715</v>
      </c>
      <c r="C46">
        <v>48427.93</v>
      </c>
      <c r="D46">
        <v>39135.266000000003</v>
      </c>
      <c r="E46">
        <v>51131.574999999997</v>
      </c>
    </row>
    <row r="47" spans="1:5" x14ac:dyDescent="0.2">
      <c r="A47">
        <v>46</v>
      </c>
      <c r="B47" t="s">
        <v>716</v>
      </c>
      <c r="C47">
        <v>48363.186999999998</v>
      </c>
      <c r="D47">
        <v>36021.714</v>
      </c>
      <c r="E47">
        <v>47628.527999999998</v>
      </c>
    </row>
    <row r="48" spans="1:5" x14ac:dyDescent="0.2">
      <c r="A48">
        <v>47</v>
      </c>
      <c r="B48" t="s">
        <v>716</v>
      </c>
      <c r="C48">
        <v>48363.186999999998</v>
      </c>
      <c r="D48">
        <v>36021.714</v>
      </c>
      <c r="E48">
        <v>47628.527999999998</v>
      </c>
    </row>
    <row r="49" spans="1:5" x14ac:dyDescent="0.2">
      <c r="A49">
        <v>48</v>
      </c>
      <c r="B49" t="s">
        <v>716</v>
      </c>
      <c r="C49">
        <v>48363.186999999998</v>
      </c>
      <c r="D49">
        <v>36021.714</v>
      </c>
      <c r="E49">
        <v>47628.527999999998</v>
      </c>
    </row>
    <row r="50" spans="1:5" x14ac:dyDescent="0.2">
      <c r="A50">
        <v>49</v>
      </c>
      <c r="B50" t="s">
        <v>717</v>
      </c>
      <c r="C50">
        <v>50333.281000000003</v>
      </c>
      <c r="D50">
        <v>41345.597000000002</v>
      </c>
      <c r="E50">
        <v>58381.381999999998</v>
      </c>
    </row>
    <row r="51" spans="1:5" x14ac:dyDescent="0.2">
      <c r="A51">
        <v>50</v>
      </c>
      <c r="B51" t="s">
        <v>718</v>
      </c>
      <c r="C51">
        <v>42339.417999999998</v>
      </c>
      <c r="D51">
        <v>26302.5</v>
      </c>
      <c r="E51">
        <v>44621</v>
      </c>
    </row>
    <row r="52" spans="1:5" x14ac:dyDescent="0.2">
      <c r="A52">
        <v>51</v>
      </c>
      <c r="B52" t="s">
        <v>719</v>
      </c>
      <c r="C52">
        <v>48365.284</v>
      </c>
      <c r="D52">
        <v>44015.684000000001</v>
      </c>
      <c r="E52">
        <v>60671.252999999997</v>
      </c>
    </row>
    <row r="53" spans="1:5" x14ac:dyDescent="0.2">
      <c r="A53">
        <v>52</v>
      </c>
      <c r="B53" t="s">
        <v>720</v>
      </c>
      <c r="C53">
        <v>38515.39</v>
      </c>
      <c r="D53">
        <v>23193.787</v>
      </c>
      <c r="E53">
        <v>37006.815000000002</v>
      </c>
    </row>
    <row r="54" spans="1:5" x14ac:dyDescent="0.2">
      <c r="A54">
        <v>53</v>
      </c>
      <c r="B54" t="s">
        <v>721</v>
      </c>
      <c r="C54">
        <v>51904.675999999999</v>
      </c>
      <c r="D54">
        <v>38718.345999999998</v>
      </c>
      <c r="E54">
        <v>50238.815000000002</v>
      </c>
    </row>
    <row r="55" spans="1:5" x14ac:dyDescent="0.2">
      <c r="A55">
        <v>54</v>
      </c>
      <c r="B55" t="s">
        <v>722</v>
      </c>
      <c r="C55">
        <v>41821.5</v>
      </c>
      <c r="D55">
        <v>35460.5</v>
      </c>
      <c r="E55">
        <v>48714.25</v>
      </c>
    </row>
    <row r="56" spans="1:5" x14ac:dyDescent="0.2">
      <c r="A56">
        <v>55</v>
      </c>
      <c r="B56" t="s">
        <v>723</v>
      </c>
      <c r="C56">
        <v>62258</v>
      </c>
      <c r="D56">
        <v>54497.167000000001</v>
      </c>
      <c r="E56">
        <v>62257</v>
      </c>
    </row>
    <row r="57" spans="1:5" x14ac:dyDescent="0.2">
      <c r="A57">
        <v>56</v>
      </c>
      <c r="B57" t="s">
        <v>724</v>
      </c>
      <c r="C57">
        <v>35839</v>
      </c>
      <c r="D57">
        <v>32024.5</v>
      </c>
      <c r="E57">
        <v>41423.25</v>
      </c>
    </row>
    <row r="58" spans="1:5" x14ac:dyDescent="0.2">
      <c r="A58">
        <v>57</v>
      </c>
      <c r="B58" t="s">
        <v>725</v>
      </c>
      <c r="C58">
        <v>43334.082000000002</v>
      </c>
      <c r="D58">
        <v>33062.415000000001</v>
      </c>
      <c r="E58">
        <v>49152.499000000003</v>
      </c>
    </row>
    <row r="59" spans="1:5" x14ac:dyDescent="0.2">
      <c r="A59">
        <v>58</v>
      </c>
      <c r="B59" t="s">
        <v>726</v>
      </c>
      <c r="C59">
        <v>46427.254999999997</v>
      </c>
      <c r="D59">
        <v>29684.338</v>
      </c>
      <c r="E59">
        <v>44618.338000000003</v>
      </c>
    </row>
    <row r="60" spans="1:5" x14ac:dyDescent="0.2">
      <c r="A60">
        <v>59</v>
      </c>
      <c r="B60" t="s">
        <v>727</v>
      </c>
      <c r="C60">
        <v>45141.732000000004</v>
      </c>
      <c r="D60">
        <v>32423.361000000001</v>
      </c>
      <c r="E60">
        <v>44270.701999999997</v>
      </c>
    </row>
    <row r="61" spans="1:5" x14ac:dyDescent="0.2">
      <c r="A61">
        <v>60</v>
      </c>
      <c r="B61" t="s">
        <v>728</v>
      </c>
      <c r="C61">
        <v>36949.500999999997</v>
      </c>
      <c r="D61">
        <v>40704.788999999997</v>
      </c>
      <c r="E61">
        <v>52322.707999999999</v>
      </c>
    </row>
    <row r="62" spans="1:5" x14ac:dyDescent="0.2">
      <c r="A62">
        <v>61</v>
      </c>
      <c r="B62" t="s">
        <v>729</v>
      </c>
      <c r="C62">
        <v>42778.826999999997</v>
      </c>
      <c r="D62">
        <v>44387.498</v>
      </c>
      <c r="E62">
        <v>58854.330999999998</v>
      </c>
    </row>
    <row r="63" spans="1:5" x14ac:dyDescent="0.2">
      <c r="A63">
        <v>62</v>
      </c>
      <c r="B63" t="s">
        <v>730</v>
      </c>
      <c r="C63">
        <v>50039.610999999997</v>
      </c>
      <c r="D63">
        <v>43621.803</v>
      </c>
      <c r="E63">
        <v>61857.245000000003</v>
      </c>
    </row>
    <row r="64" spans="1:5" x14ac:dyDescent="0.2">
      <c r="A64">
        <v>63</v>
      </c>
      <c r="B64" t="s">
        <v>731</v>
      </c>
      <c r="C64">
        <v>51360.25</v>
      </c>
      <c r="D64">
        <v>32904.5</v>
      </c>
      <c r="E64">
        <v>52334.75</v>
      </c>
    </row>
    <row r="65" spans="1:5" x14ac:dyDescent="0.2">
      <c r="A65">
        <v>64</v>
      </c>
      <c r="B65" t="s">
        <v>732</v>
      </c>
      <c r="C65">
        <v>46164.712</v>
      </c>
      <c r="D65">
        <v>45320.36</v>
      </c>
      <c r="E65">
        <v>62251.472000000002</v>
      </c>
    </row>
    <row r="66" spans="1:5" x14ac:dyDescent="0.2">
      <c r="A66">
        <v>65</v>
      </c>
      <c r="B66" t="s">
        <v>733</v>
      </c>
      <c r="C66">
        <v>39229.665999999997</v>
      </c>
      <c r="D66">
        <v>46236.648000000001</v>
      </c>
      <c r="E66">
        <v>59381.173000000003</v>
      </c>
    </row>
    <row r="67" spans="1:5" x14ac:dyDescent="0.2">
      <c r="A67">
        <v>66</v>
      </c>
      <c r="B67" t="s">
        <v>734</v>
      </c>
      <c r="C67">
        <v>47739.5</v>
      </c>
      <c r="D67">
        <v>30502.25</v>
      </c>
      <c r="E67">
        <v>49515.5</v>
      </c>
    </row>
    <row r="68" spans="1:5" x14ac:dyDescent="0.2">
      <c r="A68">
        <v>67</v>
      </c>
      <c r="B68" t="s">
        <v>735</v>
      </c>
      <c r="C68">
        <v>62197.167000000001</v>
      </c>
      <c r="D68">
        <v>38390.597000000002</v>
      </c>
      <c r="E68">
        <v>56417.928</v>
      </c>
    </row>
    <row r="69" spans="1:5" x14ac:dyDescent="0.2">
      <c r="A69">
        <v>68</v>
      </c>
      <c r="B69" t="s">
        <v>736</v>
      </c>
      <c r="C69">
        <v>62258</v>
      </c>
      <c r="D69">
        <v>53231.671000000002</v>
      </c>
      <c r="E69">
        <v>62253.667000000001</v>
      </c>
    </row>
    <row r="70" spans="1:5" x14ac:dyDescent="0.2">
      <c r="A70">
        <v>69</v>
      </c>
      <c r="B70" t="s">
        <v>737</v>
      </c>
      <c r="C70">
        <v>49768.110999999997</v>
      </c>
      <c r="D70">
        <v>30577.832999999999</v>
      </c>
      <c r="E70">
        <v>46772.97</v>
      </c>
    </row>
    <row r="71" spans="1:5" x14ac:dyDescent="0.2">
      <c r="A71">
        <v>70</v>
      </c>
      <c r="B71" t="s">
        <v>738</v>
      </c>
      <c r="C71">
        <v>47402.847000000002</v>
      </c>
      <c r="D71">
        <v>34378.949999999997</v>
      </c>
      <c r="E71">
        <v>50400.163999999997</v>
      </c>
    </row>
    <row r="72" spans="1:5" x14ac:dyDescent="0.2">
      <c r="A72">
        <v>71</v>
      </c>
      <c r="B72" t="s">
        <v>739</v>
      </c>
      <c r="C72">
        <v>39813.836000000003</v>
      </c>
      <c r="D72">
        <v>20933.252</v>
      </c>
      <c r="E72">
        <v>37643.584999999999</v>
      </c>
    </row>
    <row r="73" spans="1:5" x14ac:dyDescent="0.2">
      <c r="A73">
        <v>72</v>
      </c>
      <c r="B73" t="s">
        <v>740</v>
      </c>
      <c r="C73">
        <v>53129.014999999999</v>
      </c>
      <c r="D73">
        <v>44992.292000000001</v>
      </c>
      <c r="E73">
        <v>62253.889000000003</v>
      </c>
    </row>
    <row r="74" spans="1:5" x14ac:dyDescent="0.2">
      <c r="A74">
        <v>73</v>
      </c>
      <c r="B74" t="s">
        <v>741</v>
      </c>
      <c r="C74">
        <v>44145.071000000004</v>
      </c>
      <c r="D74">
        <v>38183.241999999998</v>
      </c>
      <c r="E74">
        <v>55150.656999999999</v>
      </c>
    </row>
    <row r="75" spans="1:5" x14ac:dyDescent="0.2">
      <c r="A75">
        <v>74</v>
      </c>
      <c r="B75" t="s">
        <v>742</v>
      </c>
      <c r="C75">
        <v>62243.75</v>
      </c>
      <c r="D75">
        <v>49125</v>
      </c>
      <c r="E75">
        <v>62255.75</v>
      </c>
    </row>
    <row r="76" spans="1:5" x14ac:dyDescent="0.2">
      <c r="A76">
        <v>75</v>
      </c>
      <c r="B76" t="s">
        <v>743</v>
      </c>
      <c r="C76">
        <v>47984.432000000001</v>
      </c>
      <c r="D76">
        <v>26320.306</v>
      </c>
      <c r="E76">
        <v>42059.341999999997</v>
      </c>
    </row>
    <row r="77" spans="1:5" x14ac:dyDescent="0.2">
      <c r="A77">
        <v>76</v>
      </c>
      <c r="B77" t="s">
        <v>744</v>
      </c>
      <c r="C77">
        <v>54292.106</v>
      </c>
      <c r="D77">
        <v>34506.108</v>
      </c>
      <c r="E77">
        <v>50470.33</v>
      </c>
    </row>
    <row r="78" spans="1:5" x14ac:dyDescent="0.2">
      <c r="A78">
        <v>77</v>
      </c>
      <c r="B78" t="s">
        <v>745</v>
      </c>
      <c r="C78">
        <v>44342.203000000001</v>
      </c>
      <c r="D78">
        <v>22179.861000000001</v>
      </c>
      <c r="E78">
        <v>38132.695</v>
      </c>
    </row>
    <row r="79" spans="1:5" x14ac:dyDescent="0.2">
      <c r="A79">
        <v>78</v>
      </c>
      <c r="B79" t="s">
        <v>746</v>
      </c>
      <c r="C79">
        <v>47190.5</v>
      </c>
      <c r="D79">
        <v>26295.75</v>
      </c>
      <c r="E79">
        <v>39748.25</v>
      </c>
    </row>
    <row r="80" spans="1:5" x14ac:dyDescent="0.2">
      <c r="A80">
        <v>79</v>
      </c>
      <c r="B80" t="s">
        <v>747</v>
      </c>
      <c r="C80">
        <v>47043.754999999997</v>
      </c>
      <c r="D80">
        <v>26755.583999999999</v>
      </c>
      <c r="E80">
        <v>40129.750999999997</v>
      </c>
    </row>
    <row r="81" spans="1:5" x14ac:dyDescent="0.2">
      <c r="A81">
        <v>80</v>
      </c>
      <c r="B81" t="s">
        <v>748</v>
      </c>
      <c r="C81">
        <v>44453.843999999997</v>
      </c>
      <c r="D81">
        <v>32189.257000000001</v>
      </c>
      <c r="E81">
        <v>48365.004000000001</v>
      </c>
    </row>
    <row r="82" spans="1:5" x14ac:dyDescent="0.2">
      <c r="A82">
        <v>81</v>
      </c>
      <c r="B82" t="s">
        <v>749</v>
      </c>
      <c r="C82">
        <v>47076.411999999997</v>
      </c>
      <c r="D82">
        <v>26914.082999999999</v>
      </c>
      <c r="E82">
        <v>45199.582999999999</v>
      </c>
    </row>
    <row r="83" spans="1:5" x14ac:dyDescent="0.2">
      <c r="A83">
        <v>82</v>
      </c>
      <c r="B83" t="s">
        <v>750</v>
      </c>
      <c r="C83">
        <v>42614.839</v>
      </c>
      <c r="D83">
        <v>36532.396999999997</v>
      </c>
      <c r="E83">
        <v>48403.23</v>
      </c>
    </row>
    <row r="84" spans="1:5" x14ac:dyDescent="0.2">
      <c r="A84">
        <v>83</v>
      </c>
      <c r="B84" t="s">
        <v>751</v>
      </c>
      <c r="C84">
        <v>48915.446000000004</v>
      </c>
      <c r="D84">
        <v>30883.759999999998</v>
      </c>
      <c r="E84">
        <v>49582.892</v>
      </c>
    </row>
    <row r="85" spans="1:5" x14ac:dyDescent="0.2">
      <c r="A85">
        <v>84</v>
      </c>
      <c r="B85" t="s">
        <v>752</v>
      </c>
      <c r="C85">
        <v>45232.033000000003</v>
      </c>
      <c r="D85">
        <v>24654.839</v>
      </c>
      <c r="E85">
        <v>42820.67</v>
      </c>
    </row>
    <row r="86" spans="1:5" x14ac:dyDescent="0.2">
      <c r="A86">
        <v>85</v>
      </c>
      <c r="B86" t="s">
        <v>753</v>
      </c>
      <c r="C86">
        <v>45812.580999999998</v>
      </c>
      <c r="D86">
        <v>24765.149000000001</v>
      </c>
      <c r="E86">
        <v>42959.232000000004</v>
      </c>
    </row>
    <row r="87" spans="1:5" x14ac:dyDescent="0.2">
      <c r="A87">
        <v>86</v>
      </c>
      <c r="B87" t="s">
        <v>754</v>
      </c>
      <c r="C87">
        <v>40037.53</v>
      </c>
      <c r="D87">
        <v>46648.078999999998</v>
      </c>
      <c r="E87">
        <v>43959.892</v>
      </c>
    </row>
    <row r="88" spans="1:5" x14ac:dyDescent="0.2">
      <c r="A88">
        <v>87</v>
      </c>
      <c r="B88" t="s">
        <v>755</v>
      </c>
      <c r="C88">
        <v>39624.002</v>
      </c>
      <c r="D88">
        <v>46762.438999999998</v>
      </c>
      <c r="E88">
        <v>44024.419000000002</v>
      </c>
    </row>
    <row r="89" spans="1:5" x14ac:dyDescent="0.2">
      <c r="A89">
        <v>88</v>
      </c>
      <c r="B89" t="s">
        <v>756</v>
      </c>
      <c r="C89">
        <v>36958.313000000002</v>
      </c>
      <c r="D89">
        <v>40847.807000000001</v>
      </c>
      <c r="E89">
        <v>39987.267999999996</v>
      </c>
    </row>
    <row r="90" spans="1:5" x14ac:dyDescent="0.2">
      <c r="A90">
        <v>89</v>
      </c>
      <c r="B90" t="s">
        <v>757</v>
      </c>
      <c r="C90">
        <v>39782.921999999999</v>
      </c>
      <c r="D90">
        <v>26840.005000000001</v>
      </c>
      <c r="E90">
        <v>37755.502999999997</v>
      </c>
    </row>
    <row r="91" spans="1:5" x14ac:dyDescent="0.2">
      <c r="A91">
        <v>90</v>
      </c>
      <c r="B91" t="s">
        <v>758</v>
      </c>
      <c r="C91">
        <v>44433.83</v>
      </c>
      <c r="D91">
        <v>49220.7</v>
      </c>
      <c r="E91">
        <v>53524.188999999998</v>
      </c>
    </row>
    <row r="92" spans="1:5" x14ac:dyDescent="0.2">
      <c r="A92">
        <v>91</v>
      </c>
      <c r="B92" t="s">
        <v>759</v>
      </c>
      <c r="C92">
        <v>62258</v>
      </c>
      <c r="D92">
        <v>52001.428</v>
      </c>
      <c r="E92">
        <v>62250</v>
      </c>
    </row>
    <row r="93" spans="1:5" x14ac:dyDescent="0.2">
      <c r="A93">
        <v>92</v>
      </c>
      <c r="B93" t="s">
        <v>760</v>
      </c>
      <c r="C93">
        <v>40395.582000000002</v>
      </c>
      <c r="D93">
        <v>45366.673999999999</v>
      </c>
      <c r="E93">
        <v>42988.754999999997</v>
      </c>
    </row>
    <row r="94" spans="1:5" x14ac:dyDescent="0.2">
      <c r="A94">
        <v>93</v>
      </c>
      <c r="B94" t="s">
        <v>761</v>
      </c>
      <c r="C94">
        <v>39028.841999999997</v>
      </c>
      <c r="D94">
        <v>27563.84</v>
      </c>
      <c r="E94">
        <v>38319.004999999997</v>
      </c>
    </row>
    <row r="95" spans="1:5" x14ac:dyDescent="0.2">
      <c r="A95">
        <v>94</v>
      </c>
      <c r="B95" t="s">
        <v>762</v>
      </c>
      <c r="C95">
        <v>48843.608</v>
      </c>
      <c r="D95">
        <v>33349.040999999997</v>
      </c>
      <c r="E95">
        <v>48566.902999999998</v>
      </c>
    </row>
    <row r="96" spans="1:5" x14ac:dyDescent="0.2">
      <c r="A96">
        <v>95</v>
      </c>
      <c r="B96" t="s">
        <v>763</v>
      </c>
      <c r="C96">
        <v>51388.921000000002</v>
      </c>
      <c r="D96">
        <v>32209.333999999999</v>
      </c>
      <c r="E96">
        <v>51448.165999999997</v>
      </c>
    </row>
    <row r="97" spans="1:5" x14ac:dyDescent="0.2">
      <c r="A97">
        <v>96</v>
      </c>
      <c r="B97" t="s">
        <v>764</v>
      </c>
      <c r="C97">
        <v>49662.94</v>
      </c>
      <c r="D97">
        <v>41928.663</v>
      </c>
      <c r="E97">
        <v>59195.66</v>
      </c>
    </row>
    <row r="98" spans="1:5" x14ac:dyDescent="0.2">
      <c r="A98">
        <v>97</v>
      </c>
      <c r="B98" t="s">
        <v>765</v>
      </c>
      <c r="C98">
        <v>42327.832000000002</v>
      </c>
      <c r="D98">
        <v>34721.777999999998</v>
      </c>
      <c r="E98">
        <v>50269.525999999998</v>
      </c>
    </row>
    <row r="99" spans="1:5" x14ac:dyDescent="0.2">
      <c r="A99">
        <v>98</v>
      </c>
      <c r="B99" t="s">
        <v>766</v>
      </c>
      <c r="C99">
        <v>61480.506999999998</v>
      </c>
      <c r="D99">
        <v>34673.667999999998</v>
      </c>
      <c r="E99">
        <v>53176.919000000002</v>
      </c>
    </row>
    <row r="100" spans="1:5" x14ac:dyDescent="0.2">
      <c r="A100">
        <v>99</v>
      </c>
      <c r="B100" t="s">
        <v>767</v>
      </c>
      <c r="C100">
        <v>46298.5</v>
      </c>
      <c r="D100">
        <v>35157.75</v>
      </c>
      <c r="E100">
        <v>55343.5</v>
      </c>
    </row>
    <row r="101" spans="1:5" x14ac:dyDescent="0.2">
      <c r="A101">
        <v>100</v>
      </c>
      <c r="B101" t="s">
        <v>768</v>
      </c>
      <c r="C101">
        <v>42486.427000000003</v>
      </c>
      <c r="D101">
        <v>38382.230000000003</v>
      </c>
      <c r="E101">
        <v>48863.976000000002</v>
      </c>
    </row>
    <row r="102" spans="1:5" x14ac:dyDescent="0.2">
      <c r="A102">
        <v>101</v>
      </c>
      <c r="B102" t="s">
        <v>769</v>
      </c>
      <c r="C102">
        <v>42972.843999999997</v>
      </c>
      <c r="D102">
        <v>25944.838</v>
      </c>
      <c r="E102">
        <v>37168.858</v>
      </c>
    </row>
    <row r="103" spans="1:5" x14ac:dyDescent="0.2">
      <c r="A103">
        <v>102</v>
      </c>
      <c r="B103" t="s">
        <v>770</v>
      </c>
      <c r="C103">
        <v>40546.724999999999</v>
      </c>
      <c r="D103">
        <v>35000.584999999999</v>
      </c>
      <c r="E103">
        <v>43695.544000000002</v>
      </c>
    </row>
    <row r="104" spans="1:5" x14ac:dyDescent="0.2">
      <c r="A104">
        <v>103</v>
      </c>
      <c r="B104" t="s">
        <v>771</v>
      </c>
      <c r="C104">
        <v>62258</v>
      </c>
      <c r="D104">
        <v>50274.25</v>
      </c>
      <c r="E104">
        <v>62257</v>
      </c>
    </row>
    <row r="105" spans="1:5" x14ac:dyDescent="0.2">
      <c r="A105">
        <v>104</v>
      </c>
      <c r="B105" t="s">
        <v>772</v>
      </c>
      <c r="C105">
        <v>62258</v>
      </c>
      <c r="D105">
        <v>50751.718000000001</v>
      </c>
      <c r="E105">
        <v>62257</v>
      </c>
    </row>
    <row r="106" spans="1:5" x14ac:dyDescent="0.2">
      <c r="A106">
        <v>105</v>
      </c>
      <c r="B106" t="s">
        <v>773</v>
      </c>
      <c r="C106">
        <v>52480.75</v>
      </c>
      <c r="D106">
        <v>28826.5</v>
      </c>
      <c r="E106">
        <v>46083.5</v>
      </c>
    </row>
    <row r="107" spans="1:5" x14ac:dyDescent="0.2">
      <c r="A107">
        <v>106</v>
      </c>
      <c r="B107" t="s">
        <v>774</v>
      </c>
      <c r="C107">
        <v>61574.665999999997</v>
      </c>
      <c r="D107">
        <v>33104.997000000003</v>
      </c>
      <c r="E107">
        <v>48583.247000000003</v>
      </c>
    </row>
    <row r="108" spans="1:5" x14ac:dyDescent="0.2">
      <c r="A108">
        <v>107</v>
      </c>
      <c r="B108" t="s">
        <v>775</v>
      </c>
      <c r="C108">
        <v>49595.832000000002</v>
      </c>
      <c r="D108">
        <v>23837.469000000001</v>
      </c>
      <c r="E108">
        <v>40893.059000000001</v>
      </c>
    </row>
    <row r="109" spans="1:5" x14ac:dyDescent="0.2">
      <c r="A109">
        <v>108</v>
      </c>
      <c r="B109" t="s">
        <v>776</v>
      </c>
      <c r="C109">
        <v>62258</v>
      </c>
      <c r="D109">
        <v>51462.472000000002</v>
      </c>
      <c r="E109">
        <v>62257</v>
      </c>
    </row>
    <row r="110" spans="1:5" x14ac:dyDescent="0.2">
      <c r="A110">
        <v>109</v>
      </c>
      <c r="B110" t="s">
        <v>777</v>
      </c>
      <c r="C110">
        <v>58628.322</v>
      </c>
      <c r="D110">
        <v>32953.410000000003</v>
      </c>
      <c r="E110">
        <v>52513.908000000003</v>
      </c>
    </row>
    <row r="111" spans="1:5" x14ac:dyDescent="0.2">
      <c r="A111">
        <v>110</v>
      </c>
      <c r="B111" t="s">
        <v>778</v>
      </c>
      <c r="C111">
        <v>59677.565000000002</v>
      </c>
      <c r="D111">
        <v>32961.972000000002</v>
      </c>
      <c r="E111">
        <v>52521.881999999998</v>
      </c>
    </row>
    <row r="112" spans="1:5" x14ac:dyDescent="0.2">
      <c r="A112">
        <v>111</v>
      </c>
      <c r="B112" t="s">
        <v>778</v>
      </c>
      <c r="C112">
        <v>59677.565000000002</v>
      </c>
      <c r="D112">
        <v>32961.972000000002</v>
      </c>
      <c r="E112">
        <v>52521.881999999998</v>
      </c>
    </row>
    <row r="113" spans="1:5" x14ac:dyDescent="0.2">
      <c r="A113">
        <v>112</v>
      </c>
      <c r="B113" t="s">
        <v>779</v>
      </c>
      <c r="C113">
        <v>47778.671999999999</v>
      </c>
      <c r="D113">
        <v>48306.978000000003</v>
      </c>
      <c r="E113">
        <v>61822.078000000001</v>
      </c>
    </row>
    <row r="114" spans="1:5" x14ac:dyDescent="0.2">
      <c r="A114">
        <v>113</v>
      </c>
      <c r="B114" t="s">
        <v>780</v>
      </c>
      <c r="C114">
        <v>45418.417999999998</v>
      </c>
      <c r="D114">
        <v>35417.843000000001</v>
      </c>
      <c r="E114">
        <v>51490.510999999999</v>
      </c>
    </row>
    <row r="115" spans="1:5" x14ac:dyDescent="0.2">
      <c r="A115">
        <v>114</v>
      </c>
      <c r="B115" t="s">
        <v>781</v>
      </c>
      <c r="C115">
        <v>49329.868000000002</v>
      </c>
      <c r="D115">
        <v>19474.651000000002</v>
      </c>
      <c r="E115">
        <v>33693.410000000003</v>
      </c>
    </row>
    <row r="116" spans="1:5" x14ac:dyDescent="0.2">
      <c r="A116">
        <v>115</v>
      </c>
      <c r="B116" t="s">
        <v>781</v>
      </c>
      <c r="C116">
        <v>50067.75</v>
      </c>
      <c r="D116">
        <v>20487</v>
      </c>
      <c r="E116">
        <v>34888.25</v>
      </c>
    </row>
    <row r="117" spans="1:5" x14ac:dyDescent="0.2">
      <c r="A117">
        <v>116</v>
      </c>
      <c r="B117" t="s">
        <v>782</v>
      </c>
      <c r="C117">
        <v>45695.37</v>
      </c>
      <c r="D117">
        <v>29831.671999999999</v>
      </c>
      <c r="E117">
        <v>42324.082000000002</v>
      </c>
    </row>
    <row r="118" spans="1:5" x14ac:dyDescent="0.2">
      <c r="A118">
        <v>117</v>
      </c>
      <c r="B118" t="s">
        <v>783</v>
      </c>
      <c r="C118">
        <v>38201.427000000003</v>
      </c>
      <c r="D118">
        <v>25358.171999999999</v>
      </c>
      <c r="E118">
        <v>43646.337</v>
      </c>
    </row>
    <row r="119" spans="1:5" x14ac:dyDescent="0.2">
      <c r="A119">
        <v>118</v>
      </c>
      <c r="B119" t="s">
        <v>784</v>
      </c>
      <c r="C119">
        <v>38219.086000000003</v>
      </c>
      <c r="D119">
        <v>36025.258999999998</v>
      </c>
      <c r="E119">
        <v>47688.175000000003</v>
      </c>
    </row>
    <row r="120" spans="1:5" x14ac:dyDescent="0.2">
      <c r="A120">
        <v>119</v>
      </c>
      <c r="B120" t="s">
        <v>785</v>
      </c>
      <c r="C120">
        <v>41196.883999999998</v>
      </c>
      <c r="D120">
        <v>31539.866999999998</v>
      </c>
      <c r="E120">
        <v>43576.637999999999</v>
      </c>
    </row>
    <row r="121" spans="1:5" x14ac:dyDescent="0.2">
      <c r="A121">
        <v>120</v>
      </c>
      <c r="B121" t="s">
        <v>786</v>
      </c>
      <c r="C121">
        <v>43921.945</v>
      </c>
      <c r="D121">
        <v>32789.125</v>
      </c>
      <c r="E121">
        <v>44568.356</v>
      </c>
    </row>
    <row r="122" spans="1:5" x14ac:dyDescent="0.2">
      <c r="A122">
        <v>121</v>
      </c>
      <c r="B122" t="s">
        <v>787</v>
      </c>
      <c r="C122">
        <v>46948</v>
      </c>
      <c r="D122">
        <v>27663.25</v>
      </c>
      <c r="E122">
        <v>44668.75</v>
      </c>
    </row>
    <row r="123" spans="1:5" x14ac:dyDescent="0.2">
      <c r="A123">
        <v>122</v>
      </c>
      <c r="B123" t="s">
        <v>788</v>
      </c>
      <c r="C123">
        <v>45077.663999999997</v>
      </c>
      <c r="D123">
        <v>28652.507000000001</v>
      </c>
      <c r="E123">
        <v>45656.478999999999</v>
      </c>
    </row>
    <row r="124" spans="1:5" x14ac:dyDescent="0.2">
      <c r="A124">
        <v>123</v>
      </c>
      <c r="B124" t="s">
        <v>789</v>
      </c>
      <c r="C124">
        <v>43822.362000000001</v>
      </c>
      <c r="D124">
        <v>41878.949000000001</v>
      </c>
      <c r="E124">
        <v>51126.616999999998</v>
      </c>
    </row>
    <row r="125" spans="1:5" x14ac:dyDescent="0.2">
      <c r="A125">
        <v>124</v>
      </c>
      <c r="B125" t="s">
        <v>790</v>
      </c>
      <c r="C125">
        <v>51678.459000000003</v>
      </c>
      <c r="D125">
        <v>33728.614000000001</v>
      </c>
      <c r="E125">
        <v>52304.862999999998</v>
      </c>
    </row>
    <row r="126" spans="1:5" x14ac:dyDescent="0.2">
      <c r="A126">
        <v>125</v>
      </c>
      <c r="B126" t="s">
        <v>791</v>
      </c>
      <c r="C126">
        <v>48476.642999999996</v>
      </c>
      <c r="D126">
        <v>34638.351999999999</v>
      </c>
      <c r="E126">
        <v>50143.546000000002</v>
      </c>
    </row>
    <row r="127" spans="1:5" x14ac:dyDescent="0.2">
      <c r="A127">
        <v>126</v>
      </c>
      <c r="B127" t="s">
        <v>792</v>
      </c>
      <c r="C127">
        <v>62258</v>
      </c>
      <c r="D127">
        <v>42805.758999999998</v>
      </c>
      <c r="E127">
        <v>62256</v>
      </c>
    </row>
    <row r="128" spans="1:5" x14ac:dyDescent="0.2">
      <c r="A128">
        <v>127</v>
      </c>
      <c r="B128" t="s">
        <v>793</v>
      </c>
      <c r="C128">
        <v>47587.409</v>
      </c>
      <c r="D128">
        <v>37813.074999999997</v>
      </c>
      <c r="E128">
        <v>56363.218999999997</v>
      </c>
    </row>
    <row r="129" spans="1:5" x14ac:dyDescent="0.2">
      <c r="A129">
        <v>128</v>
      </c>
      <c r="B129" t="s">
        <v>794</v>
      </c>
      <c r="C129">
        <v>47587.409</v>
      </c>
      <c r="D129">
        <v>37813.074999999997</v>
      </c>
      <c r="E129">
        <v>56363.218999999997</v>
      </c>
    </row>
    <row r="130" spans="1:5" x14ac:dyDescent="0.2">
      <c r="A130">
        <v>129</v>
      </c>
      <c r="B130" t="s">
        <v>795</v>
      </c>
      <c r="C130">
        <v>46352.667999999998</v>
      </c>
      <c r="D130">
        <v>36141.122000000003</v>
      </c>
      <c r="E130">
        <v>51528.425000000003</v>
      </c>
    </row>
    <row r="131" spans="1:5" x14ac:dyDescent="0.2">
      <c r="A131">
        <v>130</v>
      </c>
      <c r="B131" t="s">
        <v>796</v>
      </c>
      <c r="C131">
        <v>46352.707999999999</v>
      </c>
      <c r="D131">
        <v>36141.135999999999</v>
      </c>
      <c r="E131">
        <v>51528.440999999999</v>
      </c>
    </row>
    <row r="132" spans="1:5" x14ac:dyDescent="0.2">
      <c r="A132">
        <v>131</v>
      </c>
      <c r="B132" t="s">
        <v>797</v>
      </c>
      <c r="C132">
        <v>36513</v>
      </c>
      <c r="D132">
        <v>26255.5</v>
      </c>
      <c r="E132">
        <v>38949.25</v>
      </c>
    </row>
    <row r="133" spans="1:5" x14ac:dyDescent="0.2">
      <c r="A133">
        <v>132</v>
      </c>
      <c r="B133" t="s">
        <v>798</v>
      </c>
      <c r="C133">
        <v>52256.275000000001</v>
      </c>
      <c r="D133">
        <v>47175.421999999999</v>
      </c>
      <c r="E133">
        <v>60611.665000000001</v>
      </c>
    </row>
    <row r="134" spans="1:5" x14ac:dyDescent="0.2">
      <c r="A134">
        <v>133</v>
      </c>
      <c r="B134" t="s">
        <v>799</v>
      </c>
      <c r="C134">
        <v>55949.337</v>
      </c>
      <c r="D134">
        <v>51289.68</v>
      </c>
      <c r="E134">
        <v>62251.222000000002</v>
      </c>
    </row>
    <row r="135" spans="1:5" x14ac:dyDescent="0.2">
      <c r="A135">
        <v>134</v>
      </c>
      <c r="B135" t="s">
        <v>800</v>
      </c>
      <c r="C135">
        <v>55231.110999999997</v>
      </c>
      <c r="D135">
        <v>51638.404999999999</v>
      </c>
      <c r="E135">
        <v>62251.667000000001</v>
      </c>
    </row>
    <row r="136" spans="1:5" x14ac:dyDescent="0.2">
      <c r="A136">
        <v>135</v>
      </c>
      <c r="B136" t="s">
        <v>801</v>
      </c>
      <c r="C136">
        <v>54226.639000000003</v>
      </c>
      <c r="D136">
        <v>46585.758999999998</v>
      </c>
      <c r="E136">
        <v>60205.673000000003</v>
      </c>
    </row>
    <row r="137" spans="1:5" x14ac:dyDescent="0.2">
      <c r="A137">
        <v>136</v>
      </c>
      <c r="B137" t="s">
        <v>802</v>
      </c>
      <c r="C137">
        <v>40786.862999999998</v>
      </c>
      <c r="D137">
        <v>41691.928</v>
      </c>
      <c r="E137">
        <v>43178.656000000003</v>
      </c>
    </row>
    <row r="138" spans="1:5" x14ac:dyDescent="0.2">
      <c r="A138">
        <v>137</v>
      </c>
      <c r="B138" t="s">
        <v>803</v>
      </c>
      <c r="C138">
        <v>59195.09</v>
      </c>
      <c r="D138">
        <v>44426.652999999998</v>
      </c>
      <c r="E138">
        <v>52741.025000000001</v>
      </c>
    </row>
    <row r="139" spans="1:5" x14ac:dyDescent="0.2">
      <c r="A139">
        <v>138</v>
      </c>
      <c r="B139" t="s">
        <v>804</v>
      </c>
      <c r="C139">
        <v>44197.419000000002</v>
      </c>
      <c r="D139">
        <v>34553.495999999999</v>
      </c>
      <c r="E139">
        <v>54201.163999999997</v>
      </c>
    </row>
    <row r="140" spans="1:5" x14ac:dyDescent="0.2">
      <c r="A140">
        <v>139</v>
      </c>
      <c r="B140" t="s">
        <v>805</v>
      </c>
      <c r="C140">
        <v>55957.673999999999</v>
      </c>
      <c r="D140">
        <v>39383.398999999998</v>
      </c>
      <c r="E140">
        <v>56925.866000000002</v>
      </c>
    </row>
    <row r="141" spans="1:5" x14ac:dyDescent="0.2">
      <c r="A141">
        <v>140</v>
      </c>
      <c r="B141" t="s">
        <v>806</v>
      </c>
      <c r="C141">
        <v>44188.998</v>
      </c>
      <c r="D141">
        <v>23009.748</v>
      </c>
      <c r="E141">
        <v>39867.998</v>
      </c>
    </row>
    <row r="142" spans="1:5" x14ac:dyDescent="0.2">
      <c r="A142">
        <v>141</v>
      </c>
      <c r="B142" t="s">
        <v>807</v>
      </c>
      <c r="C142">
        <v>41585.589999999997</v>
      </c>
      <c r="D142">
        <v>38153.781999999999</v>
      </c>
      <c r="E142">
        <v>50200.423999999999</v>
      </c>
    </row>
    <row r="143" spans="1:5" x14ac:dyDescent="0.2">
      <c r="A143">
        <v>142</v>
      </c>
      <c r="B143" t="s">
        <v>808</v>
      </c>
      <c r="C143">
        <v>50239.5</v>
      </c>
      <c r="D143">
        <v>34248</v>
      </c>
      <c r="E143">
        <v>45576.25</v>
      </c>
    </row>
    <row r="144" spans="1:5" x14ac:dyDescent="0.2">
      <c r="A144">
        <v>143</v>
      </c>
      <c r="B144" t="s">
        <v>809</v>
      </c>
      <c r="C144">
        <v>42268.75</v>
      </c>
      <c r="D144">
        <v>26289.5</v>
      </c>
      <c r="E144">
        <v>43601.75</v>
      </c>
    </row>
    <row r="145" spans="1:5" x14ac:dyDescent="0.2">
      <c r="A145">
        <v>144</v>
      </c>
      <c r="B145" t="s">
        <v>810</v>
      </c>
      <c r="C145">
        <v>41060.576000000001</v>
      </c>
      <c r="D145">
        <v>40329.752</v>
      </c>
      <c r="E145">
        <v>44643.491999999998</v>
      </c>
    </row>
    <row r="146" spans="1:5" x14ac:dyDescent="0.2">
      <c r="A146">
        <v>145</v>
      </c>
      <c r="B146" t="s">
        <v>811</v>
      </c>
      <c r="C146">
        <v>43576.49</v>
      </c>
      <c r="D146">
        <v>48433.783000000003</v>
      </c>
      <c r="E146">
        <v>54782.462</v>
      </c>
    </row>
    <row r="147" spans="1:5" x14ac:dyDescent="0.2">
      <c r="A147">
        <v>146</v>
      </c>
      <c r="B147" t="s">
        <v>812</v>
      </c>
      <c r="C147">
        <v>51259.332000000002</v>
      </c>
      <c r="D147">
        <v>35893.919000000002</v>
      </c>
      <c r="E147">
        <v>47525.002</v>
      </c>
    </row>
    <row r="148" spans="1:5" x14ac:dyDescent="0.2">
      <c r="A148">
        <v>147</v>
      </c>
      <c r="B148" t="s">
        <v>813</v>
      </c>
      <c r="C148">
        <v>47326.76</v>
      </c>
      <c r="D148">
        <v>26028.545999999998</v>
      </c>
      <c r="E148">
        <v>38949.682999999997</v>
      </c>
    </row>
    <row r="149" spans="1:5" x14ac:dyDescent="0.2">
      <c r="A149">
        <v>148</v>
      </c>
      <c r="B149" t="s">
        <v>814</v>
      </c>
      <c r="C149">
        <v>41425.228999999999</v>
      </c>
      <c r="D149">
        <v>44324.322999999997</v>
      </c>
      <c r="E149">
        <v>51998.1</v>
      </c>
    </row>
    <row r="150" spans="1:5" x14ac:dyDescent="0.2">
      <c r="A150">
        <v>149</v>
      </c>
      <c r="B150" t="s">
        <v>815</v>
      </c>
      <c r="C150">
        <v>62199.832000000002</v>
      </c>
      <c r="D150">
        <v>44803.269</v>
      </c>
      <c r="E150">
        <v>61501.2</v>
      </c>
    </row>
    <row r="151" spans="1:5" x14ac:dyDescent="0.2">
      <c r="A151">
        <v>150</v>
      </c>
      <c r="B151" t="s">
        <v>816</v>
      </c>
      <c r="C151">
        <v>47802.34</v>
      </c>
      <c r="D151">
        <v>21512.585999999999</v>
      </c>
      <c r="E151">
        <v>39133.002999999997</v>
      </c>
    </row>
    <row r="152" spans="1:5" x14ac:dyDescent="0.2">
      <c r="A152">
        <v>151</v>
      </c>
      <c r="B152" t="s">
        <v>817</v>
      </c>
      <c r="C152">
        <v>54495.61</v>
      </c>
      <c r="D152">
        <v>38239.699999999997</v>
      </c>
      <c r="E152">
        <v>53148.623</v>
      </c>
    </row>
    <row r="153" spans="1:5" x14ac:dyDescent="0.2">
      <c r="A153">
        <v>152</v>
      </c>
      <c r="B153" t="s">
        <v>818</v>
      </c>
      <c r="C153">
        <v>44446.114999999998</v>
      </c>
      <c r="D153">
        <v>29604.937999999998</v>
      </c>
      <c r="E153">
        <v>47600.688000000002</v>
      </c>
    </row>
    <row r="154" spans="1:5" x14ac:dyDescent="0.2">
      <c r="A154">
        <v>153</v>
      </c>
      <c r="B154" t="s">
        <v>819</v>
      </c>
      <c r="C154">
        <v>44975.707000000002</v>
      </c>
      <c r="D154">
        <v>48627.341</v>
      </c>
      <c r="E154">
        <v>61873.661</v>
      </c>
    </row>
    <row r="155" spans="1:5" x14ac:dyDescent="0.2">
      <c r="A155">
        <v>154</v>
      </c>
      <c r="B155" t="s">
        <v>820</v>
      </c>
      <c r="C155">
        <v>60628.582999999999</v>
      </c>
      <c r="D155">
        <v>44384.771000000001</v>
      </c>
      <c r="E155">
        <v>60794.080000000002</v>
      </c>
    </row>
    <row r="156" spans="1:5" x14ac:dyDescent="0.2">
      <c r="A156">
        <v>155</v>
      </c>
      <c r="B156" t="s">
        <v>821</v>
      </c>
      <c r="C156">
        <v>49371.760999999999</v>
      </c>
      <c r="D156">
        <v>29291.547999999999</v>
      </c>
      <c r="E156">
        <v>41221.906000000003</v>
      </c>
    </row>
    <row r="157" spans="1:5" x14ac:dyDescent="0.2">
      <c r="A157">
        <v>156</v>
      </c>
      <c r="B157" t="s">
        <v>822</v>
      </c>
      <c r="C157">
        <v>41952.260999999999</v>
      </c>
      <c r="D157">
        <v>36959.837</v>
      </c>
      <c r="E157">
        <v>50919.118000000002</v>
      </c>
    </row>
    <row r="158" spans="1:5" x14ac:dyDescent="0.2">
      <c r="A158">
        <v>157</v>
      </c>
      <c r="B158" t="s">
        <v>823</v>
      </c>
      <c r="C158">
        <v>37199.305999999997</v>
      </c>
      <c r="D158">
        <v>30390.36</v>
      </c>
      <c r="E158">
        <v>45976.944000000003</v>
      </c>
    </row>
    <row r="159" spans="1:5" x14ac:dyDescent="0.2">
      <c r="A159">
        <v>158</v>
      </c>
      <c r="B159" t="s">
        <v>824</v>
      </c>
      <c r="C159">
        <v>35120.150999999998</v>
      </c>
      <c r="D159">
        <v>39924.637999999999</v>
      </c>
      <c r="E159">
        <v>56752.216</v>
      </c>
    </row>
    <row r="160" spans="1:5" x14ac:dyDescent="0.2">
      <c r="A160">
        <v>159</v>
      </c>
      <c r="B160" t="s">
        <v>825</v>
      </c>
      <c r="C160">
        <v>54641.601999999999</v>
      </c>
      <c r="D160">
        <v>43240.175999999999</v>
      </c>
      <c r="E160">
        <v>58403.760999999999</v>
      </c>
    </row>
    <row r="161" spans="1:5" x14ac:dyDescent="0.2">
      <c r="A161">
        <v>160</v>
      </c>
      <c r="B161" t="s">
        <v>826</v>
      </c>
      <c r="C161">
        <v>46140.498</v>
      </c>
      <c r="D161">
        <v>42154.485000000001</v>
      </c>
      <c r="E161">
        <v>58444.764000000003</v>
      </c>
    </row>
    <row r="162" spans="1:5" x14ac:dyDescent="0.2">
      <c r="A162">
        <v>161</v>
      </c>
      <c r="B162" t="s">
        <v>827</v>
      </c>
      <c r="C162">
        <v>44028.356</v>
      </c>
      <c r="D162">
        <v>35795.58</v>
      </c>
      <c r="E162">
        <v>46094.593999999997</v>
      </c>
    </row>
    <row r="163" spans="1:5" x14ac:dyDescent="0.2">
      <c r="A163">
        <v>162</v>
      </c>
      <c r="B163" t="s">
        <v>828</v>
      </c>
      <c r="C163">
        <v>46531.745999999999</v>
      </c>
      <c r="D163">
        <v>27915.671999999999</v>
      </c>
      <c r="E163">
        <v>40021.839</v>
      </c>
    </row>
    <row r="164" spans="1:5" x14ac:dyDescent="0.2">
      <c r="A164">
        <v>163</v>
      </c>
      <c r="B164" t="s">
        <v>829</v>
      </c>
      <c r="C164">
        <v>42677.656000000003</v>
      </c>
      <c r="D164">
        <v>38355.089999999997</v>
      </c>
      <c r="E164">
        <v>52482.05</v>
      </c>
    </row>
    <row r="165" spans="1:5" x14ac:dyDescent="0.2">
      <c r="A165">
        <v>164</v>
      </c>
      <c r="B165" t="s">
        <v>830</v>
      </c>
      <c r="C165">
        <v>43990.771000000001</v>
      </c>
      <c r="D165">
        <v>33057.925000000003</v>
      </c>
      <c r="E165">
        <v>49470.175000000003</v>
      </c>
    </row>
    <row r="166" spans="1:5" x14ac:dyDescent="0.2">
      <c r="A166">
        <v>165</v>
      </c>
      <c r="B166" t="s">
        <v>831</v>
      </c>
      <c r="C166">
        <v>46931.294000000002</v>
      </c>
      <c r="D166">
        <v>38098.635000000002</v>
      </c>
      <c r="E166">
        <v>53323.402999999998</v>
      </c>
    </row>
    <row r="167" spans="1:5" x14ac:dyDescent="0.2">
      <c r="A167">
        <v>166</v>
      </c>
      <c r="B167" t="s">
        <v>832</v>
      </c>
      <c r="C167">
        <v>47369.472000000002</v>
      </c>
      <c r="D167">
        <v>45581.373</v>
      </c>
      <c r="E167">
        <v>60430.951999999997</v>
      </c>
    </row>
    <row r="168" spans="1:5" x14ac:dyDescent="0.2">
      <c r="A168">
        <v>167</v>
      </c>
      <c r="B168" t="s">
        <v>833</v>
      </c>
      <c r="C168">
        <v>47267.419000000002</v>
      </c>
      <c r="D168">
        <v>40881.167000000001</v>
      </c>
      <c r="E168">
        <v>54171.417000000001</v>
      </c>
    </row>
    <row r="169" spans="1:5" x14ac:dyDescent="0.2">
      <c r="A169">
        <v>168</v>
      </c>
      <c r="B169" t="s">
        <v>834</v>
      </c>
      <c r="C169">
        <v>47038.92</v>
      </c>
      <c r="D169">
        <v>40809.832999999999</v>
      </c>
      <c r="E169">
        <v>53909.082999999999</v>
      </c>
    </row>
    <row r="170" spans="1:5" x14ac:dyDescent="0.2">
      <c r="A170">
        <v>169</v>
      </c>
      <c r="B170" t="s">
        <v>835</v>
      </c>
      <c r="C170">
        <v>46653.578999999998</v>
      </c>
      <c r="D170">
        <v>32773.656999999999</v>
      </c>
      <c r="E170">
        <v>50958.322</v>
      </c>
    </row>
    <row r="171" spans="1:5" x14ac:dyDescent="0.2">
      <c r="A171">
        <v>170</v>
      </c>
      <c r="B171" t="s">
        <v>836</v>
      </c>
      <c r="C171">
        <v>46841.913999999997</v>
      </c>
      <c r="D171">
        <v>33810.830999999998</v>
      </c>
      <c r="E171">
        <v>52034.58</v>
      </c>
    </row>
    <row r="172" spans="1:5" x14ac:dyDescent="0.2">
      <c r="A172">
        <v>171</v>
      </c>
      <c r="B172" t="s">
        <v>837</v>
      </c>
      <c r="C172">
        <v>41704.75</v>
      </c>
      <c r="D172">
        <v>34307.5</v>
      </c>
      <c r="E172">
        <v>52611</v>
      </c>
    </row>
    <row r="173" spans="1:5" x14ac:dyDescent="0.2">
      <c r="A173">
        <v>172</v>
      </c>
      <c r="B173" t="s">
        <v>838</v>
      </c>
      <c r="C173">
        <v>43559.169000000002</v>
      </c>
      <c r="D173">
        <v>27906.839</v>
      </c>
      <c r="E173">
        <v>42457.004999999997</v>
      </c>
    </row>
    <row r="174" spans="1:5" x14ac:dyDescent="0.2">
      <c r="A174">
        <v>173</v>
      </c>
      <c r="B174" t="s">
        <v>839</v>
      </c>
      <c r="C174">
        <v>43559.167999999998</v>
      </c>
      <c r="D174">
        <v>27906.838</v>
      </c>
      <c r="E174">
        <v>42457.004000000001</v>
      </c>
    </row>
    <row r="175" spans="1:5" x14ac:dyDescent="0.2">
      <c r="A175">
        <v>174</v>
      </c>
      <c r="B175" t="s">
        <v>840</v>
      </c>
      <c r="C175">
        <v>44844.328000000001</v>
      </c>
      <c r="D175">
        <v>40967.137999999999</v>
      </c>
      <c r="E175">
        <v>60550.415999999997</v>
      </c>
    </row>
    <row r="176" spans="1:5" x14ac:dyDescent="0.2">
      <c r="A176">
        <v>175</v>
      </c>
      <c r="B176" t="s">
        <v>841</v>
      </c>
      <c r="C176">
        <v>44985.591</v>
      </c>
      <c r="D176">
        <v>35337.245999999999</v>
      </c>
      <c r="E176">
        <v>49561.576999999997</v>
      </c>
    </row>
    <row r="177" spans="1:5" x14ac:dyDescent="0.2">
      <c r="A177">
        <v>176</v>
      </c>
      <c r="B177" t="s">
        <v>842</v>
      </c>
      <c r="C177">
        <v>48152.165999999997</v>
      </c>
      <c r="D177">
        <v>35922.580999999998</v>
      </c>
      <c r="E177">
        <v>50261.663999999997</v>
      </c>
    </row>
    <row r="178" spans="1:5" x14ac:dyDescent="0.2">
      <c r="A178">
        <v>177</v>
      </c>
      <c r="B178" t="s">
        <v>843</v>
      </c>
      <c r="C178">
        <v>46414.921000000002</v>
      </c>
      <c r="D178">
        <v>46316.084999999999</v>
      </c>
      <c r="E178">
        <v>61934.834000000003</v>
      </c>
    </row>
    <row r="179" spans="1:5" x14ac:dyDescent="0.2">
      <c r="A179">
        <v>178</v>
      </c>
      <c r="B179" t="s">
        <v>844</v>
      </c>
      <c r="C179">
        <v>51279.349000000002</v>
      </c>
      <c r="D179">
        <v>28942.901000000002</v>
      </c>
      <c r="E179">
        <v>43345.038999999997</v>
      </c>
    </row>
    <row r="180" spans="1:5" x14ac:dyDescent="0.2">
      <c r="A180">
        <v>179</v>
      </c>
      <c r="B180" t="s">
        <v>845</v>
      </c>
      <c r="C180">
        <v>46776.495000000003</v>
      </c>
      <c r="D180">
        <v>24727.165000000001</v>
      </c>
      <c r="E180">
        <v>41646.665000000001</v>
      </c>
    </row>
    <row r="181" spans="1:5" x14ac:dyDescent="0.2">
      <c r="A181">
        <v>180</v>
      </c>
      <c r="B181" t="s">
        <v>846</v>
      </c>
      <c r="C181">
        <v>45931.75</v>
      </c>
      <c r="D181">
        <v>37518.5</v>
      </c>
      <c r="E181">
        <v>52699.75</v>
      </c>
    </row>
    <row r="182" spans="1:5" x14ac:dyDescent="0.2">
      <c r="A182">
        <v>181</v>
      </c>
      <c r="B182" t="s">
        <v>847</v>
      </c>
      <c r="C182">
        <v>47167.235999999997</v>
      </c>
      <c r="D182">
        <v>39928.546000000002</v>
      </c>
      <c r="E182">
        <v>56055.909</v>
      </c>
    </row>
    <row r="183" spans="1:5" x14ac:dyDescent="0.2">
      <c r="A183">
        <v>182</v>
      </c>
      <c r="B183" t="s">
        <v>847</v>
      </c>
      <c r="C183">
        <v>47167.235999999997</v>
      </c>
      <c r="D183">
        <v>39928.546000000002</v>
      </c>
      <c r="E183">
        <v>56055.909</v>
      </c>
    </row>
    <row r="184" spans="1:5" x14ac:dyDescent="0.2">
      <c r="A184">
        <v>183</v>
      </c>
      <c r="B184" t="s">
        <v>848</v>
      </c>
      <c r="C184">
        <v>46174.917000000001</v>
      </c>
      <c r="D184">
        <v>38163.834000000003</v>
      </c>
      <c r="E184">
        <v>53450.584999999999</v>
      </c>
    </row>
    <row r="185" spans="1:5" x14ac:dyDescent="0.2">
      <c r="A185">
        <v>184</v>
      </c>
      <c r="B185" t="s">
        <v>849</v>
      </c>
      <c r="C185">
        <v>47450.173000000003</v>
      </c>
      <c r="D185">
        <v>39541.148000000001</v>
      </c>
      <c r="E185">
        <v>55545.508999999998</v>
      </c>
    </row>
    <row r="186" spans="1:5" x14ac:dyDescent="0.2">
      <c r="A186">
        <v>185</v>
      </c>
      <c r="B186" t="s">
        <v>849</v>
      </c>
      <c r="C186">
        <v>47733.108999999997</v>
      </c>
      <c r="D186">
        <v>39153.75</v>
      </c>
      <c r="E186">
        <v>55035.108999999997</v>
      </c>
    </row>
    <row r="187" spans="1:5" x14ac:dyDescent="0.2">
      <c r="A187">
        <v>186</v>
      </c>
      <c r="B187" t="s">
        <v>850</v>
      </c>
      <c r="C187">
        <v>45688.582999999999</v>
      </c>
      <c r="D187">
        <v>37030.504000000001</v>
      </c>
      <c r="E187">
        <v>52142.254999999997</v>
      </c>
    </row>
    <row r="188" spans="1:5" x14ac:dyDescent="0.2">
      <c r="A188">
        <v>187</v>
      </c>
      <c r="B188" t="s">
        <v>850</v>
      </c>
      <c r="C188">
        <v>45688.582999999999</v>
      </c>
      <c r="D188">
        <v>37030.504000000001</v>
      </c>
      <c r="E188">
        <v>52142.254999999997</v>
      </c>
    </row>
    <row r="189" spans="1:5" x14ac:dyDescent="0.2">
      <c r="A189">
        <v>188</v>
      </c>
      <c r="B189" t="s">
        <v>850</v>
      </c>
      <c r="C189">
        <v>45688.582999999999</v>
      </c>
      <c r="D189">
        <v>37030.504000000001</v>
      </c>
      <c r="E189">
        <v>52142.254999999997</v>
      </c>
    </row>
    <row r="190" spans="1:5" x14ac:dyDescent="0.2">
      <c r="A190">
        <v>189</v>
      </c>
      <c r="B190" t="s">
        <v>851</v>
      </c>
      <c r="C190">
        <v>33925.442999999999</v>
      </c>
      <c r="D190">
        <v>21719.949000000001</v>
      </c>
      <c r="E190">
        <v>39125.000999999997</v>
      </c>
    </row>
    <row r="191" spans="1:5" x14ac:dyDescent="0.2">
      <c r="A191">
        <v>190</v>
      </c>
      <c r="B191" t="s">
        <v>852</v>
      </c>
      <c r="C191">
        <v>49867.25</v>
      </c>
      <c r="D191">
        <v>26573.25</v>
      </c>
      <c r="E191">
        <v>43934.5</v>
      </c>
    </row>
    <row r="192" spans="1:5" x14ac:dyDescent="0.2">
      <c r="A192">
        <v>191</v>
      </c>
      <c r="B192" t="s">
        <v>853</v>
      </c>
      <c r="C192">
        <v>47901.084999999999</v>
      </c>
      <c r="D192">
        <v>35475.411999999997</v>
      </c>
      <c r="E192">
        <v>51773.161999999997</v>
      </c>
    </row>
    <row r="193" spans="1:5" x14ac:dyDescent="0.2">
      <c r="A193">
        <v>192</v>
      </c>
      <c r="B193" t="s">
        <v>854</v>
      </c>
      <c r="C193">
        <v>40318.17</v>
      </c>
      <c r="D193">
        <v>38714.481</v>
      </c>
      <c r="E193">
        <v>54401.338000000003</v>
      </c>
    </row>
    <row r="194" spans="1:5" x14ac:dyDescent="0.2">
      <c r="A194">
        <v>193</v>
      </c>
      <c r="B194" t="s">
        <v>855</v>
      </c>
      <c r="C194">
        <v>39340.332000000002</v>
      </c>
      <c r="D194">
        <v>22436.166000000001</v>
      </c>
      <c r="E194">
        <v>37194.499000000003</v>
      </c>
    </row>
    <row r="195" spans="1:5" x14ac:dyDescent="0.2">
      <c r="A195">
        <v>194</v>
      </c>
      <c r="B195" t="s">
        <v>856</v>
      </c>
      <c r="C195">
        <v>48214.735000000001</v>
      </c>
      <c r="D195">
        <v>23943.819</v>
      </c>
      <c r="E195">
        <v>41524.902000000002</v>
      </c>
    </row>
    <row r="196" spans="1:5" x14ac:dyDescent="0.2">
      <c r="A196">
        <v>195</v>
      </c>
      <c r="B196" t="s">
        <v>857</v>
      </c>
      <c r="C196">
        <v>48338.898000000001</v>
      </c>
      <c r="D196">
        <v>24035.151000000002</v>
      </c>
      <c r="E196">
        <v>41619.845999999998</v>
      </c>
    </row>
    <row r="197" spans="1:5" x14ac:dyDescent="0.2">
      <c r="A197">
        <v>196</v>
      </c>
      <c r="B197" t="s">
        <v>857</v>
      </c>
      <c r="C197">
        <v>48338.898000000001</v>
      </c>
      <c r="D197">
        <v>24035.151000000002</v>
      </c>
      <c r="E197">
        <v>41619.845999999998</v>
      </c>
    </row>
    <row r="198" spans="1:5" x14ac:dyDescent="0.2">
      <c r="A198">
        <v>197</v>
      </c>
      <c r="B198" t="s">
        <v>858</v>
      </c>
      <c r="C198">
        <v>42620.536999999997</v>
      </c>
      <c r="D198">
        <v>28711.423999999999</v>
      </c>
      <c r="E198">
        <v>45912.506000000001</v>
      </c>
    </row>
    <row r="199" spans="1:5" x14ac:dyDescent="0.2">
      <c r="A199">
        <v>198</v>
      </c>
      <c r="B199" t="s">
        <v>859</v>
      </c>
      <c r="C199">
        <v>47890.830999999998</v>
      </c>
      <c r="D199">
        <v>29525.955000000002</v>
      </c>
      <c r="E199">
        <v>46637.18</v>
      </c>
    </row>
    <row r="200" spans="1:5" x14ac:dyDescent="0.2">
      <c r="A200">
        <v>199</v>
      </c>
      <c r="B200" t="s">
        <v>860</v>
      </c>
      <c r="C200">
        <v>49685.974999999999</v>
      </c>
      <c r="D200">
        <v>46149.491999999998</v>
      </c>
      <c r="E200">
        <v>61812.648999999998</v>
      </c>
    </row>
    <row r="201" spans="1:5" x14ac:dyDescent="0.2">
      <c r="A201">
        <v>200</v>
      </c>
      <c r="B201" t="s">
        <v>861</v>
      </c>
      <c r="C201">
        <v>49685.974999999999</v>
      </c>
      <c r="D201">
        <v>46149.491999999998</v>
      </c>
      <c r="E201">
        <v>61812.648999999998</v>
      </c>
    </row>
    <row r="202" spans="1:5" x14ac:dyDescent="0.2">
      <c r="A202">
        <v>201</v>
      </c>
      <c r="B202" t="s">
        <v>862</v>
      </c>
      <c r="C202">
        <v>60184.392</v>
      </c>
      <c r="D202">
        <v>43316.44</v>
      </c>
      <c r="E202">
        <v>60405.720999999998</v>
      </c>
    </row>
    <row r="203" spans="1:5" x14ac:dyDescent="0.2">
      <c r="A203">
        <v>202</v>
      </c>
      <c r="B203" t="s">
        <v>863</v>
      </c>
      <c r="C203">
        <v>60423.5</v>
      </c>
      <c r="D203">
        <v>43726.103999999999</v>
      </c>
      <c r="E203">
        <v>60832.495999999999</v>
      </c>
    </row>
    <row r="204" spans="1:5" x14ac:dyDescent="0.2">
      <c r="A204">
        <v>203</v>
      </c>
      <c r="B204" t="s">
        <v>864</v>
      </c>
      <c r="C204">
        <v>62107.082999999999</v>
      </c>
      <c r="D204">
        <v>42862.334000000003</v>
      </c>
      <c r="E204">
        <v>60380.75</v>
      </c>
    </row>
    <row r="205" spans="1:5" x14ac:dyDescent="0.2">
      <c r="A205">
        <v>204</v>
      </c>
      <c r="B205" t="s">
        <v>865</v>
      </c>
      <c r="C205">
        <v>43477.75</v>
      </c>
      <c r="D205">
        <v>26204.746999999999</v>
      </c>
      <c r="E205">
        <v>40472.830999999998</v>
      </c>
    </row>
    <row r="206" spans="1:5" x14ac:dyDescent="0.2">
      <c r="A206">
        <v>205</v>
      </c>
      <c r="B206" t="s">
        <v>865</v>
      </c>
      <c r="C206">
        <v>43477.75</v>
      </c>
      <c r="D206">
        <v>26204.746999999999</v>
      </c>
      <c r="E206">
        <v>40472.830999999998</v>
      </c>
    </row>
    <row r="207" spans="1:5" x14ac:dyDescent="0.2">
      <c r="A207">
        <v>206</v>
      </c>
      <c r="B207" t="s">
        <v>865</v>
      </c>
      <c r="C207">
        <v>46927.487999999998</v>
      </c>
      <c r="D207">
        <v>26542.308000000001</v>
      </c>
      <c r="E207">
        <v>40770.800999999999</v>
      </c>
    </row>
    <row r="208" spans="1:5" x14ac:dyDescent="0.2">
      <c r="A208">
        <v>207</v>
      </c>
      <c r="B208" t="s">
        <v>866</v>
      </c>
      <c r="C208">
        <v>47608.866999999998</v>
      </c>
      <c r="D208">
        <v>26159.243999999999</v>
      </c>
      <c r="E208">
        <v>40488.959999999999</v>
      </c>
    </row>
    <row r="209" spans="1:5" x14ac:dyDescent="0.2">
      <c r="A209">
        <v>208</v>
      </c>
      <c r="B209" t="s">
        <v>867</v>
      </c>
      <c r="C209">
        <v>43271.51</v>
      </c>
      <c r="D209">
        <v>48510.266000000003</v>
      </c>
      <c r="E209">
        <v>59966.154999999999</v>
      </c>
    </row>
    <row r="210" spans="1:5" x14ac:dyDescent="0.2">
      <c r="A210">
        <v>209</v>
      </c>
      <c r="B210" t="s">
        <v>868</v>
      </c>
      <c r="C210">
        <v>46473.021999999997</v>
      </c>
      <c r="D210">
        <v>33472.440999999999</v>
      </c>
      <c r="E210">
        <v>47641.159</v>
      </c>
    </row>
    <row r="211" spans="1:5" x14ac:dyDescent="0.2">
      <c r="A211">
        <v>210</v>
      </c>
      <c r="B211" t="s">
        <v>869</v>
      </c>
      <c r="C211">
        <v>38437.902999999998</v>
      </c>
      <c r="D211">
        <v>31826.271000000001</v>
      </c>
      <c r="E211">
        <v>45982.375999999997</v>
      </c>
    </row>
    <row r="212" spans="1:5" x14ac:dyDescent="0.2">
      <c r="A212">
        <v>211</v>
      </c>
      <c r="B212" t="s">
        <v>870</v>
      </c>
      <c r="C212">
        <v>46707.345000000001</v>
      </c>
      <c r="D212">
        <v>25345.838</v>
      </c>
      <c r="E212">
        <v>42239.671999999999</v>
      </c>
    </row>
    <row r="213" spans="1:5" x14ac:dyDescent="0.2">
      <c r="A213">
        <v>212</v>
      </c>
      <c r="B213" t="s">
        <v>871</v>
      </c>
      <c r="C213">
        <v>40261.646999999997</v>
      </c>
      <c r="D213">
        <v>23153.850999999999</v>
      </c>
      <c r="E213">
        <v>39383.864000000001</v>
      </c>
    </row>
    <row r="214" spans="1:5" x14ac:dyDescent="0.2">
      <c r="A214">
        <v>213</v>
      </c>
      <c r="B214" t="s">
        <v>872</v>
      </c>
      <c r="C214">
        <v>44883.345999999998</v>
      </c>
      <c r="D214">
        <v>30013.223999999998</v>
      </c>
      <c r="E214">
        <v>45711.031999999999</v>
      </c>
    </row>
    <row r="215" spans="1:5" x14ac:dyDescent="0.2">
      <c r="A215">
        <v>214</v>
      </c>
      <c r="B215" t="s">
        <v>873</v>
      </c>
      <c r="C215">
        <v>45999.25</v>
      </c>
      <c r="D215">
        <v>30708.001</v>
      </c>
      <c r="E215">
        <v>48135.667999999998</v>
      </c>
    </row>
    <row r="216" spans="1:5" x14ac:dyDescent="0.2">
      <c r="A216">
        <v>215</v>
      </c>
      <c r="B216" t="s">
        <v>874</v>
      </c>
      <c r="C216">
        <v>44071.332000000002</v>
      </c>
      <c r="D216">
        <v>37799.25</v>
      </c>
      <c r="E216">
        <v>55664.834000000003</v>
      </c>
    </row>
    <row r="217" spans="1:5" x14ac:dyDescent="0.2">
      <c r="A217">
        <v>216</v>
      </c>
      <c r="B217" t="s">
        <v>874</v>
      </c>
      <c r="C217">
        <v>43478</v>
      </c>
      <c r="D217">
        <v>37981.75</v>
      </c>
      <c r="E217">
        <v>55854.5</v>
      </c>
    </row>
    <row r="218" spans="1:5" x14ac:dyDescent="0.2">
      <c r="A218">
        <v>217</v>
      </c>
      <c r="B218" t="s">
        <v>875</v>
      </c>
      <c r="C218">
        <v>45375</v>
      </c>
      <c r="D218">
        <v>29976</v>
      </c>
      <c r="E218">
        <v>44598.5</v>
      </c>
    </row>
    <row r="219" spans="1:5" x14ac:dyDescent="0.2">
      <c r="A219">
        <v>218</v>
      </c>
      <c r="B219" t="s">
        <v>876</v>
      </c>
      <c r="C219">
        <v>48976.417000000001</v>
      </c>
      <c r="D219">
        <v>23398.067999999999</v>
      </c>
      <c r="E219">
        <v>40844.567999999999</v>
      </c>
    </row>
    <row r="220" spans="1:5" x14ac:dyDescent="0.2">
      <c r="A220">
        <v>219</v>
      </c>
      <c r="B220" t="s">
        <v>877</v>
      </c>
      <c r="C220">
        <v>49099.67</v>
      </c>
      <c r="D220">
        <v>35676.336000000003</v>
      </c>
      <c r="E220">
        <v>53488.337</v>
      </c>
    </row>
    <row r="221" spans="1:5" x14ac:dyDescent="0.2">
      <c r="A221">
        <v>220</v>
      </c>
      <c r="B221" t="s">
        <v>878</v>
      </c>
      <c r="C221">
        <v>39744.169000000002</v>
      </c>
      <c r="D221">
        <v>29748.085999999999</v>
      </c>
      <c r="E221">
        <v>44745.336000000003</v>
      </c>
    </row>
    <row r="222" spans="1:5" x14ac:dyDescent="0.2">
      <c r="A222">
        <v>221</v>
      </c>
      <c r="B222" t="s">
        <v>879</v>
      </c>
      <c r="C222">
        <v>39915.006000000001</v>
      </c>
      <c r="D222">
        <v>36674.673000000003</v>
      </c>
      <c r="E222">
        <v>54084.258999999998</v>
      </c>
    </row>
    <row r="223" spans="1:5" x14ac:dyDescent="0.2">
      <c r="A223">
        <v>222</v>
      </c>
      <c r="B223" t="s">
        <v>880</v>
      </c>
      <c r="C223">
        <v>58042.654999999999</v>
      </c>
      <c r="D223">
        <v>42154.794000000002</v>
      </c>
      <c r="E223">
        <v>59081.269</v>
      </c>
    </row>
    <row r="224" spans="1:5" x14ac:dyDescent="0.2">
      <c r="A224">
        <v>223</v>
      </c>
      <c r="B224" t="s">
        <v>881</v>
      </c>
      <c r="C224">
        <v>48258.021999999997</v>
      </c>
      <c r="D224">
        <v>26417.325000000001</v>
      </c>
      <c r="E224">
        <v>44664.046999999999</v>
      </c>
    </row>
    <row r="225" spans="1:5" x14ac:dyDescent="0.2">
      <c r="A225">
        <v>224</v>
      </c>
      <c r="B225" t="s">
        <v>882</v>
      </c>
      <c r="C225">
        <v>43433.341999999997</v>
      </c>
      <c r="D225">
        <v>33301.002</v>
      </c>
      <c r="E225">
        <v>48261.336000000003</v>
      </c>
    </row>
    <row r="226" spans="1:5" x14ac:dyDescent="0.2">
      <c r="A226">
        <v>225</v>
      </c>
      <c r="B226" t="s">
        <v>883</v>
      </c>
      <c r="C226">
        <v>44181.25</v>
      </c>
      <c r="D226">
        <v>28641.337</v>
      </c>
      <c r="E226">
        <v>42961.919999999998</v>
      </c>
    </row>
    <row r="227" spans="1:5" x14ac:dyDescent="0.2">
      <c r="A227">
        <v>226</v>
      </c>
      <c r="B227" t="s">
        <v>884</v>
      </c>
      <c r="C227">
        <v>49399.133999999998</v>
      </c>
      <c r="D227">
        <v>34335.894999999997</v>
      </c>
      <c r="E227">
        <v>49771.601000000002</v>
      </c>
    </row>
    <row r="228" spans="1:5" x14ac:dyDescent="0.2">
      <c r="A228">
        <v>227</v>
      </c>
      <c r="B228" t="s">
        <v>885</v>
      </c>
      <c r="C228">
        <v>43288.578000000001</v>
      </c>
      <c r="D228">
        <v>34451.798000000003</v>
      </c>
      <c r="E228">
        <v>48398.466999999997</v>
      </c>
    </row>
    <row r="229" spans="1:5" x14ac:dyDescent="0.2">
      <c r="A229">
        <v>228</v>
      </c>
      <c r="B229" t="s">
        <v>886</v>
      </c>
      <c r="C229">
        <v>48979.07</v>
      </c>
      <c r="D229">
        <v>37209.455000000002</v>
      </c>
      <c r="E229">
        <v>53593.591</v>
      </c>
    </row>
    <row r="230" spans="1:5" x14ac:dyDescent="0.2">
      <c r="A230">
        <v>229</v>
      </c>
      <c r="B230" t="s">
        <v>887</v>
      </c>
      <c r="C230">
        <v>51561.993000000002</v>
      </c>
      <c r="D230">
        <v>43733.915999999997</v>
      </c>
      <c r="E230">
        <v>58458.993000000002</v>
      </c>
    </row>
    <row r="231" spans="1:5" x14ac:dyDescent="0.2">
      <c r="A231">
        <v>230</v>
      </c>
      <c r="B231" t="s">
        <v>888</v>
      </c>
      <c r="C231">
        <v>45897.279000000002</v>
      </c>
      <c r="D231">
        <v>46332.853000000003</v>
      </c>
      <c r="E231">
        <v>60953.177000000003</v>
      </c>
    </row>
    <row r="232" spans="1:5" x14ac:dyDescent="0.2">
      <c r="A232">
        <v>231</v>
      </c>
      <c r="B232" t="s">
        <v>889</v>
      </c>
      <c r="C232">
        <v>51910.495000000003</v>
      </c>
      <c r="D232">
        <v>32174.417000000001</v>
      </c>
      <c r="E232">
        <v>49456.368000000002</v>
      </c>
    </row>
    <row r="233" spans="1:5" x14ac:dyDescent="0.2">
      <c r="A233">
        <v>232</v>
      </c>
      <c r="B233" t="s">
        <v>890</v>
      </c>
      <c r="C233">
        <v>50126.377</v>
      </c>
      <c r="D233">
        <v>38977.985999999997</v>
      </c>
      <c r="E233">
        <v>58443.555999999997</v>
      </c>
    </row>
    <row r="234" spans="1:5" x14ac:dyDescent="0.2">
      <c r="A234">
        <v>233</v>
      </c>
      <c r="B234" t="s">
        <v>891</v>
      </c>
      <c r="C234">
        <v>55529.023000000001</v>
      </c>
      <c r="D234">
        <v>49892.701999999997</v>
      </c>
      <c r="E234">
        <v>61258.120999999999</v>
      </c>
    </row>
    <row r="235" spans="1:5" x14ac:dyDescent="0.2">
      <c r="A235">
        <v>234</v>
      </c>
      <c r="B235" t="s">
        <v>892</v>
      </c>
      <c r="C235">
        <v>45431.828000000001</v>
      </c>
      <c r="D235">
        <v>51365.08</v>
      </c>
      <c r="E235">
        <v>61331.39</v>
      </c>
    </row>
    <row r="236" spans="1:5" x14ac:dyDescent="0.2">
      <c r="A236">
        <v>235</v>
      </c>
      <c r="B236" t="s">
        <v>893</v>
      </c>
      <c r="C236">
        <v>44547.608</v>
      </c>
      <c r="D236">
        <v>39561.641000000003</v>
      </c>
      <c r="E236">
        <v>58241.173000000003</v>
      </c>
    </row>
    <row r="237" spans="1:5" x14ac:dyDescent="0.2">
      <c r="A237">
        <v>236</v>
      </c>
      <c r="B237" t="s">
        <v>894</v>
      </c>
      <c r="C237">
        <v>51967.743999999999</v>
      </c>
      <c r="D237">
        <v>46008.519</v>
      </c>
      <c r="E237">
        <v>62046.226999999999</v>
      </c>
    </row>
    <row r="238" spans="1:5" x14ac:dyDescent="0.2">
      <c r="A238">
        <v>237</v>
      </c>
      <c r="B238" t="s">
        <v>895</v>
      </c>
      <c r="C238">
        <v>51667.08</v>
      </c>
      <c r="D238">
        <v>38341.877999999997</v>
      </c>
      <c r="E238">
        <v>56482.311999999998</v>
      </c>
    </row>
    <row r="239" spans="1:5" x14ac:dyDescent="0.2">
      <c r="A239">
        <v>238</v>
      </c>
      <c r="B239" t="s">
        <v>896</v>
      </c>
      <c r="C239">
        <v>42861.5</v>
      </c>
      <c r="D239">
        <v>24607.75</v>
      </c>
      <c r="E239">
        <v>41688.25</v>
      </c>
    </row>
    <row r="240" spans="1:5" x14ac:dyDescent="0.2">
      <c r="A240">
        <v>239</v>
      </c>
      <c r="B240" t="s">
        <v>897</v>
      </c>
      <c r="C240">
        <v>40951.783000000003</v>
      </c>
      <c r="D240">
        <v>40692.544000000002</v>
      </c>
      <c r="E240">
        <v>57986.464</v>
      </c>
    </row>
    <row r="241" spans="1:5" x14ac:dyDescent="0.2">
      <c r="A241">
        <v>240</v>
      </c>
      <c r="B241" t="s">
        <v>898</v>
      </c>
      <c r="C241">
        <v>33656.216</v>
      </c>
      <c r="D241">
        <v>20543.567999999999</v>
      </c>
      <c r="E241">
        <v>38114.082999999999</v>
      </c>
    </row>
    <row r="242" spans="1:5" x14ac:dyDescent="0.2">
      <c r="A242">
        <v>241</v>
      </c>
      <c r="B242" t="s">
        <v>899</v>
      </c>
      <c r="C242">
        <v>51506.834000000003</v>
      </c>
      <c r="D242">
        <v>37917.667000000001</v>
      </c>
      <c r="E242">
        <v>56963.832999999999</v>
      </c>
    </row>
    <row r="243" spans="1:5" x14ac:dyDescent="0.2">
      <c r="A243">
        <v>242</v>
      </c>
      <c r="B243" t="s">
        <v>900</v>
      </c>
      <c r="C243">
        <v>53362.264000000003</v>
      </c>
      <c r="D243">
        <v>41218.809000000001</v>
      </c>
      <c r="E243">
        <v>58610.286999999997</v>
      </c>
    </row>
    <row r="244" spans="1:5" x14ac:dyDescent="0.2">
      <c r="A244">
        <v>243</v>
      </c>
      <c r="B244" t="s">
        <v>901</v>
      </c>
      <c r="C244">
        <v>49600</v>
      </c>
      <c r="D244">
        <v>36712.75</v>
      </c>
      <c r="E244">
        <v>55405</v>
      </c>
    </row>
    <row r="245" spans="1:5" x14ac:dyDescent="0.2">
      <c r="A245">
        <v>244</v>
      </c>
      <c r="B245" t="s">
        <v>902</v>
      </c>
      <c r="C245">
        <v>52594.862999999998</v>
      </c>
      <c r="D245">
        <v>30828.778999999999</v>
      </c>
      <c r="E245">
        <v>49262.167000000001</v>
      </c>
    </row>
    <row r="246" spans="1:5" x14ac:dyDescent="0.2">
      <c r="A246">
        <v>245</v>
      </c>
      <c r="B246" t="s">
        <v>903</v>
      </c>
      <c r="C246">
        <v>41837.595000000001</v>
      </c>
      <c r="D246">
        <v>41332.999000000003</v>
      </c>
      <c r="E246">
        <v>58309.841999999997</v>
      </c>
    </row>
    <row r="247" spans="1:5" x14ac:dyDescent="0.2">
      <c r="A247">
        <v>246</v>
      </c>
      <c r="B247" t="s">
        <v>904</v>
      </c>
      <c r="C247">
        <v>46302.648999999998</v>
      </c>
      <c r="D247">
        <v>26887.398000000001</v>
      </c>
      <c r="E247">
        <v>45195.731</v>
      </c>
    </row>
    <row r="248" spans="1:5" x14ac:dyDescent="0.2">
      <c r="A248">
        <v>247</v>
      </c>
      <c r="B248" t="s">
        <v>905</v>
      </c>
      <c r="C248">
        <v>41365.75</v>
      </c>
      <c r="D248">
        <v>34013</v>
      </c>
      <c r="E248">
        <v>47853</v>
      </c>
    </row>
    <row r="249" spans="1:5" x14ac:dyDescent="0.2">
      <c r="A249">
        <v>248</v>
      </c>
      <c r="B249" t="s">
        <v>906</v>
      </c>
      <c r="C249">
        <v>53983.339</v>
      </c>
      <c r="D249">
        <v>46589.411999999997</v>
      </c>
      <c r="E249">
        <v>60058.745000000003</v>
      </c>
    </row>
    <row r="250" spans="1:5" x14ac:dyDescent="0.2">
      <c r="A250">
        <v>249</v>
      </c>
      <c r="B250" t="s">
        <v>907</v>
      </c>
      <c r="C250">
        <v>51450.718000000001</v>
      </c>
      <c r="D250">
        <v>33397.510999999999</v>
      </c>
      <c r="E250">
        <v>48246.915000000001</v>
      </c>
    </row>
    <row r="251" spans="1:5" x14ac:dyDescent="0.2">
      <c r="A251">
        <v>250</v>
      </c>
      <c r="B251" t="s">
        <v>908</v>
      </c>
      <c r="C251">
        <v>47342.05</v>
      </c>
      <c r="D251">
        <v>29429.575000000001</v>
      </c>
      <c r="E251">
        <v>44560.389000000003</v>
      </c>
    </row>
    <row r="252" spans="1:5" x14ac:dyDescent="0.2">
      <c r="A252">
        <v>251</v>
      </c>
      <c r="B252" t="s">
        <v>909</v>
      </c>
      <c r="C252">
        <v>47618.150999999998</v>
      </c>
      <c r="D252">
        <v>32506.435000000001</v>
      </c>
      <c r="E252">
        <v>47194.349000000002</v>
      </c>
    </row>
    <row r="253" spans="1:5" x14ac:dyDescent="0.2">
      <c r="A253">
        <v>252</v>
      </c>
      <c r="B253" t="s">
        <v>910</v>
      </c>
      <c r="C253">
        <v>45347.930999999997</v>
      </c>
      <c r="D253">
        <v>24437.434000000001</v>
      </c>
      <c r="E253">
        <v>41222.932000000001</v>
      </c>
    </row>
    <row r="254" spans="1:5" x14ac:dyDescent="0.2">
      <c r="A254">
        <v>253</v>
      </c>
      <c r="B254" t="s">
        <v>911</v>
      </c>
      <c r="C254">
        <v>53635.75</v>
      </c>
      <c r="D254">
        <v>38673.415999999997</v>
      </c>
      <c r="E254">
        <v>49909.25</v>
      </c>
    </row>
    <row r="255" spans="1:5" x14ac:dyDescent="0.2">
      <c r="A255">
        <v>254</v>
      </c>
      <c r="B255" t="s">
        <v>912</v>
      </c>
      <c r="C255">
        <v>48799.701999999997</v>
      </c>
      <c r="D255">
        <v>31019.504000000001</v>
      </c>
      <c r="E255">
        <v>45607.504999999997</v>
      </c>
    </row>
    <row r="256" spans="1:5" x14ac:dyDescent="0.2">
      <c r="A256">
        <v>255</v>
      </c>
      <c r="B256" t="s">
        <v>913</v>
      </c>
      <c r="C256">
        <v>48838.75</v>
      </c>
      <c r="D256">
        <v>38554.25</v>
      </c>
      <c r="E256">
        <v>57379.25</v>
      </c>
    </row>
    <row r="257" spans="1:5" x14ac:dyDescent="0.2">
      <c r="A257">
        <v>256</v>
      </c>
      <c r="B257" t="s">
        <v>914</v>
      </c>
      <c r="C257">
        <v>40177.228999999999</v>
      </c>
      <c r="D257">
        <v>23786.172999999999</v>
      </c>
      <c r="E257">
        <v>42335.553999999996</v>
      </c>
    </row>
    <row r="258" spans="1:5" x14ac:dyDescent="0.2">
      <c r="A258">
        <v>257</v>
      </c>
      <c r="B258" t="s">
        <v>915</v>
      </c>
      <c r="C258">
        <v>44466.415999999997</v>
      </c>
      <c r="D258">
        <v>23632.671999999999</v>
      </c>
      <c r="E258">
        <v>41383.673000000003</v>
      </c>
    </row>
    <row r="259" spans="1:5" x14ac:dyDescent="0.2">
      <c r="A259">
        <v>258</v>
      </c>
      <c r="B259" t="s">
        <v>916</v>
      </c>
      <c r="C259">
        <v>50917.612999999998</v>
      </c>
      <c r="D259">
        <v>33612.828999999998</v>
      </c>
      <c r="E259">
        <v>50382.661</v>
      </c>
    </row>
    <row r="260" spans="1:5" x14ac:dyDescent="0.2">
      <c r="A260">
        <v>259</v>
      </c>
      <c r="B260" t="s">
        <v>917</v>
      </c>
      <c r="C260">
        <v>47554.09</v>
      </c>
      <c r="D260">
        <v>39068.932999999997</v>
      </c>
      <c r="E260">
        <v>58023.601000000002</v>
      </c>
    </row>
    <row r="261" spans="1:5" x14ac:dyDescent="0.2">
      <c r="A261">
        <v>260</v>
      </c>
      <c r="B261" t="s">
        <v>918</v>
      </c>
      <c r="C261">
        <v>45090.688999999998</v>
      </c>
      <c r="D261">
        <v>41793.796999999999</v>
      </c>
      <c r="E261">
        <v>60633.557000000001</v>
      </c>
    </row>
    <row r="262" spans="1:5" x14ac:dyDescent="0.2">
      <c r="A262">
        <v>261</v>
      </c>
      <c r="B262" t="s">
        <v>919</v>
      </c>
      <c r="C262">
        <v>43818.321000000004</v>
      </c>
      <c r="D262">
        <v>23981.219000000001</v>
      </c>
      <c r="E262">
        <v>41598.472999999998</v>
      </c>
    </row>
    <row r="263" spans="1:5" x14ac:dyDescent="0.2">
      <c r="A263">
        <v>262</v>
      </c>
      <c r="B263" t="s">
        <v>920</v>
      </c>
      <c r="C263">
        <v>45918.762999999999</v>
      </c>
      <c r="D263">
        <v>31932.923999999999</v>
      </c>
      <c r="E263">
        <v>46658.589</v>
      </c>
    </row>
    <row r="264" spans="1:5" x14ac:dyDescent="0.2">
      <c r="A264">
        <v>263</v>
      </c>
      <c r="B264" t="s">
        <v>921</v>
      </c>
      <c r="C264">
        <v>41417.580999999998</v>
      </c>
      <c r="D264">
        <v>27893.920999999998</v>
      </c>
      <c r="E264">
        <v>41453.160000000003</v>
      </c>
    </row>
    <row r="265" spans="1:5" x14ac:dyDescent="0.2">
      <c r="A265">
        <v>264</v>
      </c>
      <c r="B265" t="s">
        <v>922</v>
      </c>
      <c r="C265">
        <v>50979.485000000001</v>
      </c>
      <c r="D265">
        <v>38354.661999999997</v>
      </c>
      <c r="E265">
        <v>55991.631999999998</v>
      </c>
    </row>
    <row r="266" spans="1:5" x14ac:dyDescent="0.2">
      <c r="A266">
        <v>265</v>
      </c>
      <c r="B266" t="s">
        <v>923</v>
      </c>
      <c r="C266">
        <v>50025.080999999998</v>
      </c>
      <c r="D266">
        <v>37347.535000000003</v>
      </c>
      <c r="E266">
        <v>54472.728000000003</v>
      </c>
    </row>
    <row r="267" spans="1:5" x14ac:dyDescent="0.2">
      <c r="A267">
        <v>266</v>
      </c>
      <c r="B267" t="s">
        <v>924</v>
      </c>
      <c r="C267">
        <v>41201</v>
      </c>
      <c r="D267">
        <v>44977.5</v>
      </c>
      <c r="E267">
        <v>61157.75</v>
      </c>
    </row>
    <row r="268" spans="1:5" x14ac:dyDescent="0.2">
      <c r="A268">
        <v>267</v>
      </c>
      <c r="B268" t="s">
        <v>925</v>
      </c>
      <c r="C268">
        <v>42710.898000000001</v>
      </c>
      <c r="D268">
        <v>30956.673999999999</v>
      </c>
      <c r="E268">
        <v>46783.093000000001</v>
      </c>
    </row>
    <row r="269" spans="1:5" x14ac:dyDescent="0.2">
      <c r="A269">
        <v>268</v>
      </c>
      <c r="B269" t="s">
        <v>926</v>
      </c>
      <c r="C269">
        <v>48622.5</v>
      </c>
      <c r="D269">
        <v>26099.75</v>
      </c>
      <c r="E269">
        <v>41889.25</v>
      </c>
    </row>
    <row r="270" spans="1:5" x14ac:dyDescent="0.2">
      <c r="A270">
        <v>269</v>
      </c>
      <c r="B270" t="s">
        <v>927</v>
      </c>
      <c r="C270">
        <v>47751.319000000003</v>
      </c>
      <c r="D270">
        <v>34205.08</v>
      </c>
      <c r="E270">
        <v>54045.286</v>
      </c>
    </row>
    <row r="271" spans="1:5" x14ac:dyDescent="0.2">
      <c r="A271">
        <v>270</v>
      </c>
      <c r="B271" t="s">
        <v>928</v>
      </c>
      <c r="C271">
        <v>54135.332000000002</v>
      </c>
      <c r="D271">
        <v>31972.54</v>
      </c>
      <c r="E271">
        <v>47914.010999999999</v>
      </c>
    </row>
    <row r="272" spans="1:5" x14ac:dyDescent="0.2">
      <c r="A272">
        <v>271</v>
      </c>
      <c r="B272" t="s">
        <v>929</v>
      </c>
      <c r="C272">
        <v>41408.292000000001</v>
      </c>
      <c r="D272">
        <v>36009.269999999997</v>
      </c>
      <c r="E272">
        <v>49270.688000000002</v>
      </c>
    </row>
    <row r="273" spans="1:5" x14ac:dyDescent="0.2">
      <c r="A273">
        <v>272</v>
      </c>
      <c r="B273" t="s">
        <v>930</v>
      </c>
      <c r="C273">
        <v>45442.087</v>
      </c>
      <c r="D273">
        <v>35309.394</v>
      </c>
      <c r="E273">
        <v>47961.404000000002</v>
      </c>
    </row>
    <row r="274" spans="1:5" x14ac:dyDescent="0.2">
      <c r="A274">
        <v>273</v>
      </c>
      <c r="B274" t="s">
        <v>931</v>
      </c>
      <c r="C274">
        <v>62258</v>
      </c>
      <c r="D274">
        <v>56714.75</v>
      </c>
      <c r="E274">
        <v>62256.25</v>
      </c>
    </row>
    <row r="275" spans="1:5" x14ac:dyDescent="0.2">
      <c r="A275">
        <v>274</v>
      </c>
      <c r="B275" t="s">
        <v>932</v>
      </c>
      <c r="C275">
        <v>51306.839</v>
      </c>
      <c r="D275">
        <v>29617.273000000001</v>
      </c>
      <c r="E275">
        <v>44644.362999999998</v>
      </c>
    </row>
    <row r="276" spans="1:5" x14ac:dyDescent="0.2">
      <c r="A276">
        <v>275</v>
      </c>
      <c r="B276" t="s">
        <v>933</v>
      </c>
      <c r="C276">
        <v>46557.49</v>
      </c>
      <c r="D276">
        <v>33172.355000000003</v>
      </c>
      <c r="E276">
        <v>44250.107000000004</v>
      </c>
    </row>
    <row r="277" spans="1:5" x14ac:dyDescent="0.2">
      <c r="A277">
        <v>276</v>
      </c>
      <c r="B277" t="s">
        <v>934</v>
      </c>
      <c r="C277">
        <v>47535.224999999999</v>
      </c>
      <c r="D277">
        <v>40254.978000000003</v>
      </c>
      <c r="E277">
        <v>53885.463000000003</v>
      </c>
    </row>
    <row r="278" spans="1:5" x14ac:dyDescent="0.2">
      <c r="A278">
        <v>277</v>
      </c>
      <c r="B278" t="s">
        <v>935</v>
      </c>
      <c r="C278">
        <v>41058.004000000001</v>
      </c>
      <c r="D278">
        <v>32719.09</v>
      </c>
      <c r="E278">
        <v>43303.589</v>
      </c>
    </row>
    <row r="279" spans="1:5" x14ac:dyDescent="0.2">
      <c r="A279">
        <v>278</v>
      </c>
      <c r="B279" t="s">
        <v>936</v>
      </c>
      <c r="C279">
        <v>41257.923999999999</v>
      </c>
      <c r="D279">
        <v>28601.223999999998</v>
      </c>
      <c r="E279">
        <v>41177.205000000002</v>
      </c>
    </row>
    <row r="280" spans="1:5" x14ac:dyDescent="0.2">
      <c r="A280">
        <v>279</v>
      </c>
      <c r="B280" t="s">
        <v>937</v>
      </c>
      <c r="C280">
        <v>52716.69</v>
      </c>
      <c r="D280">
        <v>42412.464999999997</v>
      </c>
      <c r="E280">
        <v>60429.703999999998</v>
      </c>
    </row>
    <row r="281" spans="1:5" x14ac:dyDescent="0.2">
      <c r="A281">
        <v>280</v>
      </c>
      <c r="B281" t="s">
        <v>938</v>
      </c>
      <c r="C281">
        <v>40115.040999999997</v>
      </c>
      <c r="D281">
        <v>35157.381000000001</v>
      </c>
      <c r="E281">
        <v>51291.716999999997</v>
      </c>
    </row>
    <row r="282" spans="1:5" x14ac:dyDescent="0.2">
      <c r="A282">
        <v>281</v>
      </c>
      <c r="B282" t="s">
        <v>939</v>
      </c>
      <c r="C282">
        <v>48251.875999999997</v>
      </c>
      <c r="D282">
        <v>39685.07</v>
      </c>
      <c r="E282">
        <v>57712.587</v>
      </c>
    </row>
    <row r="283" spans="1:5" x14ac:dyDescent="0.2">
      <c r="A283">
        <v>282</v>
      </c>
      <c r="B283" t="s">
        <v>940</v>
      </c>
      <c r="C283">
        <v>48764.75</v>
      </c>
      <c r="D283">
        <v>39152.917999999998</v>
      </c>
      <c r="E283">
        <v>56125.834999999999</v>
      </c>
    </row>
    <row r="284" spans="1:5" x14ac:dyDescent="0.2">
      <c r="A284">
        <v>283</v>
      </c>
      <c r="B284" t="s">
        <v>941</v>
      </c>
      <c r="C284">
        <v>48416.665999999997</v>
      </c>
      <c r="D284">
        <v>28839.991999999998</v>
      </c>
      <c r="E284">
        <v>44802.993000000002</v>
      </c>
    </row>
    <row r="285" spans="1:5" x14ac:dyDescent="0.2">
      <c r="A285">
        <v>284</v>
      </c>
      <c r="B285" t="s">
        <v>942</v>
      </c>
      <c r="C285">
        <v>44953.258000000002</v>
      </c>
      <c r="D285">
        <v>33781.758000000002</v>
      </c>
      <c r="E285">
        <v>43185.59</v>
      </c>
    </row>
    <row r="286" spans="1:5" x14ac:dyDescent="0.2">
      <c r="A286">
        <v>285</v>
      </c>
      <c r="B286" t="s">
        <v>943</v>
      </c>
      <c r="C286">
        <v>32952.832999999999</v>
      </c>
      <c r="D286">
        <v>20938.253000000001</v>
      </c>
      <c r="E286">
        <v>33333.002</v>
      </c>
    </row>
    <row r="287" spans="1:5" x14ac:dyDescent="0.2">
      <c r="A287">
        <v>286</v>
      </c>
      <c r="B287" t="s">
        <v>944</v>
      </c>
      <c r="C287">
        <v>31251.501</v>
      </c>
      <c r="D287">
        <v>23870.082999999999</v>
      </c>
      <c r="E287">
        <v>35534.165999999997</v>
      </c>
    </row>
    <row r="288" spans="1:5" x14ac:dyDescent="0.2">
      <c r="A288">
        <v>287</v>
      </c>
      <c r="B288" t="s">
        <v>945</v>
      </c>
      <c r="C288">
        <v>53703.587</v>
      </c>
      <c r="D288">
        <v>46917.430999999997</v>
      </c>
      <c r="E288">
        <v>59676.016000000003</v>
      </c>
    </row>
    <row r="289" spans="1:5" x14ac:dyDescent="0.2">
      <c r="A289">
        <v>288</v>
      </c>
      <c r="B289" t="s">
        <v>946</v>
      </c>
      <c r="C289">
        <v>47038.053999999996</v>
      </c>
      <c r="D289">
        <v>23173.526000000002</v>
      </c>
      <c r="E289">
        <v>39985.608999999997</v>
      </c>
    </row>
    <row r="290" spans="1:5" x14ac:dyDescent="0.2">
      <c r="A290">
        <v>289</v>
      </c>
      <c r="B290" t="s">
        <v>947</v>
      </c>
      <c r="C290">
        <v>37054.5</v>
      </c>
      <c r="D290">
        <v>25284.14</v>
      </c>
      <c r="E290">
        <v>37217.491999999998</v>
      </c>
    </row>
    <row r="291" spans="1:5" x14ac:dyDescent="0.2">
      <c r="A291">
        <v>290</v>
      </c>
      <c r="B291" t="s">
        <v>948</v>
      </c>
      <c r="C291">
        <v>41249.731</v>
      </c>
      <c r="D291">
        <v>27094.294000000002</v>
      </c>
      <c r="E291">
        <v>41084.646000000001</v>
      </c>
    </row>
    <row r="292" spans="1:5" x14ac:dyDescent="0.2">
      <c r="A292">
        <v>291</v>
      </c>
      <c r="B292" t="s">
        <v>949</v>
      </c>
      <c r="C292">
        <v>51729.870999999999</v>
      </c>
      <c r="D292">
        <v>36281.656999999999</v>
      </c>
      <c r="E292">
        <v>58497.970999999998</v>
      </c>
    </row>
    <row r="293" spans="1:5" x14ac:dyDescent="0.2">
      <c r="A293">
        <v>292</v>
      </c>
      <c r="B293" t="s">
        <v>950</v>
      </c>
      <c r="C293">
        <v>49151.245999999999</v>
      </c>
      <c r="D293">
        <v>38432.497000000003</v>
      </c>
      <c r="E293">
        <v>55041.080999999998</v>
      </c>
    </row>
    <row r="294" spans="1:5" x14ac:dyDescent="0.2">
      <c r="A294">
        <v>293</v>
      </c>
      <c r="B294" t="s">
        <v>951</v>
      </c>
      <c r="C294">
        <v>37639.67</v>
      </c>
      <c r="D294">
        <v>39913.43</v>
      </c>
      <c r="E294">
        <v>51062.097999999998</v>
      </c>
    </row>
    <row r="295" spans="1:5" x14ac:dyDescent="0.2">
      <c r="A295">
        <v>294</v>
      </c>
      <c r="B295" t="s">
        <v>952</v>
      </c>
      <c r="C295">
        <v>49965.731</v>
      </c>
      <c r="D295">
        <v>41317.396000000001</v>
      </c>
      <c r="E295">
        <v>58316.383999999998</v>
      </c>
    </row>
    <row r="296" spans="1:5" x14ac:dyDescent="0.2">
      <c r="A296">
        <v>295</v>
      </c>
      <c r="B296" t="s">
        <v>953</v>
      </c>
      <c r="C296">
        <v>41766.603000000003</v>
      </c>
      <c r="D296">
        <v>29235.112000000001</v>
      </c>
      <c r="E296">
        <v>40484.993000000002</v>
      </c>
    </row>
    <row r="297" spans="1:5" x14ac:dyDescent="0.2">
      <c r="A297">
        <v>296</v>
      </c>
      <c r="B297" t="s">
        <v>954</v>
      </c>
      <c r="C297">
        <v>38025.25</v>
      </c>
      <c r="D297">
        <v>38440.580999999998</v>
      </c>
      <c r="E297">
        <v>49395.913</v>
      </c>
    </row>
    <row r="298" spans="1:5" x14ac:dyDescent="0.2">
      <c r="A298">
        <v>297</v>
      </c>
      <c r="B298" t="s">
        <v>955</v>
      </c>
      <c r="C298">
        <v>44921.485999999997</v>
      </c>
      <c r="D298">
        <v>29363.008000000002</v>
      </c>
      <c r="E298">
        <v>44567.201999999997</v>
      </c>
    </row>
    <row r="299" spans="1:5" x14ac:dyDescent="0.2">
      <c r="A299">
        <v>298</v>
      </c>
      <c r="B299" t="s">
        <v>956</v>
      </c>
      <c r="C299">
        <v>44453.868000000002</v>
      </c>
      <c r="D299">
        <v>33687.260999999999</v>
      </c>
      <c r="E299">
        <v>49553.26</v>
      </c>
    </row>
    <row r="300" spans="1:5" x14ac:dyDescent="0.2">
      <c r="A300">
        <v>299</v>
      </c>
      <c r="B300" t="s">
        <v>957</v>
      </c>
      <c r="C300">
        <v>39370.945</v>
      </c>
      <c r="D300">
        <v>18046.933000000001</v>
      </c>
      <c r="E300">
        <v>35468.773999999998</v>
      </c>
    </row>
    <row r="301" spans="1:5" x14ac:dyDescent="0.2">
      <c r="A301">
        <v>300</v>
      </c>
      <c r="B301" t="s">
        <v>958</v>
      </c>
      <c r="C301">
        <v>45114.343999999997</v>
      </c>
      <c r="D301">
        <v>38867.731</v>
      </c>
      <c r="E301">
        <v>52439.788999999997</v>
      </c>
    </row>
    <row r="302" spans="1:5" x14ac:dyDescent="0.2">
      <c r="A302">
        <v>301</v>
      </c>
      <c r="B302" t="s">
        <v>959</v>
      </c>
      <c r="C302">
        <v>42298.173000000003</v>
      </c>
      <c r="D302">
        <v>14662.361999999999</v>
      </c>
      <c r="E302">
        <v>29017.993999999999</v>
      </c>
    </row>
    <row r="303" spans="1:5" x14ac:dyDescent="0.2">
      <c r="A303">
        <v>302</v>
      </c>
      <c r="B303" t="s">
        <v>960</v>
      </c>
      <c r="C303">
        <v>37049.622000000003</v>
      </c>
      <c r="D303">
        <v>33791.824999999997</v>
      </c>
      <c r="E303">
        <v>42635.881000000001</v>
      </c>
    </row>
    <row r="304" spans="1:5" x14ac:dyDescent="0.2">
      <c r="A304">
        <v>303</v>
      </c>
      <c r="B304" t="s">
        <v>961</v>
      </c>
      <c r="C304">
        <v>37039.571000000004</v>
      </c>
      <c r="D304">
        <v>48464.481</v>
      </c>
      <c r="E304">
        <v>53167.938000000002</v>
      </c>
    </row>
    <row r="305" spans="1:5" x14ac:dyDescent="0.2">
      <c r="A305">
        <v>304</v>
      </c>
      <c r="B305" t="s">
        <v>961</v>
      </c>
      <c r="C305">
        <v>37039.571000000004</v>
      </c>
      <c r="D305">
        <v>48464.481</v>
      </c>
      <c r="E305">
        <v>53167.938000000002</v>
      </c>
    </row>
    <row r="306" spans="1:5" x14ac:dyDescent="0.2">
      <c r="A306">
        <v>305</v>
      </c>
      <c r="B306" t="s">
        <v>962</v>
      </c>
      <c r="C306">
        <v>34950</v>
      </c>
      <c r="D306">
        <v>25942.25</v>
      </c>
      <c r="E306">
        <v>38628.25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1. f</vt:lpstr>
      <vt:lpstr>Fig 1.g</vt:lpstr>
      <vt:lpstr>Fig 1. h_box-plot</vt:lpstr>
      <vt:lpstr>Fig 1. h_line-intensity</vt:lpstr>
      <vt:lpstr>Fig 2. a</vt:lpstr>
      <vt:lpstr>Fig 2. d</vt:lpstr>
      <vt:lpstr>Fig 2. e</vt:lpstr>
      <vt:lpstr>Fig 3. a</vt:lpstr>
      <vt:lpstr>Fig 3. b</vt:lpstr>
      <vt:lpstr>Supplementary Fig 13.</vt:lpstr>
      <vt:lpstr>Supplementary Fig 16.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2021-11-12T15:56:47Z</dcterms:created>
  <dcterms:modified xsi:type="dcterms:W3CDTF">2022-01-27T13:42:31Z</dcterms:modified>
</cp:coreProperties>
</file>