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E:\Mostafa Bakhti\Results\Files for Syt13 revision\Second, Revision folder\Files for submission\"/>
    </mc:Choice>
  </mc:AlternateContent>
  <xr:revisionPtr revIDLastSave="0" documentId="13_ncr:1_{DA021EF6-A0AA-4656-9A12-EDA913C16DA8}" xr6:coauthVersionLast="36" xr6:coauthVersionMax="36" xr10:uidLastSave="{00000000-0000-0000-0000-000000000000}"/>
  <bookViews>
    <workbookView xWindow="0" yWindow="0" windowWidth="28800" windowHeight="13410" xr2:uid="{00000000-000D-0000-FFFF-FFFF00000000}"/>
  </bookViews>
  <sheets>
    <sheet name="Genotyping primers" sheetId="1" r:id="rId1"/>
    <sheet name="Generated constructs" sheetId="2" r:id="rId2"/>
    <sheet name="Antibody list" sheetId="3" r:id="rId3"/>
    <sheet name="qPCR probes" sheetId="4" r:id="rId4"/>
  </sheets>
  <externalReferences>
    <externalReference r:id="rId5"/>
    <externalReference r:id="rId6"/>
  </externalReferences>
  <calcPr calcId="0"/>
</workbook>
</file>

<file path=xl/sharedStrings.xml><?xml version="1.0" encoding="utf-8"?>
<sst xmlns="http://schemas.openxmlformats.org/spreadsheetml/2006/main" count="977" uniqueCount="335">
  <si>
    <t xml:space="preserve">Mouse line </t>
  </si>
  <si>
    <t>Anneling temperature</t>
  </si>
  <si>
    <t>Band (bp)</t>
  </si>
  <si>
    <t xml:space="preserve"> Sequence</t>
  </si>
  <si>
    <t>64°C</t>
  </si>
  <si>
    <t>WT 243</t>
  </si>
  <si>
    <t>GTGAGGAGAGGTTGGAATAG</t>
  </si>
  <si>
    <t>HOM 392</t>
  </si>
  <si>
    <t>TATCTGTCTGTCTGCCTGTCTG</t>
  </si>
  <si>
    <t>55°C</t>
  </si>
  <si>
    <t>WT 1000</t>
  </si>
  <si>
    <t>KO 300</t>
  </si>
  <si>
    <t>GTCTATGCCACACAGCAAGC</t>
  </si>
  <si>
    <t>NVF</t>
  </si>
  <si>
    <t>62°C</t>
  </si>
  <si>
    <t>WT 404</t>
  </si>
  <si>
    <t>CTTCCCGGATGACGCCAAACTTAC</t>
  </si>
  <si>
    <t>HOM 330</t>
  </si>
  <si>
    <t>TCGCCCTTGCTCACCATTCTAGAC</t>
  </si>
  <si>
    <t>AGATGCTTGAGAGCCTCCACTACC</t>
  </si>
  <si>
    <t>60°C</t>
  </si>
  <si>
    <t>Positive 280</t>
  </si>
  <si>
    <t>CCTGGCGATCCCTGAACATGTCCT</t>
  </si>
  <si>
    <t>TGGACTATAAAGCTGGTGGGCAT</t>
  </si>
  <si>
    <t>Positive 100</t>
  </si>
  <si>
    <t>GTA GGT GGA AAT TCT AGC ATC ATC C</t>
  </si>
  <si>
    <t>GCG GTC TGG CAG TAA AAA CTA TC</t>
  </si>
  <si>
    <t>GTG AAA CAG CAT TGC TGT CAC TT</t>
  </si>
  <si>
    <t>CTA GGC CAC AGA ATT GAA AGA TCT</t>
  </si>
  <si>
    <t>58°C</t>
  </si>
  <si>
    <t>WT 330</t>
  </si>
  <si>
    <t>CTCTGCTGCCTCCTGGCTTCT</t>
  </si>
  <si>
    <t>HOM 250</t>
  </si>
  <si>
    <t>CGAGGCGGATCACAAGCAATA</t>
  </si>
  <si>
    <t>TCAATGGGCGGGGGTCGTT</t>
  </si>
  <si>
    <t>Plasmid name</t>
  </si>
  <si>
    <t>Vector</t>
  </si>
  <si>
    <t>Insert DNA</t>
  </si>
  <si>
    <t>Species</t>
  </si>
  <si>
    <t>Protein (aa) size of the insert</t>
  </si>
  <si>
    <t>5’ seq primer</t>
  </si>
  <si>
    <t>3’ seq primer</t>
  </si>
  <si>
    <t>pCAG-Syt13-myc</t>
  </si>
  <si>
    <t>pCAG</t>
  </si>
  <si>
    <t>Syt13 ORF</t>
  </si>
  <si>
    <t>Mouse</t>
  </si>
  <si>
    <t>GTCGCGGCCGCGCCACCATGGTGCTGTCGGTGCCTGTGATCG</t>
  </si>
  <si>
    <t>CGCGGCTAGCCTACAGATCCTCTTCAGAGATGAGTTTCTGCTCTCCTCCCAGGTGCAGTTGGTGCCACATGGCG</t>
  </si>
  <si>
    <t>pCAG-Syt13-TAP</t>
  </si>
  <si>
    <t>Syt13 ORF, TAP-tag</t>
  </si>
  <si>
    <t>GCGGCTAGCTCAATCGATAAGCTTCTTCTCGAACTGGG</t>
  </si>
  <si>
    <t>pCAG-Syt13-∆C2A-TAP</t>
  </si>
  <si>
    <t>Syt13-∆C2A ORF; TAP-tag</t>
  </si>
  <si>
    <t>AATCTAATCTATTGGCGGCCGCGCCACCATGG</t>
  </si>
  <si>
    <t>pCAG-Syt13-∆C2B-TAP</t>
  </si>
  <si>
    <t>Syt13-∆C2B ORF; TAP-tag</t>
  </si>
  <si>
    <t>pCAG-Syt13-Venus</t>
  </si>
  <si>
    <t>Syt13 ORF; Venus</t>
  </si>
  <si>
    <t>CTAGCTAGCTCACTTGTACAGCTCGTCCATGCCGAGAG</t>
  </si>
  <si>
    <t>pCAG-Syt13</t>
  </si>
  <si>
    <t>Canine</t>
  </si>
  <si>
    <t>ATAAGCGGCCGCATGGTGCTGTCGGTG</t>
  </si>
  <si>
    <t>TGCTTAGCTAGCCTACAGATGCAGCTGGTGCC</t>
  </si>
  <si>
    <t>pCAG-Syt13-BirA</t>
  </si>
  <si>
    <t>Syt13 ORF; BirA-HA-tag</t>
  </si>
  <si>
    <t>Canine, E-coli</t>
  </si>
  <si>
    <t>GTCGCTAGCCCGGTACATCGTAAGGGTAAGCCTTCT</t>
  </si>
  <si>
    <t>pGEX-6P-1-Syt13-C2AB-myc</t>
  </si>
  <si>
    <t>pGEX-6P-1</t>
  </si>
  <si>
    <t>Syt13 C2A and C2B ORF; Myc-tag</t>
  </si>
  <si>
    <t>GACGTCGACTATTGCTGCCGCGGGACCGTGAG</t>
  </si>
  <si>
    <t>CACGCGGCCGCCTACAGATCCTCTTCAGAGATGAGTTTCTGCTCTCCTCCCAGGTGCAGTTGGTGCCACATGGCGATCTGCCG</t>
  </si>
  <si>
    <t>pGEX-6P-1-Syt13-C2A-myc</t>
  </si>
  <si>
    <t>Syt13 C2A ORF; Myc-tag</t>
  </si>
  <si>
    <t>GACGTCGACTGTTATTTGTGACAAGCCTGGAAGCTGTCACC</t>
  </si>
  <si>
    <t>CACGCGGCCGCCTACAGATCCTCTTCAGAGATGAGTTTCTGCTCTCCTCCCTTTGCTGTGGTCTTCAGCTC</t>
  </si>
  <si>
    <t>pGEX-6P-1-Syt13-C2B-myc</t>
  </si>
  <si>
    <t>Syt13 C2B ORF; Myc-tag</t>
  </si>
  <si>
    <t>GACGTCGACTAGGGGAGGTCCTTCTGTCAATCAGCTAC</t>
  </si>
  <si>
    <t>Company</t>
  </si>
  <si>
    <t>Order Number</t>
  </si>
  <si>
    <t>WB (Dilution)</t>
  </si>
  <si>
    <t>IHC / IF (Dilution)</t>
  </si>
  <si>
    <t>Actin</t>
  </si>
  <si>
    <t>BD</t>
  </si>
  <si>
    <t>-</t>
  </si>
  <si>
    <t>Tubulin-alpha</t>
  </si>
  <si>
    <t>Sigma</t>
  </si>
  <si>
    <t>T6199</t>
  </si>
  <si>
    <t>1-200</t>
  </si>
  <si>
    <t>Tubulin-Acetylated</t>
  </si>
  <si>
    <t>T7451</t>
  </si>
  <si>
    <t>Flag</t>
  </si>
  <si>
    <t>F7425</t>
  </si>
  <si>
    <t>1-1000</t>
  </si>
  <si>
    <t>1-500</t>
  </si>
  <si>
    <t>GFP</t>
  </si>
  <si>
    <t>Aves Labs</t>
  </si>
  <si>
    <t>GFP-1020</t>
  </si>
  <si>
    <t>Abcam</t>
  </si>
  <si>
    <t>1-300</t>
  </si>
  <si>
    <t>Myc c- clone 9E10</t>
  </si>
  <si>
    <t>M4439</t>
  </si>
  <si>
    <t>1-250</t>
  </si>
  <si>
    <t>Ezrin (clone 3C12)</t>
  </si>
  <si>
    <t>E8897</t>
  </si>
  <si>
    <t>PDX1 ( D59H3 )</t>
  </si>
  <si>
    <t>Cell Signaling</t>
  </si>
  <si>
    <t>NKX6.1</t>
  </si>
  <si>
    <t>R&amp;D systems</t>
  </si>
  <si>
    <t>AF5857</t>
  </si>
  <si>
    <t>CD49f</t>
  </si>
  <si>
    <t>SOX9</t>
  </si>
  <si>
    <t>Millipore</t>
  </si>
  <si>
    <t>AB5535</t>
  </si>
  <si>
    <t>Tubulin clone YL1/2 (Tyr-Tub)</t>
  </si>
  <si>
    <t>MAB1864</t>
  </si>
  <si>
    <t>Glucagon</t>
  </si>
  <si>
    <t>Bio-Rad</t>
  </si>
  <si>
    <t>4660-1140</t>
  </si>
  <si>
    <t>TAKARA</t>
  </si>
  <si>
    <t>M182</t>
  </si>
  <si>
    <t>SYT13</t>
  </si>
  <si>
    <t>ab154695</t>
  </si>
  <si>
    <t>c-Myc</t>
  </si>
  <si>
    <t>C3956</t>
  </si>
  <si>
    <t>1-100</t>
  </si>
  <si>
    <t>Cadherin - E (DECMA-1)</t>
  </si>
  <si>
    <t>Kremmer</t>
  </si>
  <si>
    <t>PKC ζ</t>
  </si>
  <si>
    <t>Santa Cruz</t>
  </si>
  <si>
    <t>sc-21617</t>
  </si>
  <si>
    <t>Insulin (C27C9)</t>
  </si>
  <si>
    <t>Cell signaling</t>
  </si>
  <si>
    <t>EBP50/NHERF1</t>
  </si>
  <si>
    <t>ab3452</t>
  </si>
  <si>
    <t>Insulin</t>
  </si>
  <si>
    <t>5330-0104G</t>
  </si>
  <si>
    <t>NF2 / Merlin</t>
  </si>
  <si>
    <t>ab88957</t>
  </si>
  <si>
    <t>Laminin</t>
  </si>
  <si>
    <t>L9393</t>
  </si>
  <si>
    <t>HRS (D7T5N) (HGS)</t>
  </si>
  <si>
    <t>Integrin beta 4</t>
  </si>
  <si>
    <t>ab25254</t>
  </si>
  <si>
    <t>Pdx1</t>
  </si>
  <si>
    <t>R&amp;D Systems</t>
  </si>
  <si>
    <t>AF2419</t>
  </si>
  <si>
    <t>ParD6B</t>
  </si>
  <si>
    <t>sc-166405</t>
  </si>
  <si>
    <t xml:space="preserve">Chromogranin A (Chr-A) </t>
  </si>
  <si>
    <t>Immunostar</t>
  </si>
  <si>
    <t>Tubulin beta III</t>
  </si>
  <si>
    <t>ab18207</t>
  </si>
  <si>
    <t xml:space="preserve">Caveolin-1 (D46G3) </t>
  </si>
  <si>
    <t>3267T</t>
  </si>
  <si>
    <t xml:space="preserve">Rab5A (E6N8S) </t>
  </si>
  <si>
    <t>46449T</t>
  </si>
  <si>
    <t xml:space="preserve">Rab7 (D95F2) </t>
  </si>
  <si>
    <t>9367T</t>
  </si>
  <si>
    <t xml:space="preserve">Rab11 (D4F5) </t>
  </si>
  <si>
    <t>5589T</t>
  </si>
  <si>
    <t>Label</t>
  </si>
  <si>
    <t>Dilution</t>
  </si>
  <si>
    <t>Chicken</t>
  </si>
  <si>
    <t>Dianova</t>
  </si>
  <si>
    <t>703-225-155</t>
  </si>
  <si>
    <t>1-800</t>
  </si>
  <si>
    <t>Rat</t>
  </si>
  <si>
    <t>Life Technologies</t>
  </si>
  <si>
    <t>A-21208</t>
  </si>
  <si>
    <t>Alexa Flour® 488</t>
  </si>
  <si>
    <t>712-165-153</t>
  </si>
  <si>
    <t>712-605-150</t>
  </si>
  <si>
    <t>Alexa Flour® 647</t>
  </si>
  <si>
    <t>Rabbit</t>
  </si>
  <si>
    <t>Invitrogen</t>
  </si>
  <si>
    <t>A11055</t>
  </si>
  <si>
    <t>A21206</t>
  </si>
  <si>
    <t>Alexa Flour® 555</t>
  </si>
  <si>
    <t>A31573</t>
  </si>
  <si>
    <t>Guinea pig</t>
  </si>
  <si>
    <t>706-545-148</t>
  </si>
  <si>
    <t>Dianova/Jackson</t>
  </si>
  <si>
    <t>706-165-148</t>
  </si>
  <si>
    <t>706-495-148</t>
  </si>
  <si>
    <t>Alexa Flour® 649</t>
  </si>
  <si>
    <t>Goat</t>
  </si>
  <si>
    <t>A21432</t>
  </si>
  <si>
    <t>A21082</t>
  </si>
  <si>
    <t>Alexa Flour® 633</t>
  </si>
  <si>
    <t>A21202</t>
  </si>
  <si>
    <t>A31570</t>
  </si>
  <si>
    <t xml:space="preserve">Phalloidin </t>
  </si>
  <si>
    <t>A22283</t>
  </si>
  <si>
    <t>Alexa Flour® 546</t>
  </si>
  <si>
    <t xml:space="preserve">SiR-Actin </t>
  </si>
  <si>
    <t>Cytoskeleton, Inc.</t>
  </si>
  <si>
    <t>CY-SC001</t>
  </si>
  <si>
    <t>Gene</t>
  </si>
  <si>
    <t>TaqMan® Primer Prob ID</t>
  </si>
  <si>
    <t>Ngn3</t>
  </si>
  <si>
    <t>Mm00437606-s1</t>
  </si>
  <si>
    <t>Pax4</t>
  </si>
  <si>
    <t>Mm01159036_m1</t>
  </si>
  <si>
    <t>Arx</t>
  </si>
  <si>
    <t>Mm00545903_m1</t>
  </si>
  <si>
    <t>GAPDH</t>
  </si>
  <si>
    <t>Mm99999915_g1</t>
  </si>
  <si>
    <t>RNA18S</t>
  </si>
  <si>
    <t>Mm03928990_g1</t>
  </si>
  <si>
    <t>Primary antibody</t>
  </si>
  <si>
    <t>Syt13 Flox</t>
  </si>
  <si>
    <t>Syt13 FD</t>
  </si>
  <si>
    <t>Ins1-Cre</t>
  </si>
  <si>
    <t>Ngn3-Cre</t>
  </si>
  <si>
    <t>ROSA26-mTmG</t>
  </si>
  <si>
    <t>Secondary antibody (anti-)</t>
  </si>
  <si>
    <t>715-175-151</t>
  </si>
  <si>
    <t>Cy™2 </t>
  </si>
  <si>
    <t>Cy™3 </t>
  </si>
  <si>
    <t>Cy™5</t>
  </si>
  <si>
    <t>1-400</t>
  </si>
  <si>
    <t>DAB-087641</t>
  </si>
  <si>
    <t>IgG (H+L), HRP</t>
  </si>
  <si>
    <t>1:5000</t>
  </si>
  <si>
    <t>DAB-087729</t>
  </si>
  <si>
    <t>115-035-146</t>
  </si>
  <si>
    <t>111-035-144</t>
  </si>
  <si>
    <t xml:space="preserve">Mouse </t>
  </si>
  <si>
    <t>7076P2</t>
  </si>
  <si>
    <t>1:2000</t>
  </si>
  <si>
    <t>7074P2</t>
  </si>
  <si>
    <t>Biotin</t>
  </si>
  <si>
    <t>1:10000</t>
  </si>
  <si>
    <t>Streptavidin, HRP- Conjugated</t>
  </si>
  <si>
    <t xml:space="preserve">Collagen Type IV </t>
  </si>
  <si>
    <t>AB769</t>
  </si>
  <si>
    <t>Tubulin-alpha-Glu</t>
  </si>
  <si>
    <t>Synaptic sytems</t>
  </si>
  <si>
    <t>GM130</t>
  </si>
  <si>
    <t>LAMP1</t>
  </si>
  <si>
    <t>BIOMOL</t>
  </si>
  <si>
    <t>VAM-EN001</t>
  </si>
  <si>
    <t>EEA1</t>
  </si>
  <si>
    <t>Sst</t>
  </si>
  <si>
    <t>Vector Labaratories</t>
  </si>
  <si>
    <t xml:space="preserve">FL-1031  </t>
  </si>
  <si>
    <t xml:space="preserve">Dolichos Biflorus Agglutinin (DBA) </t>
  </si>
  <si>
    <t xml:space="preserve">Alexa Fluor 488 </t>
  </si>
  <si>
    <t>MA5-16987</t>
  </si>
  <si>
    <t>Vimentin</t>
  </si>
  <si>
    <t>ab92547</t>
  </si>
  <si>
    <t>FOXA2 (HNF-3β)  (D56D)</t>
  </si>
  <si>
    <t>8186S</t>
  </si>
  <si>
    <t>KRT8 (TROMA-I)</t>
  </si>
  <si>
    <t>Hybridoma</t>
  </si>
  <si>
    <t>Gifted by Maike Sander and Helena Edlund</t>
  </si>
  <si>
    <t>NEB</t>
  </si>
  <si>
    <t>2411S</t>
  </si>
  <si>
    <t>Paxillin</t>
  </si>
  <si>
    <t>pCAG-Syt13-∆C2A-Venus</t>
  </si>
  <si>
    <t>Syt13-∆C2A ORF; Venus</t>
  </si>
  <si>
    <t>AGAGGCTAGCTCACTTGTACAGCTCGTCCATGC</t>
  </si>
  <si>
    <t>pCAG-Syt13-∆C2B-Venus</t>
  </si>
  <si>
    <t>Syt13-∆C2B ORF; Venus</t>
  </si>
  <si>
    <t>ab32084</t>
  </si>
  <si>
    <t>Monoclonal</t>
  </si>
  <si>
    <t>Reference</t>
  </si>
  <si>
    <t xml:space="preserve">Clone C4  </t>
  </si>
  <si>
    <t>Carim S.C et al., Curr Biol. 29(5):775-789.e7 (2019); Hegde et al., Elife.8:e46551 (2019)</t>
  </si>
  <si>
    <t>Dutcher, S.K., et al., Curr. Opin. Cell Biol., 13, 49-54 (2001)</t>
  </si>
  <si>
    <t>Morales, M., and Fifkova, E., Cell Tissue Res., 265, 415-423 (1991)</t>
  </si>
  <si>
    <t>Marta G Del Barrio et al. Development, 134(19), 3427-3436 (2007)</t>
  </si>
  <si>
    <t>Clone 3C12</t>
  </si>
  <si>
    <t>Clone 9E10</t>
  </si>
  <si>
    <t>Clone DM1A</t>
  </si>
  <si>
    <t>Clone 6-11B-1</t>
  </si>
  <si>
    <t>Iben R Veland et al. PloS one, 8(4), e60193-e60193 (2013)</t>
  </si>
  <si>
    <t>Huasheng Yu et al. eLife, 8 (2019)</t>
  </si>
  <si>
    <t>Xiao Xia Cong et al. Cell death and differentiation, 27(8), 2344-2362 (2020)</t>
  </si>
  <si>
    <t>Sarassunta Ucci et al. International journal of molecular sciences, 20(22) (2019)</t>
  </si>
  <si>
    <t>Zhenyu Chen et al., Stem Cell Reports. 10.1016/j.stemcr.2018.09.014 (2018)</t>
  </si>
  <si>
    <t>Clone D56D6</t>
  </si>
  <si>
    <t>Bastidas-Ponce et al., Mol Metab;6(6):524-534 (2017)</t>
  </si>
  <si>
    <t>Clone D59H3</t>
  </si>
  <si>
    <t>Clone D46G3</t>
  </si>
  <si>
    <t>Clone D95F2</t>
  </si>
  <si>
    <t>Clone D4F5</t>
  </si>
  <si>
    <t>Clone C27C9</t>
  </si>
  <si>
    <t>Sachs et al., Nat Metab; 2(2):192-209 (2020)</t>
  </si>
  <si>
    <t>Clone D7T5N</t>
  </si>
  <si>
    <t>Clone E6N8S</t>
  </si>
  <si>
    <t>Tan, X. et al.  EMBO J 34, 475-90 (2015)</t>
  </si>
  <si>
    <t>Xuemeng Shi, et. al. J Mol Cell Biol(2022)</t>
  </si>
  <si>
    <t>Nanaka Kaneshiro, et. al. iScience (2022)</t>
  </si>
  <si>
    <t>Yang Liu, et. al. Front Genet (2022)</t>
  </si>
  <si>
    <t>Clément Auger, et. al. Int J Mol Sci (2022)</t>
  </si>
  <si>
    <t>Clone YC7</t>
  </si>
  <si>
    <t>Parajuli et al.,  Life Sci Alliance; 3(6):e201900573 (2020)</t>
  </si>
  <si>
    <t>Burtscher et al.,  Int J Mol Sci; 22(7):3434 (2021)</t>
  </si>
  <si>
    <t>Liu et al., Nature Communications;12(1):3330 (2021)</t>
  </si>
  <si>
    <t xml:space="preserve"> Clone GoH3 (RUO)</t>
  </si>
  <si>
    <t>Bakthi et al.,  Mol Metab.30:16-29 (2019)</t>
  </si>
  <si>
    <t>610822</t>
  </si>
  <si>
    <t>Clone 35/GM130 (RUO)</t>
  </si>
  <si>
    <t>Marra et al., Nat Cell Biol. 3(12):1101-1113 (2001)</t>
  </si>
  <si>
    <t>Saha, S.K., et al. Nature. 513(7516):110-114 (2014)</t>
  </si>
  <si>
    <t>Clone YL1/2</t>
  </si>
  <si>
    <t>Nakaya, Y., et al. Nat. Cell Biol. 10(7):765-775 (2008).</t>
  </si>
  <si>
    <t>Daley et al., Dev Dyn; 240(9):2069-83 (2011)</t>
  </si>
  <si>
    <t>Li et al., BMC Dev Biol.  10: 19 (2010)</t>
  </si>
  <si>
    <t>Clone AF1G4</t>
  </si>
  <si>
    <t>Zhou et al., J Cell Physiol., 237:815-823 (2022)</t>
  </si>
  <si>
    <t>Clone [346-11A</t>
  </si>
  <si>
    <t>Kato et al.,  Sci Rep. 9(1):7640 (2019)</t>
  </si>
  <si>
    <t>Clone EPR3776</t>
  </si>
  <si>
    <t>Clone Y113</t>
  </si>
  <si>
    <t>Kilinc et al., Mol Biol Cell. 32(5):402-412.(2021)</t>
  </si>
  <si>
    <t>Polyclonal</t>
  </si>
  <si>
    <t>Clone Decma-1</t>
  </si>
  <si>
    <t>Clone B-10</t>
  </si>
  <si>
    <t>Zhu et al.,  Elife 10:e65068 (2021)</t>
  </si>
  <si>
    <t>302011</t>
  </si>
  <si>
    <t>Clone 1D5</t>
  </si>
  <si>
    <t>Van der Heiden et al., Dev Dyn. 235(1):19-28 (2006)</t>
  </si>
  <si>
    <t>Clone Troma 1</t>
  </si>
  <si>
    <t>Strunz et al., Nat Commun 11, 3559 (2020)</t>
  </si>
  <si>
    <t>Clone H4A3</t>
  </si>
  <si>
    <t>Dai et al.,  Nat Commun 10, 3699 (2019).</t>
  </si>
  <si>
    <t>Bastidas-Ponce et al., Development, 146(12):dev173849 (2019)</t>
  </si>
  <si>
    <t xml:space="preserve">Fernbach et al.,Cell Rep. 38(12):110549 (2022)  </t>
  </si>
  <si>
    <t xml:space="preserve">He et al., Cell Rep. 36(10): 109674 (2021) </t>
  </si>
  <si>
    <r>
      <t>Zhang  </t>
    </r>
    <r>
      <rPr>
        <i/>
        <sz val="11"/>
        <rFont val="Times New Roman"/>
        <family val="1"/>
      </rPr>
      <t>et al. FEBS Open Bio 11:300-311 (2021)</t>
    </r>
  </si>
  <si>
    <t>Wu et al., Clin Hemorheol Microcirc.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</si>
</sst>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yyyy"/>
  </numFmts>
  <fonts count="22">
    <font>
      <sz val="10"/>
      <color rgb="FF000000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FFFFFF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70C0"/>
      <name val="Times New Roman"/>
      <family val="1"/>
    </font>
    <font>
      <sz val="11"/>
      <color theme="1"/>
      <name val="&quot;Times New Roman&quot;"/>
    </font>
    <font>
      <sz val="11"/>
      <color rgb="FF000000"/>
      <name val="&quot;Times New Roman&quot;"/>
    </font>
    <font>
      <b/>
      <sz val="11"/>
      <color rgb="FF0070C0"/>
      <name val="&quot;Times New Roman&quot;"/>
    </font>
    <font>
      <b/>
      <sz val="11"/>
      <color theme="1"/>
      <name val="&quot;Times New Roman&quot;"/>
      <charset val="1"/>
    </font>
    <font>
      <b/>
      <sz val="11"/>
      <color rgb="FF000000"/>
      <name val="&quot;Times New Roman&quot;"/>
      <charset val="1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3A5C"/>
      <name val="Times New Roman"/>
      <family val="1"/>
    </font>
    <font>
      <b/>
      <sz val="11"/>
      <name val="Times New Roman"/>
      <family val="1"/>
    </font>
    <font>
      <sz val="11"/>
      <color rgb="FFFF0000"/>
      <name val="Times New Roman"/>
      <family val="1"/>
    </font>
    <font>
      <i/>
      <sz val="11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0">
    <xf numFmtId="0" fontId="0" fillId="0" borderId="0" xfId="0" applyFont="1" applyAlignment="1"/>
    <xf numFmtId="0" fontId="1" fillId="3" borderId="0" xfId="0" applyFont="1" applyFill="1"/>
    <xf numFmtId="0" fontId="1" fillId="4" borderId="0" xfId="0" applyFont="1" applyFill="1"/>
    <xf numFmtId="0" fontId="2" fillId="3" borderId="0" xfId="0" applyFont="1" applyFill="1"/>
    <xf numFmtId="0" fontId="2" fillId="5" borderId="0" xfId="0" applyFont="1" applyFill="1"/>
    <xf numFmtId="0" fontId="3" fillId="0" borderId="0" xfId="0" applyFont="1" applyAlignment="1"/>
    <xf numFmtId="0" fontId="1" fillId="3" borderId="6" xfId="0" applyFont="1" applyFill="1" applyBorder="1"/>
    <xf numFmtId="0" fontId="2" fillId="3" borderId="6" xfId="0" applyFont="1" applyFill="1" applyBorder="1"/>
    <xf numFmtId="0" fontId="0" fillId="0" borderId="0" xfId="0" applyFont="1" applyBorder="1" applyAlignment="1"/>
    <xf numFmtId="0" fontId="1" fillId="4" borderId="6" xfId="0" applyFont="1" applyFill="1" applyBorder="1"/>
    <xf numFmtId="0" fontId="1" fillId="4" borderId="9" xfId="0" applyFont="1" applyFill="1" applyBorder="1"/>
    <xf numFmtId="0" fontId="5" fillId="0" borderId="0" xfId="0" applyFont="1" applyAlignment="1"/>
    <xf numFmtId="0" fontId="6" fillId="0" borderId="0" xfId="0" applyFont="1" applyAlignment="1">
      <alignment horizontal="left"/>
    </xf>
    <xf numFmtId="0" fontId="10" fillId="0" borderId="3" xfId="0" applyFont="1" applyBorder="1" applyAlignment="1"/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left"/>
    </xf>
    <xf numFmtId="0" fontId="6" fillId="3" borderId="0" xfId="0" applyFont="1" applyFill="1" applyAlignment="1"/>
    <xf numFmtId="0" fontId="6" fillId="4" borderId="0" xfId="0" applyFont="1" applyFill="1" applyAlignment="1"/>
    <xf numFmtId="0" fontId="10" fillId="0" borderId="0" xfId="0" applyFont="1" applyAlignment="1"/>
    <xf numFmtId="0" fontId="11" fillId="3" borderId="4" xfId="0" applyFont="1" applyFill="1" applyBorder="1" applyAlignment="1">
      <alignment vertical="top"/>
    </xf>
    <xf numFmtId="0" fontId="11" fillId="3" borderId="7" xfId="0" applyFont="1" applyFill="1" applyBorder="1" applyAlignment="1">
      <alignment vertical="top"/>
    </xf>
    <xf numFmtId="0" fontId="11" fillId="3" borderId="6" xfId="0" applyFont="1" applyFill="1" applyBorder="1" applyAlignment="1">
      <alignment vertical="top"/>
    </xf>
    <xf numFmtId="0" fontId="11" fillId="4" borderId="4" xfId="0" applyFont="1" applyFill="1" applyBorder="1" applyAlignment="1">
      <alignment vertical="top"/>
    </xf>
    <xf numFmtId="0" fontId="11" fillId="4" borderId="7" xfId="0" applyFont="1" applyFill="1" applyBorder="1" applyAlignment="1">
      <alignment vertical="top"/>
    </xf>
    <xf numFmtId="0" fontId="11" fillId="4" borderId="6" xfId="0" applyFont="1" applyFill="1" applyBorder="1" applyAlignment="1">
      <alignment vertical="top"/>
    </xf>
    <xf numFmtId="0" fontId="12" fillId="3" borderId="4" xfId="0" applyFont="1" applyFill="1" applyBorder="1" applyAlignment="1">
      <alignment vertical="top"/>
    </xf>
    <xf numFmtId="0" fontId="12" fillId="3" borderId="2" xfId="0" applyFont="1" applyFill="1" applyBorder="1" applyAlignment="1">
      <alignment vertical="top"/>
    </xf>
    <xf numFmtId="0" fontId="12" fillId="3" borderId="1" xfId="0" applyFont="1" applyFill="1" applyBorder="1" applyAlignment="1">
      <alignment vertical="top"/>
    </xf>
    <xf numFmtId="0" fontId="12" fillId="3" borderId="6" xfId="0" applyFont="1" applyFill="1" applyBorder="1" applyAlignment="1">
      <alignment vertical="top"/>
    </xf>
    <xf numFmtId="0" fontId="11" fillId="4" borderId="2" xfId="0" applyFont="1" applyFill="1" applyBorder="1" applyAlignment="1">
      <alignment vertical="top"/>
    </xf>
    <xf numFmtId="0" fontId="11" fillId="4" borderId="1" xfId="0" applyFont="1" applyFill="1" applyBorder="1" applyAlignment="1">
      <alignment vertical="top"/>
    </xf>
    <xf numFmtId="0" fontId="11" fillId="3" borderId="2" xfId="0" applyFont="1" applyFill="1" applyBorder="1" applyAlignment="1">
      <alignment vertical="top"/>
    </xf>
    <xf numFmtId="0" fontId="11" fillId="3" borderId="1" xfId="0" applyFont="1" applyFill="1" applyBorder="1" applyAlignment="1">
      <alignment vertical="top"/>
    </xf>
    <xf numFmtId="0" fontId="12" fillId="4" borderId="2" xfId="0" applyFont="1" applyFill="1" applyBorder="1" applyAlignment="1">
      <alignment vertical="top"/>
    </xf>
    <xf numFmtId="0" fontId="13" fillId="0" borderId="3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3" fillId="0" borderId="7" xfId="0" applyFont="1" applyBorder="1" applyAlignment="1">
      <alignment vertical="top"/>
    </xf>
    <xf numFmtId="0" fontId="13" fillId="0" borderId="8" xfId="0" applyFont="1" applyBorder="1" applyAlignment="1">
      <alignment vertical="top"/>
    </xf>
    <xf numFmtId="0" fontId="14" fillId="3" borderId="3" xfId="0" applyFont="1" applyFill="1" applyBorder="1" applyAlignment="1">
      <alignment vertical="top"/>
    </xf>
    <xf numFmtId="0" fontId="14" fillId="4" borderId="3" xfId="0" applyFont="1" applyFill="1" applyBorder="1" applyAlignment="1">
      <alignment vertical="top"/>
    </xf>
    <xf numFmtId="0" fontId="15" fillId="3" borderId="5" xfId="0" applyFont="1" applyFill="1" applyBorder="1" applyAlignment="1">
      <alignment vertical="top"/>
    </xf>
    <xf numFmtId="0" fontId="14" fillId="4" borderId="5" xfId="0" applyFont="1" applyFill="1" applyBorder="1" applyAlignment="1">
      <alignment vertical="top"/>
    </xf>
    <xf numFmtId="0" fontId="14" fillId="3" borderId="5" xfId="0" applyFont="1" applyFill="1" applyBorder="1" applyAlignment="1">
      <alignment vertical="top"/>
    </xf>
    <xf numFmtId="0" fontId="6" fillId="3" borderId="6" xfId="0" applyFont="1" applyFill="1" applyBorder="1" applyAlignment="1"/>
    <xf numFmtId="0" fontId="6" fillId="3" borderId="6" xfId="0" applyFont="1" applyFill="1" applyBorder="1"/>
    <xf numFmtId="0" fontId="6" fillId="4" borderId="6" xfId="0" applyFont="1" applyFill="1" applyBorder="1" applyAlignment="1"/>
    <xf numFmtId="0" fontId="5" fillId="4" borderId="6" xfId="0" applyFont="1" applyFill="1" applyBorder="1" applyAlignment="1">
      <alignment horizontal="left"/>
    </xf>
    <xf numFmtId="0" fontId="5" fillId="4" borderId="6" xfId="0" applyFont="1" applyFill="1" applyBorder="1"/>
    <xf numFmtId="0" fontId="6" fillId="4" borderId="6" xfId="0" applyFont="1" applyFill="1" applyBorder="1"/>
    <xf numFmtId="0" fontId="5" fillId="3" borderId="6" xfId="0" applyFont="1" applyFill="1" applyBorder="1" applyAlignment="1">
      <alignment horizontal="left"/>
    </xf>
    <xf numFmtId="0" fontId="16" fillId="3" borderId="6" xfId="0" applyFont="1" applyFill="1" applyBorder="1"/>
    <xf numFmtId="0" fontId="10" fillId="0" borderId="6" xfId="0" applyFont="1" applyBorder="1" applyAlignment="1"/>
    <xf numFmtId="0" fontId="10" fillId="2" borderId="6" xfId="0" applyFont="1" applyFill="1" applyBorder="1" applyAlignment="1">
      <alignment horizontal="left"/>
    </xf>
    <xf numFmtId="0" fontId="9" fillId="3" borderId="6" xfId="0" applyFont="1" applyFill="1" applyBorder="1" applyAlignment="1"/>
    <xf numFmtId="0" fontId="9" fillId="3" borderId="6" xfId="0" applyFont="1" applyFill="1" applyBorder="1"/>
    <xf numFmtId="0" fontId="9" fillId="4" borderId="6" xfId="0" applyFont="1" applyFill="1" applyBorder="1" applyAlignment="1"/>
    <xf numFmtId="0" fontId="9" fillId="4" borderId="6" xfId="0" applyFont="1" applyFill="1" applyBorder="1"/>
    <xf numFmtId="0" fontId="17" fillId="3" borderId="6" xfId="0" applyFont="1" applyFill="1" applyBorder="1"/>
    <xf numFmtId="0" fontId="4" fillId="6" borderId="2" xfId="0" applyFont="1" applyFill="1" applyBorder="1" applyAlignment="1">
      <alignment horizontal="left"/>
    </xf>
    <xf numFmtId="0" fontId="6" fillId="6" borderId="2" xfId="0" applyFont="1" applyFill="1" applyBorder="1" applyAlignment="1">
      <alignment horizontal="left"/>
    </xf>
    <xf numFmtId="164" fontId="6" fillId="6" borderId="2" xfId="0" applyNumberFormat="1" applyFont="1" applyFill="1" applyBorder="1" applyAlignment="1">
      <alignment horizontal="left"/>
    </xf>
    <xf numFmtId="0" fontId="4" fillId="6" borderId="4" xfId="0" applyFont="1" applyFill="1" applyBorder="1" applyAlignment="1">
      <alignment horizontal="left"/>
    </xf>
    <xf numFmtId="0" fontId="6" fillId="6" borderId="4" xfId="0" applyFont="1" applyFill="1" applyBorder="1" applyAlignment="1">
      <alignment horizontal="left"/>
    </xf>
    <xf numFmtId="164" fontId="6" fillId="6" borderId="4" xfId="0" applyNumberFormat="1" applyFont="1" applyFill="1" applyBorder="1" applyAlignment="1">
      <alignment horizontal="left"/>
    </xf>
    <xf numFmtId="0" fontId="5" fillId="6" borderId="4" xfId="0" applyFont="1" applyFill="1" applyBorder="1" applyAlignment="1">
      <alignment horizontal="left"/>
    </xf>
    <xf numFmtId="0" fontId="5" fillId="6" borderId="3" xfId="0" applyFont="1" applyFill="1" applyBorder="1" applyAlignment="1"/>
    <xf numFmtId="0" fontId="6" fillId="6" borderId="3" xfId="0" applyFont="1" applyFill="1" applyBorder="1" applyAlignment="1">
      <alignment horizontal="left"/>
    </xf>
    <xf numFmtId="0" fontId="4" fillId="7" borderId="2" xfId="0" applyFont="1" applyFill="1" applyBorder="1" applyAlignment="1">
      <alignment horizontal="left"/>
    </xf>
    <xf numFmtId="0" fontId="6" fillId="7" borderId="2" xfId="0" applyFont="1" applyFill="1" applyBorder="1" applyAlignment="1">
      <alignment horizontal="left"/>
    </xf>
    <xf numFmtId="164" fontId="6" fillId="7" borderId="2" xfId="0" applyNumberFormat="1" applyFont="1" applyFill="1" applyBorder="1" applyAlignment="1">
      <alignment horizontal="left"/>
    </xf>
    <xf numFmtId="0" fontId="4" fillId="7" borderId="4" xfId="0" applyFont="1" applyFill="1" applyBorder="1" applyAlignment="1">
      <alignment horizontal="left"/>
    </xf>
    <xf numFmtId="0" fontId="6" fillId="7" borderId="4" xfId="0" applyFont="1" applyFill="1" applyBorder="1" applyAlignment="1">
      <alignment horizontal="left"/>
    </xf>
    <xf numFmtId="164" fontId="6" fillId="7" borderId="4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left"/>
    </xf>
    <xf numFmtId="0" fontId="5" fillId="7" borderId="4" xfId="0" applyFont="1" applyFill="1" applyBorder="1" applyAlignment="1">
      <alignment horizontal="left"/>
    </xf>
    <xf numFmtId="0" fontId="5" fillId="7" borderId="3" xfId="0" applyFont="1" applyFill="1" applyBorder="1" applyAlignment="1">
      <alignment horizontal="left"/>
    </xf>
    <xf numFmtId="164" fontId="5" fillId="7" borderId="4" xfId="0" applyNumberFormat="1" applyFont="1" applyFill="1" applyBorder="1" applyAlignment="1">
      <alignment horizontal="left"/>
    </xf>
    <xf numFmtId="0" fontId="5" fillId="7" borderId="3" xfId="0" applyFont="1" applyFill="1" applyBorder="1" applyAlignment="1"/>
    <xf numFmtId="0" fontId="6" fillId="7" borderId="3" xfId="0" applyFont="1" applyFill="1" applyBorder="1" applyAlignment="1">
      <alignment horizontal="left"/>
    </xf>
    <xf numFmtId="0" fontId="5" fillId="0" borderId="0" xfId="0" applyFont="1" applyFill="1" applyAlignment="1"/>
    <xf numFmtId="164" fontId="5" fillId="6" borderId="3" xfId="0" applyNumberFormat="1" applyFont="1" applyFill="1" applyBorder="1" applyAlignment="1">
      <alignment horizontal="left"/>
    </xf>
    <xf numFmtId="0" fontId="4" fillId="8" borderId="3" xfId="0" applyFont="1" applyFill="1" applyBorder="1" applyAlignment="1"/>
    <xf numFmtId="164" fontId="6" fillId="6" borderId="3" xfId="0" applyNumberFormat="1" applyFont="1" applyFill="1" applyBorder="1" applyAlignment="1">
      <alignment horizontal="left"/>
    </xf>
    <xf numFmtId="0" fontId="6" fillId="6" borderId="3" xfId="0" applyFont="1" applyFill="1" applyBorder="1"/>
    <xf numFmtId="164" fontId="6" fillId="7" borderId="3" xfId="0" applyNumberFormat="1" applyFont="1" applyFill="1" applyBorder="1" applyAlignment="1">
      <alignment horizontal="left"/>
    </xf>
    <xf numFmtId="0" fontId="6" fillId="7" borderId="3" xfId="0" applyFont="1" applyFill="1" applyBorder="1" applyAlignment="1"/>
    <xf numFmtId="0" fontId="4" fillId="9" borderId="3" xfId="0" applyFont="1" applyFill="1" applyBorder="1" applyAlignment="1"/>
    <xf numFmtId="0" fontId="6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9" fillId="7" borderId="3" xfId="0" applyFont="1" applyFill="1" applyBorder="1" applyAlignment="1"/>
    <xf numFmtId="0" fontId="9" fillId="6" borderId="3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5" fillId="7" borderId="10" xfId="0" applyFont="1" applyFill="1" applyBorder="1" applyAlignment="1">
      <alignment horizontal="left"/>
    </xf>
    <xf numFmtId="0" fontId="5" fillId="6" borderId="10" xfId="0" applyFont="1" applyFill="1" applyBorder="1" applyAlignment="1">
      <alignment horizontal="left"/>
    </xf>
    <xf numFmtId="0" fontId="10" fillId="5" borderId="6" xfId="0" applyFont="1" applyFill="1" applyBorder="1" applyAlignment="1">
      <alignment horizontal="center"/>
    </xf>
    <xf numFmtId="0" fontId="5" fillId="7" borderId="6" xfId="0" applyFont="1" applyFill="1" applyBorder="1" applyAlignment="1"/>
    <xf numFmtId="0" fontId="5" fillId="6" borderId="6" xfId="0" applyFont="1" applyFill="1" applyBorder="1" applyAlignment="1"/>
    <xf numFmtId="0" fontId="18" fillId="7" borderId="0" xfId="0" applyFont="1" applyFill="1" applyAlignment="1">
      <alignment vertical="center" wrapText="1"/>
    </xf>
    <xf numFmtId="0" fontId="7" fillId="7" borderId="6" xfId="0" applyFont="1" applyFill="1" applyBorder="1" applyAlignment="1">
      <alignment horizontal="left"/>
    </xf>
    <xf numFmtId="0" fontId="9" fillId="6" borderId="11" xfId="0" applyFont="1" applyFill="1" applyBorder="1" applyAlignment="1"/>
    <xf numFmtId="0" fontId="5" fillId="6" borderId="11" xfId="0" applyFont="1" applyFill="1" applyBorder="1" applyAlignment="1"/>
    <xf numFmtId="0" fontId="5" fillId="6" borderId="12" xfId="0" applyFont="1" applyFill="1" applyBorder="1" applyAlignment="1">
      <alignment horizontal="left"/>
    </xf>
    <xf numFmtId="0" fontId="5" fillId="6" borderId="13" xfId="0" applyFont="1" applyFill="1" applyBorder="1" applyAlignment="1"/>
    <xf numFmtId="0" fontId="9" fillId="7" borderId="6" xfId="0" applyFont="1" applyFill="1" applyBorder="1" applyAlignment="1"/>
    <xf numFmtId="0" fontId="18" fillId="7" borderId="6" xfId="0" applyFont="1" applyFill="1" applyBorder="1" applyAlignment="1">
      <alignment vertical="center" wrapText="1"/>
    </xf>
    <xf numFmtId="0" fontId="9" fillId="6" borderId="6" xfId="0" applyFont="1" applyFill="1" applyBorder="1" applyAlignment="1"/>
    <xf numFmtId="0" fontId="6" fillId="6" borderId="6" xfId="0" applyFont="1" applyFill="1" applyBorder="1" applyAlignment="1">
      <alignment horizontal="left"/>
    </xf>
    <xf numFmtId="49" fontId="5" fillId="6" borderId="6" xfId="0" applyNumberFormat="1" applyFont="1" applyFill="1" applyBorder="1" applyAlignment="1"/>
    <xf numFmtId="0" fontId="6" fillId="7" borderId="6" xfId="0" applyFont="1" applyFill="1" applyBorder="1" applyAlignment="1">
      <alignment horizontal="left"/>
    </xf>
    <xf numFmtId="49" fontId="5" fillId="7" borderId="6" xfId="0" applyNumberFormat="1" applyFont="1" applyFill="1" applyBorder="1" applyAlignment="1"/>
    <xf numFmtId="17" fontId="5" fillId="10" borderId="0" xfId="0" applyNumberFormat="1" applyFont="1" applyFill="1" applyBorder="1" applyAlignment="1"/>
    <xf numFmtId="0" fontId="4" fillId="8" borderId="11" xfId="0" applyFont="1" applyFill="1" applyBorder="1" applyAlignment="1"/>
    <xf numFmtId="0" fontId="6" fillId="6" borderId="11" xfId="0" applyFont="1" applyFill="1" applyBorder="1" applyAlignment="1">
      <alignment horizontal="left"/>
    </xf>
    <xf numFmtId="164" fontId="6" fillId="6" borderId="11" xfId="0" applyNumberFormat="1" applyFont="1" applyFill="1" applyBorder="1" applyAlignment="1">
      <alignment horizontal="left"/>
    </xf>
    <xf numFmtId="0" fontId="6" fillId="6" borderId="11" xfId="0" applyFont="1" applyFill="1" applyBorder="1"/>
    <xf numFmtId="0" fontId="5" fillId="7" borderId="6" xfId="0" applyFont="1" applyFill="1" applyBorder="1" applyAlignment="1">
      <alignment horizontal="left"/>
    </xf>
    <xf numFmtId="0" fontId="5" fillId="6" borderId="6" xfId="0" applyFont="1" applyFill="1" applyBorder="1" applyAlignment="1">
      <alignment horizontal="left"/>
    </xf>
    <xf numFmtId="3" fontId="7" fillId="6" borderId="6" xfId="0" applyNumberFormat="1" applyFont="1" applyFill="1" applyBorder="1" applyAlignment="1">
      <alignment horizontal="left"/>
    </xf>
    <xf numFmtId="3" fontId="7" fillId="7" borderId="6" xfId="0" applyNumberFormat="1" applyFont="1" applyFill="1" applyBorder="1" applyAlignment="1">
      <alignment horizontal="left"/>
    </xf>
    <xf numFmtId="49" fontId="19" fillId="7" borderId="6" xfId="0" applyNumberFormat="1" applyFont="1" applyFill="1" applyBorder="1" applyAlignment="1">
      <alignment horizontal="left" vertical="center"/>
    </xf>
    <xf numFmtId="49" fontId="7" fillId="7" borderId="6" xfId="0" applyNumberFormat="1" applyFont="1" applyFill="1" applyBorder="1" applyAlignment="1">
      <alignment horizontal="left" vertical="center"/>
    </xf>
    <xf numFmtId="49" fontId="19" fillId="6" borderId="6" xfId="0" applyNumberFormat="1" applyFont="1" applyFill="1" applyBorder="1" applyAlignment="1">
      <alignment horizontal="left" vertical="center"/>
    </xf>
    <xf numFmtId="49" fontId="7" fillId="6" borderId="6" xfId="0" applyNumberFormat="1" applyFont="1" applyFill="1" applyBorder="1" applyAlignment="1">
      <alignment horizontal="left" vertical="center"/>
    </xf>
    <xf numFmtId="0" fontId="19" fillId="7" borderId="6" xfId="0" applyFont="1" applyFill="1" applyBorder="1" applyAlignment="1">
      <alignment horizontal="left" wrapText="1"/>
    </xf>
    <xf numFmtId="0" fontId="4" fillId="6" borderId="14" xfId="0" applyFont="1" applyFill="1" applyBorder="1" applyAlignment="1">
      <alignment horizontal="left"/>
    </xf>
    <xf numFmtId="0" fontId="6" fillId="6" borderId="14" xfId="0" applyFont="1" applyFill="1" applyBorder="1" applyAlignment="1">
      <alignment horizontal="left"/>
    </xf>
    <xf numFmtId="0" fontId="5" fillId="6" borderId="14" xfId="0" applyFont="1" applyFill="1" applyBorder="1" applyAlignment="1">
      <alignment horizontal="left"/>
    </xf>
    <xf numFmtId="49" fontId="7" fillId="7" borderId="6" xfId="0" applyNumberFormat="1" applyFont="1" applyFill="1" applyBorder="1" applyAlignment="1">
      <alignment vertical="center"/>
    </xf>
    <xf numFmtId="49" fontId="20" fillId="7" borderId="6" xfId="0" applyNumberFormat="1" applyFont="1" applyFill="1" applyBorder="1" applyAlignment="1">
      <alignment horizontal="left" vertical="center"/>
    </xf>
    <xf numFmtId="0" fontId="20" fillId="7" borderId="6" xfId="0" applyFont="1" applyFill="1" applyBorder="1" applyAlignment="1">
      <alignment horizontal="left"/>
    </xf>
    <xf numFmtId="0" fontId="5" fillId="7" borderId="0" xfId="0" applyFont="1" applyFill="1" applyAlignment="1"/>
    <xf numFmtId="0" fontId="7" fillId="7" borderId="6" xfId="0" applyFont="1" applyFill="1" applyBorder="1" applyAlignment="1"/>
    <xf numFmtId="49" fontId="4" fillId="6" borderId="6" xfId="0" applyNumberFormat="1" applyFont="1" applyFill="1" applyBorder="1" applyAlignment="1">
      <alignment horizontal="left" vertical="center"/>
    </xf>
    <xf numFmtId="49" fontId="6" fillId="6" borderId="6" xfId="0" applyNumberFormat="1" applyFont="1" applyFill="1" applyBorder="1" applyAlignment="1">
      <alignment horizontal="left" vertical="center"/>
    </xf>
    <xf numFmtId="0" fontId="6" fillId="6" borderId="6" xfId="0" applyFont="1" applyFill="1" applyBorder="1" applyAlignment="1"/>
    <xf numFmtId="0" fontId="5" fillId="6" borderId="3" xfId="0" applyFont="1" applyFill="1" applyBorder="1" applyAlignment="1">
      <alignment horizontal="left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ostafa.bakhti\Desktop\1%20Antibody_2014-11-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IDR-L\Storage\antibodies\1%20Antibody_2014-11-26_correc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_List"/>
      <sheetName val="Rules"/>
      <sheetName val="List_A-Z"/>
      <sheetName val="IHC"/>
      <sheetName val="Western"/>
      <sheetName val="DSHB_Agreemen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_List"/>
      <sheetName val="Rules"/>
      <sheetName val="List_A-Z"/>
      <sheetName val="IHC"/>
      <sheetName val="Western"/>
      <sheetName val="DSHB_Agreement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00"/>
    <outlinePr summaryBelow="0" summaryRight="0"/>
  </sheetPr>
  <dimension ref="A2:D18"/>
  <sheetViews>
    <sheetView tabSelected="1" workbookViewId="0">
      <selection activeCell="B43" sqref="B43"/>
    </sheetView>
  </sheetViews>
  <sheetFormatPr defaultColWidth="14.42578125" defaultRowHeight="15.75" customHeight="1"/>
  <cols>
    <col min="1" max="1" width="37.140625" customWidth="1"/>
    <col min="2" max="2" width="25.140625" customWidth="1"/>
    <col min="4" max="4" width="43.42578125" customWidth="1"/>
  </cols>
  <sheetData>
    <row r="2" spans="1:4" ht="15.75" customHeight="1">
      <c r="A2" s="51" t="s">
        <v>0</v>
      </c>
      <c r="B2" s="51" t="s">
        <v>1</v>
      </c>
      <c r="C2" s="52" t="s">
        <v>2</v>
      </c>
      <c r="D2" s="51" t="s">
        <v>3</v>
      </c>
    </row>
    <row r="3" spans="1:4" ht="15.75" customHeight="1">
      <c r="A3" s="53" t="s">
        <v>212</v>
      </c>
      <c r="B3" s="43" t="s">
        <v>4</v>
      </c>
      <c r="C3" s="43" t="s">
        <v>5</v>
      </c>
      <c r="D3" s="43" t="s">
        <v>6</v>
      </c>
    </row>
    <row r="4" spans="1:4" ht="15.75" customHeight="1">
      <c r="A4" s="54"/>
      <c r="B4" s="44"/>
      <c r="C4" s="43" t="s">
        <v>7</v>
      </c>
      <c r="D4" s="43" t="s">
        <v>8</v>
      </c>
    </row>
    <row r="5" spans="1:4" ht="15.75" customHeight="1">
      <c r="A5" s="55" t="s">
        <v>213</v>
      </c>
      <c r="B5" s="45" t="s">
        <v>9</v>
      </c>
      <c r="C5" s="46" t="s">
        <v>10</v>
      </c>
      <c r="D5" s="46" t="s">
        <v>6</v>
      </c>
    </row>
    <row r="6" spans="1:4" ht="15.75" customHeight="1">
      <c r="A6" s="56"/>
      <c r="B6" s="48"/>
      <c r="C6" s="46" t="s">
        <v>11</v>
      </c>
      <c r="D6" s="46" t="s">
        <v>12</v>
      </c>
    </row>
    <row r="7" spans="1:4" ht="15.75" customHeight="1">
      <c r="A7" s="53" t="s">
        <v>13</v>
      </c>
      <c r="B7" s="43" t="s">
        <v>14</v>
      </c>
      <c r="C7" s="49" t="s">
        <v>15</v>
      </c>
      <c r="D7" s="49" t="s">
        <v>16</v>
      </c>
    </row>
    <row r="8" spans="1:4" ht="15.75" customHeight="1">
      <c r="A8" s="54"/>
      <c r="B8" s="44"/>
      <c r="C8" s="49" t="s">
        <v>17</v>
      </c>
      <c r="D8" s="49" t="s">
        <v>18</v>
      </c>
    </row>
    <row r="9" spans="1:4" ht="15.75" customHeight="1">
      <c r="A9" s="54"/>
      <c r="B9" s="44"/>
      <c r="C9" s="49"/>
      <c r="D9" s="49" t="s">
        <v>19</v>
      </c>
    </row>
    <row r="10" spans="1:4" ht="15.75" customHeight="1">
      <c r="A10" s="55" t="s">
        <v>214</v>
      </c>
      <c r="B10" s="45" t="s">
        <v>20</v>
      </c>
      <c r="C10" s="46" t="s">
        <v>21</v>
      </c>
      <c r="D10" s="46" t="s">
        <v>22</v>
      </c>
    </row>
    <row r="11" spans="1:4" ht="15.75" customHeight="1">
      <c r="A11" s="56"/>
      <c r="B11" s="48"/>
      <c r="C11" s="46"/>
      <c r="D11" s="46" t="s">
        <v>23</v>
      </c>
    </row>
    <row r="12" spans="1:4" ht="15.75" customHeight="1">
      <c r="A12" s="53" t="s">
        <v>215</v>
      </c>
      <c r="B12" s="43" t="s">
        <v>20</v>
      </c>
      <c r="C12" s="49" t="s">
        <v>24</v>
      </c>
      <c r="D12" s="49" t="s">
        <v>25</v>
      </c>
    </row>
    <row r="13" spans="1:4" ht="15.75" customHeight="1">
      <c r="A13" s="54"/>
      <c r="B13" s="44"/>
      <c r="C13" s="50"/>
      <c r="D13" s="49" t="s">
        <v>26</v>
      </c>
    </row>
    <row r="14" spans="1:4" ht="15.75" customHeight="1">
      <c r="A14" s="57"/>
      <c r="B14" s="50"/>
      <c r="C14" s="49"/>
      <c r="D14" s="49" t="s">
        <v>27</v>
      </c>
    </row>
    <row r="15" spans="1:4" ht="15.75" customHeight="1">
      <c r="A15" s="53"/>
      <c r="B15" s="43"/>
      <c r="C15" s="49"/>
      <c r="D15" s="49" t="s">
        <v>28</v>
      </c>
    </row>
    <row r="16" spans="1:4" ht="15.75" customHeight="1">
      <c r="A16" s="55" t="s">
        <v>216</v>
      </c>
      <c r="B16" s="45" t="s">
        <v>29</v>
      </c>
      <c r="C16" s="46" t="s">
        <v>30</v>
      </c>
      <c r="D16" s="46" t="s">
        <v>31</v>
      </c>
    </row>
    <row r="17" spans="1:4" ht="15.75" customHeight="1">
      <c r="A17" s="47"/>
      <c r="B17" s="48"/>
      <c r="C17" s="46" t="s">
        <v>32</v>
      </c>
      <c r="D17" s="46" t="s">
        <v>33</v>
      </c>
    </row>
    <row r="18" spans="1:4" ht="15.75" customHeight="1">
      <c r="A18" s="48"/>
      <c r="B18" s="48"/>
      <c r="C18" s="46"/>
      <c r="D18" s="46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outlinePr summaryBelow="0" summaryRight="0"/>
  </sheetPr>
  <dimension ref="A1:AA18"/>
  <sheetViews>
    <sheetView workbookViewId="0">
      <selection activeCell="C15" sqref="C15"/>
    </sheetView>
  </sheetViews>
  <sheetFormatPr defaultColWidth="14.42578125" defaultRowHeight="15.75" customHeight="1"/>
  <cols>
    <col min="1" max="1" width="33" customWidth="1"/>
    <col min="3" max="3" width="29.85546875" customWidth="1"/>
    <col min="4" max="4" width="16.140625" customWidth="1"/>
    <col min="5" max="5" width="30.85546875" customWidth="1"/>
    <col min="6" max="6" width="41.7109375" customWidth="1"/>
    <col min="7" max="7" width="43.5703125" customWidth="1"/>
  </cols>
  <sheetData>
    <row r="1" spans="1:27" ht="15">
      <c r="A1" s="34" t="s">
        <v>35</v>
      </c>
      <c r="B1" s="35" t="s">
        <v>36</v>
      </c>
      <c r="C1" s="35" t="s">
        <v>37</v>
      </c>
      <c r="D1" s="35" t="s">
        <v>38</v>
      </c>
      <c r="E1" s="35" t="s">
        <v>39</v>
      </c>
      <c r="F1" s="36" t="s">
        <v>40</v>
      </c>
      <c r="G1" s="37" t="s">
        <v>41</v>
      </c>
      <c r="H1" s="8"/>
      <c r="I1" s="8"/>
    </row>
    <row r="2" spans="1:27" ht="21.75" customHeight="1">
      <c r="A2" s="38" t="s">
        <v>42</v>
      </c>
      <c r="B2" s="19" t="s">
        <v>43</v>
      </c>
      <c r="C2" s="19" t="s">
        <v>44</v>
      </c>
      <c r="D2" s="19" t="s">
        <v>45</v>
      </c>
      <c r="E2" s="19">
        <v>438</v>
      </c>
      <c r="F2" s="20" t="s">
        <v>46</v>
      </c>
      <c r="G2" s="21" t="s">
        <v>47</v>
      </c>
      <c r="H2" s="6"/>
      <c r="I2" s="6"/>
      <c r="J2" s="6"/>
      <c r="K2" s="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3.25" customHeight="1">
      <c r="A3" s="39" t="s">
        <v>48</v>
      </c>
      <c r="B3" s="22" t="s">
        <v>43</v>
      </c>
      <c r="C3" s="22" t="s">
        <v>49</v>
      </c>
      <c r="D3" s="22" t="s">
        <v>45</v>
      </c>
      <c r="E3" s="22">
        <v>477</v>
      </c>
      <c r="F3" s="23" t="s">
        <v>46</v>
      </c>
      <c r="G3" s="24" t="s">
        <v>50</v>
      </c>
      <c r="H3" s="9"/>
      <c r="I3" s="9"/>
      <c r="J3" s="9"/>
      <c r="K3" s="9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23.25" customHeight="1">
      <c r="A4" s="40" t="s">
        <v>51</v>
      </c>
      <c r="B4" s="25" t="s">
        <v>43</v>
      </c>
      <c r="C4" s="26" t="s">
        <v>52</v>
      </c>
      <c r="D4" s="26" t="s">
        <v>45</v>
      </c>
      <c r="E4" s="26">
        <v>395</v>
      </c>
      <c r="F4" s="27" t="s">
        <v>53</v>
      </c>
      <c r="G4" s="28" t="s">
        <v>50</v>
      </c>
      <c r="H4" s="7"/>
      <c r="I4" s="7"/>
      <c r="J4" s="7"/>
      <c r="K4" s="7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21" customHeight="1">
      <c r="A5" s="41" t="s">
        <v>54</v>
      </c>
      <c r="B5" s="22" t="s">
        <v>43</v>
      </c>
      <c r="C5" s="29" t="s">
        <v>55</v>
      </c>
      <c r="D5" s="29" t="s">
        <v>45</v>
      </c>
      <c r="E5" s="29">
        <v>374</v>
      </c>
      <c r="F5" s="30" t="s">
        <v>53</v>
      </c>
      <c r="G5" s="24" t="s">
        <v>50</v>
      </c>
      <c r="H5" s="9"/>
      <c r="I5" s="9"/>
      <c r="J5" s="9"/>
      <c r="K5" s="9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22.5" customHeight="1">
      <c r="A6" s="42" t="s">
        <v>56</v>
      </c>
      <c r="B6" s="19" t="s">
        <v>43</v>
      </c>
      <c r="C6" s="31" t="s">
        <v>57</v>
      </c>
      <c r="D6" s="31" t="s">
        <v>45</v>
      </c>
      <c r="E6" s="31">
        <v>669</v>
      </c>
      <c r="F6" s="32" t="s">
        <v>46</v>
      </c>
      <c r="G6" s="21" t="s">
        <v>58</v>
      </c>
      <c r="H6" s="6"/>
      <c r="I6" s="6"/>
      <c r="J6" s="6"/>
      <c r="K6" s="6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4.75" customHeight="1">
      <c r="A7" s="41" t="s">
        <v>261</v>
      </c>
      <c r="B7" s="22" t="s">
        <v>43</v>
      </c>
      <c r="C7" s="29" t="s">
        <v>262</v>
      </c>
      <c r="D7" s="29" t="s">
        <v>45</v>
      </c>
      <c r="E7" s="29">
        <v>587</v>
      </c>
      <c r="F7" s="30" t="s">
        <v>53</v>
      </c>
      <c r="G7" s="24" t="s">
        <v>263</v>
      </c>
      <c r="H7" s="9"/>
      <c r="I7" s="9"/>
      <c r="J7" s="9"/>
      <c r="K7" s="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24.75" customHeight="1">
      <c r="A8" s="42" t="s">
        <v>264</v>
      </c>
      <c r="B8" s="19" t="s">
        <v>43</v>
      </c>
      <c r="C8" s="31" t="s">
        <v>265</v>
      </c>
      <c r="D8" s="31" t="s">
        <v>45</v>
      </c>
      <c r="E8" s="31">
        <v>566</v>
      </c>
      <c r="F8" s="32" t="s">
        <v>53</v>
      </c>
      <c r="G8" s="21" t="s">
        <v>263</v>
      </c>
      <c r="H8" s="6"/>
      <c r="I8" s="6"/>
      <c r="J8" s="6"/>
      <c r="K8" s="6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4.75" customHeight="1">
      <c r="A9" s="41" t="s">
        <v>59</v>
      </c>
      <c r="B9" s="22" t="s">
        <v>43</v>
      </c>
      <c r="C9" s="29" t="s">
        <v>44</v>
      </c>
      <c r="D9" s="33" t="s">
        <v>60</v>
      </c>
      <c r="E9" s="29">
        <v>426</v>
      </c>
      <c r="F9" s="30" t="s">
        <v>61</v>
      </c>
      <c r="G9" s="24" t="s">
        <v>62</v>
      </c>
      <c r="H9" s="9"/>
      <c r="I9" s="9"/>
      <c r="J9" s="9"/>
      <c r="K9" s="9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23.25" customHeight="1">
      <c r="A10" s="42" t="s">
        <v>63</v>
      </c>
      <c r="B10" s="19" t="s">
        <v>43</v>
      </c>
      <c r="C10" s="31" t="s">
        <v>64</v>
      </c>
      <c r="D10" s="26" t="s">
        <v>65</v>
      </c>
      <c r="E10" s="31">
        <v>756</v>
      </c>
      <c r="F10" s="32" t="s">
        <v>61</v>
      </c>
      <c r="G10" s="21" t="s">
        <v>66</v>
      </c>
      <c r="H10" s="6"/>
      <c r="I10" s="6"/>
      <c r="J10" s="6"/>
      <c r="K10" s="6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3.25" customHeight="1">
      <c r="A11" s="41" t="s">
        <v>67</v>
      </c>
      <c r="B11" s="29" t="s">
        <v>68</v>
      </c>
      <c r="C11" s="29" t="s">
        <v>69</v>
      </c>
      <c r="D11" s="29" t="s">
        <v>45</v>
      </c>
      <c r="E11" s="29">
        <v>402</v>
      </c>
      <c r="F11" s="30" t="s">
        <v>70</v>
      </c>
      <c r="G11" s="24" t="s">
        <v>71</v>
      </c>
      <c r="H11" s="9"/>
      <c r="I11" s="9"/>
      <c r="J11" s="9"/>
      <c r="K11" s="9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23.25" customHeight="1">
      <c r="A12" s="42" t="s">
        <v>72</v>
      </c>
      <c r="B12" s="31" t="s">
        <v>68</v>
      </c>
      <c r="C12" s="31" t="s">
        <v>73</v>
      </c>
      <c r="D12" s="31" t="s">
        <v>45</v>
      </c>
      <c r="E12" s="31">
        <v>258</v>
      </c>
      <c r="F12" s="32" t="s">
        <v>74</v>
      </c>
      <c r="G12" s="21" t="s">
        <v>75</v>
      </c>
      <c r="H12" s="6"/>
      <c r="I12" s="6"/>
      <c r="J12" s="6"/>
      <c r="K12" s="6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3.25" customHeight="1">
      <c r="A13" s="41" t="s">
        <v>76</v>
      </c>
      <c r="B13" s="29" t="s">
        <v>68</v>
      </c>
      <c r="C13" s="29" t="s">
        <v>77</v>
      </c>
      <c r="D13" s="29" t="s">
        <v>45</v>
      </c>
      <c r="E13" s="33">
        <v>152</v>
      </c>
      <c r="F13" s="30" t="s">
        <v>78</v>
      </c>
      <c r="G13" s="24" t="s">
        <v>71</v>
      </c>
      <c r="H13" s="9"/>
      <c r="I13" s="9"/>
      <c r="J13" s="9"/>
      <c r="K13" s="9"/>
      <c r="L13" s="10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5.75" customHeight="1">
      <c r="H14" s="8"/>
      <c r="I14" s="8"/>
    </row>
    <row r="18" spans="3:3" ht="12.75">
      <c r="C1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FF00"/>
    <outlinePr summaryBelow="0" summaryRight="0"/>
  </sheetPr>
  <dimension ref="A1:I1015"/>
  <sheetViews>
    <sheetView zoomScale="145" zoomScaleNormal="145" workbookViewId="0">
      <selection activeCell="D38" sqref="D38"/>
    </sheetView>
  </sheetViews>
  <sheetFormatPr defaultColWidth="14.42578125" defaultRowHeight="15.75" customHeight="1"/>
  <cols>
    <col min="1" max="1" width="32.140625" style="11" customWidth="1"/>
    <col min="2" max="2" width="23.5703125" style="11" customWidth="1"/>
    <col min="3" max="3" width="20.28515625" style="11" customWidth="1"/>
    <col min="4" max="4" width="28.42578125" style="11" customWidth="1"/>
    <col min="5" max="5" width="18.140625" style="11" customWidth="1"/>
    <col min="6" max="6" width="25" style="79" customWidth="1"/>
    <col min="7" max="7" width="76" style="79" customWidth="1"/>
    <col min="8" max="16384" width="14.42578125" style="79"/>
  </cols>
  <sheetData>
    <row r="1" spans="1:7" s="11" customFormat="1" ht="15.75" customHeight="1">
      <c r="A1" s="13" t="s">
        <v>211</v>
      </c>
      <c r="B1" s="14" t="s">
        <v>79</v>
      </c>
      <c r="C1" s="15" t="s">
        <v>80</v>
      </c>
      <c r="D1" s="14" t="s">
        <v>81</v>
      </c>
      <c r="E1" s="14" t="s">
        <v>82</v>
      </c>
      <c r="F1" s="14" t="s">
        <v>267</v>
      </c>
      <c r="G1" s="14" t="s">
        <v>268</v>
      </c>
    </row>
    <row r="2" spans="1:7" ht="15.75" customHeight="1">
      <c r="A2" s="67" t="s">
        <v>83</v>
      </c>
      <c r="B2" s="68" t="s">
        <v>84</v>
      </c>
      <c r="C2" s="68">
        <v>612656</v>
      </c>
      <c r="D2" s="69">
        <v>1132254</v>
      </c>
      <c r="E2" s="68" t="s">
        <v>85</v>
      </c>
      <c r="F2" s="68" t="s">
        <v>269</v>
      </c>
      <c r="G2" s="68" t="s">
        <v>270</v>
      </c>
    </row>
    <row r="3" spans="1:7" ht="15.75" customHeight="1">
      <c r="A3" s="58" t="s">
        <v>86</v>
      </c>
      <c r="B3" s="59" t="s">
        <v>87</v>
      </c>
      <c r="C3" s="59" t="s">
        <v>88</v>
      </c>
      <c r="D3" s="60"/>
      <c r="E3" s="59" t="s">
        <v>89</v>
      </c>
      <c r="F3" s="59" t="s">
        <v>276</v>
      </c>
      <c r="G3" s="59" t="s">
        <v>271</v>
      </c>
    </row>
    <row r="4" spans="1:7" ht="15.75" customHeight="1">
      <c r="A4" s="67" t="s">
        <v>90</v>
      </c>
      <c r="B4" s="68" t="s">
        <v>87</v>
      </c>
      <c r="C4" s="68" t="s">
        <v>91</v>
      </c>
      <c r="D4" s="69"/>
      <c r="E4" s="68" t="s">
        <v>89</v>
      </c>
      <c r="F4" s="68" t="s">
        <v>277</v>
      </c>
      <c r="G4" s="68" t="s">
        <v>272</v>
      </c>
    </row>
    <row r="5" spans="1:7" ht="15.75" customHeight="1">
      <c r="A5" s="61" t="s">
        <v>92</v>
      </c>
      <c r="B5" s="62" t="s">
        <v>87</v>
      </c>
      <c r="C5" s="62" t="s">
        <v>93</v>
      </c>
      <c r="D5" s="63" t="s">
        <v>94</v>
      </c>
      <c r="E5" s="62" t="s">
        <v>95</v>
      </c>
      <c r="F5" s="62" t="s">
        <v>319</v>
      </c>
      <c r="G5" s="62" t="s">
        <v>280</v>
      </c>
    </row>
    <row r="6" spans="1:7" ht="15.75" customHeight="1">
      <c r="A6" s="70" t="s">
        <v>96</v>
      </c>
      <c r="B6" s="71" t="s">
        <v>97</v>
      </c>
      <c r="C6" s="71" t="s">
        <v>98</v>
      </c>
      <c r="D6" s="71" t="s">
        <v>85</v>
      </c>
      <c r="E6" s="72" t="s">
        <v>94</v>
      </c>
      <c r="F6" s="72" t="s">
        <v>319</v>
      </c>
      <c r="G6" s="72" t="s">
        <v>282</v>
      </c>
    </row>
    <row r="7" spans="1:7" ht="15.75" customHeight="1">
      <c r="A7" s="61" t="s">
        <v>253</v>
      </c>
      <c r="B7" s="62" t="s">
        <v>133</v>
      </c>
      <c r="C7" s="62" t="s">
        <v>254</v>
      </c>
      <c r="D7" s="62" t="s">
        <v>85</v>
      </c>
      <c r="E7" s="62" t="s">
        <v>100</v>
      </c>
      <c r="F7" s="62" t="s">
        <v>283</v>
      </c>
      <c r="G7" s="62" t="s">
        <v>284</v>
      </c>
    </row>
    <row r="8" spans="1:7" ht="15">
      <c r="A8" s="123" t="s">
        <v>245</v>
      </c>
      <c r="B8" s="124" t="s">
        <v>176</v>
      </c>
      <c r="C8" s="131" t="s">
        <v>250</v>
      </c>
      <c r="D8" s="119" t="s">
        <v>85</v>
      </c>
      <c r="E8" s="99" t="s">
        <v>100</v>
      </c>
      <c r="F8" s="99" t="s">
        <v>298</v>
      </c>
      <c r="G8" s="99" t="s">
        <v>299</v>
      </c>
    </row>
    <row r="9" spans="1:7" ht="15.75" customHeight="1">
      <c r="A9" s="61" t="s">
        <v>101</v>
      </c>
      <c r="B9" s="62" t="s">
        <v>87</v>
      </c>
      <c r="C9" s="62" t="s">
        <v>102</v>
      </c>
      <c r="D9" s="62" t="s">
        <v>85</v>
      </c>
      <c r="E9" s="62" t="s">
        <v>103</v>
      </c>
      <c r="F9" s="62" t="s">
        <v>275</v>
      </c>
      <c r="G9" s="62" t="s">
        <v>273</v>
      </c>
    </row>
    <row r="10" spans="1:7" ht="15.75" customHeight="1">
      <c r="A10" s="73" t="s">
        <v>104</v>
      </c>
      <c r="B10" s="71" t="s">
        <v>87</v>
      </c>
      <c r="C10" s="71" t="s">
        <v>105</v>
      </c>
      <c r="D10" s="72">
        <v>767011</v>
      </c>
      <c r="E10" s="71" t="s">
        <v>95</v>
      </c>
      <c r="F10" s="71" t="s">
        <v>274</v>
      </c>
      <c r="G10" s="71" t="s">
        <v>278</v>
      </c>
    </row>
    <row r="11" spans="1:7" ht="15.75" customHeight="1">
      <c r="A11" s="61" t="s">
        <v>106</v>
      </c>
      <c r="B11" s="62" t="s">
        <v>107</v>
      </c>
      <c r="C11" s="62">
        <v>5679</v>
      </c>
      <c r="D11" s="62" t="s">
        <v>85</v>
      </c>
      <c r="E11" s="62" t="s">
        <v>100</v>
      </c>
      <c r="F11" s="62" t="s">
        <v>285</v>
      </c>
      <c r="G11" s="62" t="s">
        <v>284</v>
      </c>
    </row>
    <row r="12" spans="1:7" ht="15.75" customHeight="1">
      <c r="A12" s="70" t="s">
        <v>108</v>
      </c>
      <c r="B12" s="71" t="s">
        <v>109</v>
      </c>
      <c r="C12" s="71" t="s">
        <v>110</v>
      </c>
      <c r="D12" s="71" t="s">
        <v>85</v>
      </c>
      <c r="E12" s="71" t="s">
        <v>100</v>
      </c>
      <c r="F12" s="71" t="s">
        <v>319</v>
      </c>
      <c r="G12" s="71" t="s">
        <v>300</v>
      </c>
    </row>
    <row r="13" spans="1:7" ht="15.75" customHeight="1">
      <c r="A13" s="61" t="s">
        <v>111</v>
      </c>
      <c r="B13" s="62" t="s">
        <v>84</v>
      </c>
      <c r="C13" s="62">
        <v>555734</v>
      </c>
      <c r="D13" s="64" t="s">
        <v>85</v>
      </c>
      <c r="E13" s="62" t="s">
        <v>100</v>
      </c>
      <c r="F13" s="62" t="s">
        <v>302</v>
      </c>
      <c r="G13" s="62" t="s">
        <v>303</v>
      </c>
    </row>
    <row r="14" spans="1:7" ht="15.75" customHeight="1">
      <c r="A14" s="70" t="s">
        <v>112</v>
      </c>
      <c r="B14" s="71" t="s">
        <v>113</v>
      </c>
      <c r="C14" s="71" t="s">
        <v>114</v>
      </c>
      <c r="D14" s="74" t="s">
        <v>85</v>
      </c>
      <c r="E14" s="71" t="s">
        <v>100</v>
      </c>
      <c r="F14" s="71" t="s">
        <v>319</v>
      </c>
      <c r="G14" s="71" t="s">
        <v>307</v>
      </c>
    </row>
    <row r="15" spans="1:7" ht="15.75" customHeight="1">
      <c r="A15" s="61" t="s">
        <v>115</v>
      </c>
      <c r="B15" s="62" t="s">
        <v>113</v>
      </c>
      <c r="C15" s="62" t="s">
        <v>116</v>
      </c>
      <c r="D15" s="64" t="s">
        <v>85</v>
      </c>
      <c r="E15" s="62" t="s">
        <v>89</v>
      </c>
      <c r="F15" s="62" t="s">
        <v>308</v>
      </c>
      <c r="G15" s="62" t="s">
        <v>309</v>
      </c>
    </row>
    <row r="16" spans="1:7" ht="15.75" customHeight="1">
      <c r="A16" s="70" t="s">
        <v>117</v>
      </c>
      <c r="B16" s="71" t="s">
        <v>118</v>
      </c>
      <c r="C16" s="71" t="s">
        <v>119</v>
      </c>
      <c r="D16" s="74" t="s">
        <v>85</v>
      </c>
      <c r="E16" s="71" t="s">
        <v>100</v>
      </c>
      <c r="F16" s="71" t="s">
        <v>319</v>
      </c>
      <c r="G16" s="71" t="s">
        <v>311</v>
      </c>
    </row>
    <row r="17" spans="1:7" ht="15.75" customHeight="1">
      <c r="A17" s="61" t="s">
        <v>117</v>
      </c>
      <c r="B17" s="62" t="s">
        <v>120</v>
      </c>
      <c r="C17" s="62" t="s">
        <v>121</v>
      </c>
      <c r="D17" s="62" t="s">
        <v>85</v>
      </c>
      <c r="E17" s="63">
        <v>584390</v>
      </c>
      <c r="F17" s="63" t="s">
        <v>319</v>
      </c>
      <c r="G17" s="63" t="s">
        <v>290</v>
      </c>
    </row>
    <row r="18" spans="1:7" ht="15.75" customHeight="1">
      <c r="A18" s="70" t="s">
        <v>122</v>
      </c>
      <c r="B18" s="71" t="s">
        <v>99</v>
      </c>
      <c r="C18" s="71" t="s">
        <v>123</v>
      </c>
      <c r="D18" s="71" t="s">
        <v>85</v>
      </c>
      <c r="E18" s="71" t="s">
        <v>100</v>
      </c>
      <c r="F18" s="71" t="s">
        <v>319</v>
      </c>
      <c r="G18" s="71"/>
    </row>
    <row r="19" spans="1:7" ht="15.75" customHeight="1">
      <c r="A19" s="61" t="s">
        <v>124</v>
      </c>
      <c r="B19" s="62" t="s">
        <v>87</v>
      </c>
      <c r="C19" s="62" t="s">
        <v>125</v>
      </c>
      <c r="D19" s="62" t="s">
        <v>85</v>
      </c>
      <c r="E19" s="62" t="s">
        <v>126</v>
      </c>
      <c r="F19" s="62" t="s">
        <v>319</v>
      </c>
      <c r="G19" s="62" t="s">
        <v>279</v>
      </c>
    </row>
    <row r="20" spans="1:7" ht="15.75" customHeight="1">
      <c r="A20" s="70" t="s">
        <v>127</v>
      </c>
      <c r="B20" s="134" t="s">
        <v>256</v>
      </c>
      <c r="C20" s="71" t="s">
        <v>128</v>
      </c>
      <c r="D20" s="71" t="s">
        <v>85</v>
      </c>
      <c r="E20" s="74" t="s">
        <v>100</v>
      </c>
      <c r="F20" s="74" t="s">
        <v>320</v>
      </c>
      <c r="G20" s="74" t="s">
        <v>303</v>
      </c>
    </row>
    <row r="21" spans="1:7" ht="15.75" customHeight="1">
      <c r="A21" s="61" t="s">
        <v>132</v>
      </c>
      <c r="B21" s="62" t="s">
        <v>133</v>
      </c>
      <c r="C21" s="62">
        <v>3014</v>
      </c>
      <c r="D21" s="64" t="s">
        <v>85</v>
      </c>
      <c r="E21" s="64" t="s">
        <v>100</v>
      </c>
      <c r="F21" s="64" t="s">
        <v>289</v>
      </c>
      <c r="G21" s="64" t="s">
        <v>290</v>
      </c>
    </row>
    <row r="22" spans="1:7" ht="15.75" customHeight="1">
      <c r="A22" s="70" t="s">
        <v>134</v>
      </c>
      <c r="B22" s="71" t="s">
        <v>99</v>
      </c>
      <c r="C22" s="71" t="s">
        <v>135</v>
      </c>
      <c r="D22" s="74" t="s">
        <v>95</v>
      </c>
      <c r="E22" s="75" t="s">
        <v>85</v>
      </c>
      <c r="F22" s="75" t="s">
        <v>319</v>
      </c>
      <c r="G22" s="75" t="s">
        <v>303</v>
      </c>
    </row>
    <row r="23" spans="1:7" ht="15.75" customHeight="1">
      <c r="A23" s="61" t="s">
        <v>136</v>
      </c>
      <c r="B23" s="62" t="s">
        <v>118</v>
      </c>
      <c r="C23" s="62" t="s">
        <v>137</v>
      </c>
      <c r="D23" s="64" t="s">
        <v>85</v>
      </c>
      <c r="E23" s="64" t="s">
        <v>100</v>
      </c>
      <c r="F23" s="64" t="s">
        <v>319</v>
      </c>
      <c r="G23" s="64" t="s">
        <v>290</v>
      </c>
    </row>
    <row r="24" spans="1:7" ht="15.75" customHeight="1">
      <c r="A24" s="70" t="s">
        <v>138</v>
      </c>
      <c r="B24" s="71" t="s">
        <v>99</v>
      </c>
      <c r="C24" s="71" t="s">
        <v>139</v>
      </c>
      <c r="D24" s="74" t="s">
        <v>95</v>
      </c>
      <c r="E24" s="75" t="s">
        <v>85</v>
      </c>
      <c r="F24" s="75" t="s">
        <v>312</v>
      </c>
      <c r="G24" s="75" t="s">
        <v>313</v>
      </c>
    </row>
    <row r="25" spans="1:7" ht="15.75" customHeight="1">
      <c r="A25" s="61" t="s">
        <v>140</v>
      </c>
      <c r="B25" s="62" t="s">
        <v>87</v>
      </c>
      <c r="C25" s="62" t="s">
        <v>141</v>
      </c>
      <c r="D25" s="64" t="s">
        <v>85</v>
      </c>
      <c r="E25" s="64" t="s">
        <v>100</v>
      </c>
      <c r="F25" s="64" t="s">
        <v>319</v>
      </c>
      <c r="G25" s="64" t="s">
        <v>281</v>
      </c>
    </row>
    <row r="26" spans="1:7" ht="15.75" customHeight="1">
      <c r="A26" s="70" t="s">
        <v>142</v>
      </c>
      <c r="B26" s="71" t="s">
        <v>133</v>
      </c>
      <c r="C26" s="71">
        <v>15087</v>
      </c>
      <c r="D26" s="76" t="s">
        <v>94</v>
      </c>
      <c r="E26" s="75" t="s">
        <v>85</v>
      </c>
      <c r="F26" s="75" t="s">
        <v>291</v>
      </c>
      <c r="G26" s="75" t="s">
        <v>293</v>
      </c>
    </row>
    <row r="27" spans="1:7" ht="15.75" customHeight="1">
      <c r="A27" s="61" t="s">
        <v>143</v>
      </c>
      <c r="B27" s="62" t="s">
        <v>99</v>
      </c>
      <c r="C27" s="62" t="s">
        <v>144</v>
      </c>
      <c r="D27" s="64" t="s">
        <v>85</v>
      </c>
      <c r="E27" s="64" t="s">
        <v>89</v>
      </c>
      <c r="F27" s="64" t="s">
        <v>314</v>
      </c>
      <c r="G27" s="64" t="s">
        <v>315</v>
      </c>
    </row>
    <row r="28" spans="1:7" ht="15.75" customHeight="1">
      <c r="A28" s="70" t="s">
        <v>145</v>
      </c>
      <c r="B28" s="71" t="s">
        <v>146</v>
      </c>
      <c r="C28" s="78" t="s">
        <v>147</v>
      </c>
      <c r="D28" s="77" t="s">
        <v>85</v>
      </c>
      <c r="E28" s="77" t="s">
        <v>100</v>
      </c>
      <c r="F28" s="77" t="s">
        <v>319</v>
      </c>
      <c r="G28" s="77" t="s">
        <v>301</v>
      </c>
    </row>
    <row r="29" spans="1:7" ht="15.75" customHeight="1">
      <c r="A29" s="61" t="s">
        <v>148</v>
      </c>
      <c r="B29" s="62" t="s">
        <v>130</v>
      </c>
      <c r="C29" s="66" t="s">
        <v>149</v>
      </c>
      <c r="D29" s="64" t="s">
        <v>85</v>
      </c>
      <c r="E29" s="65" t="s">
        <v>126</v>
      </c>
      <c r="F29" s="65" t="s">
        <v>321</v>
      </c>
      <c r="G29" s="65" t="s">
        <v>322</v>
      </c>
    </row>
    <row r="30" spans="1:7" ht="15.75" customHeight="1">
      <c r="A30" s="70" t="s">
        <v>150</v>
      </c>
      <c r="B30" s="71" t="s">
        <v>151</v>
      </c>
      <c r="C30" s="78">
        <v>20086</v>
      </c>
      <c r="D30" s="75" t="s">
        <v>85</v>
      </c>
      <c r="E30" s="74" t="s">
        <v>100</v>
      </c>
      <c r="F30" s="74" t="s">
        <v>319</v>
      </c>
      <c r="G30" s="74" t="s">
        <v>332</v>
      </c>
    </row>
    <row r="31" spans="1:7" ht="15.75" customHeight="1">
      <c r="A31" s="61" t="s">
        <v>152</v>
      </c>
      <c r="B31" s="62" t="s">
        <v>99</v>
      </c>
      <c r="C31" s="66" t="s">
        <v>153</v>
      </c>
      <c r="D31" s="80"/>
      <c r="E31" s="65" t="s">
        <v>89</v>
      </c>
      <c r="F31" s="65" t="s">
        <v>319</v>
      </c>
      <c r="G31" s="65" t="s">
        <v>333</v>
      </c>
    </row>
    <row r="32" spans="1:7" ht="15">
      <c r="A32" s="86" t="s">
        <v>154</v>
      </c>
      <c r="B32" s="78" t="s">
        <v>133</v>
      </c>
      <c r="C32" s="78" t="s">
        <v>155</v>
      </c>
      <c r="D32" s="84" t="s">
        <v>94</v>
      </c>
      <c r="E32" s="85"/>
      <c r="F32" s="85" t="s">
        <v>286</v>
      </c>
      <c r="G32" s="85" t="s">
        <v>294</v>
      </c>
    </row>
    <row r="33" spans="1:9" ht="15">
      <c r="A33" s="81" t="s">
        <v>156</v>
      </c>
      <c r="B33" s="66" t="s">
        <v>133</v>
      </c>
      <c r="C33" s="66" t="s">
        <v>157</v>
      </c>
      <c r="D33" s="82" t="s">
        <v>94</v>
      </c>
      <c r="E33" s="83"/>
      <c r="F33" s="83" t="s">
        <v>292</v>
      </c>
      <c r="G33" s="83" t="s">
        <v>295</v>
      </c>
    </row>
    <row r="34" spans="1:9" ht="15">
      <c r="A34" s="86" t="s">
        <v>158</v>
      </c>
      <c r="B34" s="78" t="s">
        <v>133</v>
      </c>
      <c r="C34" s="78" t="s">
        <v>159</v>
      </c>
      <c r="D34" s="84" t="s">
        <v>94</v>
      </c>
      <c r="E34" s="85"/>
      <c r="F34" s="85" t="s">
        <v>287</v>
      </c>
      <c r="G34" s="85" t="s">
        <v>296</v>
      </c>
    </row>
    <row r="35" spans="1:9" ht="15">
      <c r="A35" s="115" t="s">
        <v>160</v>
      </c>
      <c r="B35" s="116" t="s">
        <v>133</v>
      </c>
      <c r="C35" s="116" t="s">
        <v>161</v>
      </c>
      <c r="D35" s="117" t="s">
        <v>94</v>
      </c>
      <c r="E35" s="118"/>
      <c r="F35" s="118" t="s">
        <v>288</v>
      </c>
      <c r="G35" s="118" t="s">
        <v>297</v>
      </c>
    </row>
    <row r="36" spans="1:9" ht="15">
      <c r="A36" s="123" t="s">
        <v>236</v>
      </c>
      <c r="B36" s="124" t="s">
        <v>113</v>
      </c>
      <c r="C36" s="124" t="s">
        <v>237</v>
      </c>
      <c r="D36" s="119" t="s">
        <v>85</v>
      </c>
      <c r="E36" s="99" t="s">
        <v>89</v>
      </c>
      <c r="F36" s="99" t="s">
        <v>319</v>
      </c>
      <c r="G36" s="99" t="s">
        <v>310</v>
      </c>
    </row>
    <row r="37" spans="1:9" ht="15">
      <c r="A37" s="125" t="s">
        <v>238</v>
      </c>
      <c r="B37" s="126" t="s">
        <v>239</v>
      </c>
      <c r="C37" s="126" t="s">
        <v>323</v>
      </c>
      <c r="D37" s="120"/>
      <c r="E37" s="100" t="s">
        <v>89</v>
      </c>
      <c r="F37" s="100" t="s">
        <v>324</v>
      </c>
      <c r="G37" s="100" t="s">
        <v>325</v>
      </c>
    </row>
    <row r="38" spans="1:9" ht="15">
      <c r="A38" s="123" t="s">
        <v>255</v>
      </c>
      <c r="B38" s="134" t="s">
        <v>256</v>
      </c>
      <c r="C38" s="71" t="s">
        <v>128</v>
      </c>
      <c r="D38" s="71" t="s">
        <v>85</v>
      </c>
      <c r="E38" s="135" t="s">
        <v>95</v>
      </c>
      <c r="F38" s="135" t="s">
        <v>326</v>
      </c>
      <c r="G38" s="135" t="s">
        <v>327</v>
      </c>
    </row>
    <row r="39" spans="1:9" ht="15">
      <c r="A39" s="125" t="s">
        <v>240</v>
      </c>
      <c r="B39" s="110" t="s">
        <v>84</v>
      </c>
      <c r="C39" s="126" t="s">
        <v>304</v>
      </c>
      <c r="D39" s="120"/>
      <c r="E39" s="100" t="s">
        <v>100</v>
      </c>
      <c r="F39" s="100" t="s">
        <v>305</v>
      </c>
      <c r="G39" s="100" t="s">
        <v>306</v>
      </c>
    </row>
    <row r="40" spans="1:9" ht="15">
      <c r="A40" s="123" t="s">
        <v>241</v>
      </c>
      <c r="B40" s="124" t="s">
        <v>242</v>
      </c>
      <c r="C40" s="124" t="s">
        <v>243</v>
      </c>
      <c r="D40" s="119"/>
      <c r="E40" s="99" t="s">
        <v>126</v>
      </c>
      <c r="F40" s="99" t="s">
        <v>328</v>
      </c>
      <c r="G40" s="99" t="s">
        <v>329</v>
      </c>
    </row>
    <row r="41" spans="1:9" ht="15.75" customHeight="1">
      <c r="A41" s="128" t="s">
        <v>129</v>
      </c>
      <c r="B41" s="129" t="s">
        <v>130</v>
      </c>
      <c r="C41" s="129" t="s">
        <v>131</v>
      </c>
      <c r="D41" s="130" t="s">
        <v>95</v>
      </c>
      <c r="E41" s="130" t="s">
        <v>100</v>
      </c>
      <c r="F41" s="130" t="s">
        <v>319</v>
      </c>
      <c r="G41" s="139" t="s">
        <v>303</v>
      </c>
    </row>
    <row r="42" spans="1:9" ht="15">
      <c r="A42" s="123" t="s">
        <v>201</v>
      </c>
      <c r="B42" s="134" t="s">
        <v>257</v>
      </c>
      <c r="C42" s="132"/>
      <c r="D42" s="133"/>
      <c r="E42" s="135" t="s">
        <v>94</v>
      </c>
      <c r="F42" s="135" t="s">
        <v>319</v>
      </c>
      <c r="G42" s="135" t="s">
        <v>330</v>
      </c>
    </row>
    <row r="43" spans="1:9" ht="15">
      <c r="A43" s="136" t="s">
        <v>244</v>
      </c>
      <c r="B43" s="137" t="s">
        <v>258</v>
      </c>
      <c r="C43" s="137" t="s">
        <v>259</v>
      </c>
      <c r="D43" s="62" t="s">
        <v>85</v>
      </c>
      <c r="E43" s="138" t="s">
        <v>126</v>
      </c>
      <c r="F43" s="138" t="s">
        <v>319</v>
      </c>
      <c r="G43" s="138" t="s">
        <v>331</v>
      </c>
    </row>
    <row r="44" spans="1:9" ht="15">
      <c r="A44" s="123" t="s">
        <v>251</v>
      </c>
      <c r="B44" s="124" t="s">
        <v>99</v>
      </c>
      <c r="C44" s="131" t="s">
        <v>252</v>
      </c>
      <c r="D44" s="119" t="s">
        <v>85</v>
      </c>
      <c r="E44" s="99" t="s">
        <v>100</v>
      </c>
      <c r="F44" s="99" t="s">
        <v>316</v>
      </c>
      <c r="G44" s="99" t="s">
        <v>334</v>
      </c>
    </row>
    <row r="45" spans="1:9" ht="15">
      <c r="A45" s="109" t="s">
        <v>260</v>
      </c>
      <c r="B45" s="100" t="s">
        <v>99</v>
      </c>
      <c r="C45" s="110" t="s">
        <v>266</v>
      </c>
      <c r="D45" s="110" t="s">
        <v>85</v>
      </c>
      <c r="E45" s="100" t="s">
        <v>89</v>
      </c>
      <c r="F45" s="100" t="s">
        <v>317</v>
      </c>
      <c r="G45" s="100" t="s">
        <v>318</v>
      </c>
    </row>
    <row r="46" spans="1:9" ht="15">
      <c r="C46" s="12"/>
      <c r="F46" s="91"/>
      <c r="G46" s="88"/>
      <c r="H46" s="87"/>
      <c r="I46" s="87"/>
    </row>
    <row r="47" spans="1:9" ht="15">
      <c r="A47" s="13" t="s">
        <v>217</v>
      </c>
      <c r="B47" s="13" t="s">
        <v>79</v>
      </c>
      <c r="C47" s="13" t="s">
        <v>80</v>
      </c>
      <c r="D47" s="95" t="s">
        <v>162</v>
      </c>
      <c r="E47" s="98" t="s">
        <v>163</v>
      </c>
      <c r="F47" s="92"/>
    </row>
    <row r="48" spans="1:9" ht="15">
      <c r="A48" s="89" t="s">
        <v>164</v>
      </c>
      <c r="B48" s="77" t="s">
        <v>165</v>
      </c>
      <c r="C48" s="77" t="s">
        <v>166</v>
      </c>
      <c r="D48" s="101" t="s">
        <v>219</v>
      </c>
      <c r="E48" s="99" t="s">
        <v>167</v>
      </c>
      <c r="F48" s="93"/>
    </row>
    <row r="49" spans="1:6" ht="15">
      <c r="A49" s="90" t="s">
        <v>168</v>
      </c>
      <c r="B49" s="65" t="s">
        <v>169</v>
      </c>
      <c r="C49" s="65" t="s">
        <v>170</v>
      </c>
      <c r="D49" s="97" t="s">
        <v>171</v>
      </c>
      <c r="E49" s="100" t="s">
        <v>167</v>
      </c>
      <c r="F49" s="93"/>
    </row>
    <row r="50" spans="1:6" ht="15">
      <c r="A50" s="89" t="s">
        <v>168</v>
      </c>
      <c r="B50" s="77" t="s">
        <v>165</v>
      </c>
      <c r="C50" s="77" t="s">
        <v>172</v>
      </c>
      <c r="D50" s="101" t="s">
        <v>220</v>
      </c>
      <c r="E50" s="99" t="s">
        <v>167</v>
      </c>
      <c r="F50" s="93"/>
    </row>
    <row r="51" spans="1:6" ht="15">
      <c r="A51" s="90" t="s">
        <v>168</v>
      </c>
      <c r="B51" s="65" t="s">
        <v>165</v>
      </c>
      <c r="C51" s="65" t="s">
        <v>173</v>
      </c>
      <c r="D51" s="97" t="s">
        <v>174</v>
      </c>
      <c r="E51" s="100" t="s">
        <v>167</v>
      </c>
      <c r="F51" s="93"/>
    </row>
    <row r="52" spans="1:6" ht="15">
      <c r="A52" s="89" t="s">
        <v>175</v>
      </c>
      <c r="B52" s="77" t="s">
        <v>176</v>
      </c>
      <c r="C52" s="77" t="s">
        <v>177</v>
      </c>
      <c r="D52" s="96" t="s">
        <v>171</v>
      </c>
      <c r="E52" s="99" t="s">
        <v>167</v>
      </c>
      <c r="F52" s="93"/>
    </row>
    <row r="53" spans="1:6" ht="15">
      <c r="A53" s="90" t="s">
        <v>175</v>
      </c>
      <c r="B53" s="65" t="s">
        <v>176</v>
      </c>
      <c r="C53" s="65" t="s">
        <v>178</v>
      </c>
      <c r="D53" s="97" t="s">
        <v>179</v>
      </c>
      <c r="E53" s="100" t="s">
        <v>167</v>
      </c>
      <c r="F53" s="93"/>
    </row>
    <row r="54" spans="1:6" ht="15">
      <c r="A54" s="89" t="s">
        <v>175</v>
      </c>
      <c r="B54" s="77" t="s">
        <v>165</v>
      </c>
      <c r="C54" s="77" t="s">
        <v>180</v>
      </c>
      <c r="D54" s="96" t="s">
        <v>174</v>
      </c>
      <c r="E54" s="99" t="s">
        <v>167</v>
      </c>
      <c r="F54" s="93"/>
    </row>
    <row r="55" spans="1:6" ht="15">
      <c r="A55" s="90" t="s">
        <v>181</v>
      </c>
      <c r="B55" s="65" t="s">
        <v>165</v>
      </c>
      <c r="C55" s="65" t="s">
        <v>182</v>
      </c>
      <c r="D55" s="97" t="s">
        <v>171</v>
      </c>
      <c r="E55" s="100" t="s">
        <v>167</v>
      </c>
      <c r="F55" s="93"/>
    </row>
    <row r="56" spans="1:6" ht="15">
      <c r="A56" s="89" t="s">
        <v>181</v>
      </c>
      <c r="B56" s="77" t="s">
        <v>183</v>
      </c>
      <c r="C56" s="77" t="s">
        <v>184</v>
      </c>
      <c r="D56" s="101" t="s">
        <v>220</v>
      </c>
      <c r="E56" s="99" t="s">
        <v>167</v>
      </c>
      <c r="F56" s="114"/>
    </row>
    <row r="57" spans="1:6" ht="15">
      <c r="A57" s="90" t="s">
        <v>181</v>
      </c>
      <c r="B57" s="65" t="s">
        <v>165</v>
      </c>
      <c r="C57" s="65" t="s">
        <v>185</v>
      </c>
      <c r="D57" s="97" t="s">
        <v>186</v>
      </c>
      <c r="E57" s="100" t="s">
        <v>167</v>
      </c>
      <c r="F57" s="93"/>
    </row>
    <row r="58" spans="1:6" ht="15">
      <c r="A58" s="89" t="s">
        <v>187</v>
      </c>
      <c r="B58" s="77" t="s">
        <v>176</v>
      </c>
      <c r="C58" s="77" t="s">
        <v>188</v>
      </c>
      <c r="D58" s="96" t="s">
        <v>179</v>
      </c>
      <c r="E58" s="99" t="s">
        <v>167</v>
      </c>
      <c r="F58" s="93"/>
    </row>
    <row r="59" spans="1:6" ht="15">
      <c r="A59" s="90" t="s">
        <v>187</v>
      </c>
      <c r="B59" s="65" t="s">
        <v>176</v>
      </c>
      <c r="C59" s="65" t="s">
        <v>189</v>
      </c>
      <c r="D59" s="97" t="s">
        <v>190</v>
      </c>
      <c r="E59" s="100" t="s">
        <v>167</v>
      </c>
      <c r="F59" s="93"/>
    </row>
    <row r="60" spans="1:6" ht="15">
      <c r="A60" s="89" t="s">
        <v>45</v>
      </c>
      <c r="B60" s="77" t="s">
        <v>176</v>
      </c>
      <c r="C60" s="77" t="s">
        <v>191</v>
      </c>
      <c r="D60" s="96" t="s">
        <v>171</v>
      </c>
      <c r="E60" s="99" t="s">
        <v>167</v>
      </c>
      <c r="F60" s="93"/>
    </row>
    <row r="61" spans="1:6" ht="15">
      <c r="A61" s="90" t="s">
        <v>45</v>
      </c>
      <c r="B61" s="65" t="s">
        <v>176</v>
      </c>
      <c r="C61" s="65" t="s">
        <v>192</v>
      </c>
      <c r="D61" s="97" t="s">
        <v>179</v>
      </c>
      <c r="E61" s="100" t="s">
        <v>167</v>
      </c>
      <c r="F61" s="93"/>
    </row>
    <row r="62" spans="1:6" ht="15">
      <c r="A62" s="89" t="s">
        <v>193</v>
      </c>
      <c r="B62" s="77" t="s">
        <v>176</v>
      </c>
      <c r="C62" s="77" t="s">
        <v>194</v>
      </c>
      <c r="D62" s="96" t="s">
        <v>195</v>
      </c>
      <c r="E62" s="99" t="s">
        <v>89</v>
      </c>
      <c r="F62" s="93"/>
    </row>
    <row r="63" spans="1:6" ht="15">
      <c r="A63" s="103" t="s">
        <v>196</v>
      </c>
      <c r="B63" s="104" t="s">
        <v>197</v>
      </c>
      <c r="C63" s="104" t="s">
        <v>198</v>
      </c>
      <c r="D63" s="105" t="s">
        <v>174</v>
      </c>
      <c r="E63" s="106" t="s">
        <v>94</v>
      </c>
      <c r="F63" s="94"/>
    </row>
    <row r="64" spans="1:6" ht="15">
      <c r="A64" s="107" t="s">
        <v>45</v>
      </c>
      <c r="B64" s="99" t="s">
        <v>165</v>
      </c>
      <c r="C64" s="102" t="s">
        <v>218</v>
      </c>
      <c r="D64" s="108" t="s">
        <v>221</v>
      </c>
      <c r="E64" s="99" t="s">
        <v>222</v>
      </c>
    </row>
    <row r="65" spans="1:5" ht="15">
      <c r="A65" s="109" t="s">
        <v>45</v>
      </c>
      <c r="B65" s="100" t="s">
        <v>183</v>
      </c>
      <c r="C65" s="110" t="s">
        <v>223</v>
      </c>
      <c r="D65" s="100" t="s">
        <v>224</v>
      </c>
      <c r="E65" s="111" t="s">
        <v>225</v>
      </c>
    </row>
    <row r="66" spans="1:5" ht="15">
      <c r="A66" s="107" t="s">
        <v>175</v>
      </c>
      <c r="B66" s="99" t="s">
        <v>183</v>
      </c>
      <c r="C66" s="112" t="s">
        <v>226</v>
      </c>
      <c r="D66" s="99" t="s">
        <v>224</v>
      </c>
      <c r="E66" s="113" t="s">
        <v>225</v>
      </c>
    </row>
    <row r="67" spans="1:5" ht="15">
      <c r="A67" s="109" t="s">
        <v>45</v>
      </c>
      <c r="B67" s="100" t="s">
        <v>183</v>
      </c>
      <c r="C67" s="121" t="s">
        <v>227</v>
      </c>
      <c r="D67" s="100" t="s">
        <v>224</v>
      </c>
      <c r="E67" s="111" t="s">
        <v>225</v>
      </c>
    </row>
    <row r="68" spans="1:5" ht="15">
      <c r="A68" s="107" t="s">
        <v>175</v>
      </c>
      <c r="B68" s="99" t="s">
        <v>183</v>
      </c>
      <c r="C68" s="122" t="s">
        <v>228</v>
      </c>
      <c r="D68" s="99" t="s">
        <v>224</v>
      </c>
      <c r="E68" s="113" t="s">
        <v>225</v>
      </c>
    </row>
    <row r="69" spans="1:5" ht="15">
      <c r="A69" s="109" t="s">
        <v>229</v>
      </c>
      <c r="B69" s="100" t="s">
        <v>133</v>
      </c>
      <c r="C69" s="110" t="s">
        <v>230</v>
      </c>
      <c r="D69" s="100" t="s">
        <v>224</v>
      </c>
      <c r="E69" s="111" t="s">
        <v>231</v>
      </c>
    </row>
    <row r="70" spans="1:5" ht="15">
      <c r="A70" s="107" t="s">
        <v>175</v>
      </c>
      <c r="B70" s="99" t="s">
        <v>133</v>
      </c>
      <c r="C70" s="112" t="s">
        <v>232</v>
      </c>
      <c r="D70" s="99" t="s">
        <v>224</v>
      </c>
      <c r="E70" s="113" t="s">
        <v>231</v>
      </c>
    </row>
    <row r="71" spans="1:5" ht="15">
      <c r="A71" s="109" t="s">
        <v>233</v>
      </c>
      <c r="B71" s="100" t="s">
        <v>169</v>
      </c>
      <c r="C71" s="110">
        <v>21126</v>
      </c>
      <c r="D71" s="100" t="s">
        <v>235</v>
      </c>
      <c r="E71" s="111" t="s">
        <v>234</v>
      </c>
    </row>
    <row r="72" spans="1:5" ht="29.25">
      <c r="A72" s="127" t="s">
        <v>248</v>
      </c>
      <c r="B72" s="102" t="s">
        <v>246</v>
      </c>
      <c r="C72" s="102" t="s">
        <v>247</v>
      </c>
      <c r="D72" s="99" t="s">
        <v>249</v>
      </c>
      <c r="E72" s="99" t="s">
        <v>89</v>
      </c>
    </row>
    <row r="73" spans="1:5" ht="15">
      <c r="C73" s="12"/>
    </row>
    <row r="74" spans="1:5" ht="15">
      <c r="C74" s="12"/>
    </row>
    <row r="75" spans="1:5" ht="15">
      <c r="C75" s="12"/>
    </row>
    <row r="76" spans="1:5" ht="15">
      <c r="C76" s="12"/>
    </row>
    <row r="77" spans="1:5" ht="15">
      <c r="C77" s="12"/>
    </row>
    <row r="78" spans="1:5" ht="15">
      <c r="C78" s="12"/>
    </row>
    <row r="79" spans="1:5" ht="15">
      <c r="C79" s="12"/>
    </row>
    <row r="80" spans="1:5" ht="15">
      <c r="C80" s="12"/>
    </row>
    <row r="81" spans="3:3" ht="15">
      <c r="C81" s="12"/>
    </row>
    <row r="82" spans="3:3" ht="15">
      <c r="C82" s="12"/>
    </row>
    <row r="83" spans="3:3" ht="15">
      <c r="C83" s="12"/>
    </row>
    <row r="84" spans="3:3" ht="15">
      <c r="C84" s="12"/>
    </row>
    <row r="85" spans="3:3" ht="15">
      <c r="C85" s="12"/>
    </row>
    <row r="86" spans="3:3" ht="15">
      <c r="C86" s="12"/>
    </row>
    <row r="87" spans="3:3" ht="15">
      <c r="C87" s="12"/>
    </row>
    <row r="88" spans="3:3" ht="15">
      <c r="C88" s="12"/>
    </row>
    <row r="89" spans="3:3" ht="15">
      <c r="C89" s="12"/>
    </row>
    <row r="90" spans="3:3" ht="15">
      <c r="C90" s="12"/>
    </row>
    <row r="91" spans="3:3" ht="15">
      <c r="C91" s="12"/>
    </row>
    <row r="92" spans="3:3" ht="15">
      <c r="C92" s="12"/>
    </row>
    <row r="93" spans="3:3" ht="15">
      <c r="C93" s="12"/>
    </row>
    <row r="94" spans="3:3" ht="15">
      <c r="C94" s="12"/>
    </row>
    <row r="95" spans="3:3" ht="15">
      <c r="C95" s="12"/>
    </row>
    <row r="96" spans="3:3" ht="15">
      <c r="C96" s="12"/>
    </row>
    <row r="97" spans="3:3" ht="15">
      <c r="C97" s="12"/>
    </row>
    <row r="98" spans="3:3" ht="15">
      <c r="C98" s="12"/>
    </row>
    <row r="99" spans="3:3" ht="15">
      <c r="C99" s="12"/>
    </row>
    <row r="100" spans="3:3" ht="15">
      <c r="C100" s="12"/>
    </row>
    <row r="101" spans="3:3" ht="15">
      <c r="C101" s="12"/>
    </row>
    <row r="102" spans="3:3" ht="15">
      <c r="C102" s="12"/>
    </row>
    <row r="103" spans="3:3" ht="15">
      <c r="C103" s="12"/>
    </row>
    <row r="104" spans="3:3" ht="15">
      <c r="C104" s="12"/>
    </row>
    <row r="105" spans="3:3" ht="15">
      <c r="C105" s="12"/>
    </row>
    <row r="106" spans="3:3" ht="15">
      <c r="C106" s="12"/>
    </row>
    <row r="107" spans="3:3" ht="15">
      <c r="C107" s="12"/>
    </row>
    <row r="108" spans="3:3" ht="15">
      <c r="C108" s="12"/>
    </row>
    <row r="109" spans="3:3" ht="15">
      <c r="C109" s="12"/>
    </row>
    <row r="110" spans="3:3" ht="15">
      <c r="C110" s="12"/>
    </row>
    <row r="111" spans="3:3" ht="15">
      <c r="C111" s="12"/>
    </row>
    <row r="112" spans="3:3" ht="15">
      <c r="C112" s="12"/>
    </row>
    <row r="113" spans="3:3" ht="15">
      <c r="C113" s="12"/>
    </row>
    <row r="114" spans="3:3" ht="15">
      <c r="C114" s="12"/>
    </row>
    <row r="115" spans="3:3" ht="15">
      <c r="C115" s="12"/>
    </row>
    <row r="116" spans="3:3" ht="15">
      <c r="C116" s="12"/>
    </row>
    <row r="117" spans="3:3" ht="15">
      <c r="C117" s="12"/>
    </row>
    <row r="118" spans="3:3" ht="15">
      <c r="C118" s="12"/>
    </row>
    <row r="119" spans="3:3" ht="15">
      <c r="C119" s="12"/>
    </row>
    <row r="120" spans="3:3" ht="15">
      <c r="C120" s="12"/>
    </row>
    <row r="121" spans="3:3" ht="15">
      <c r="C121" s="12"/>
    </row>
    <row r="122" spans="3:3" ht="15">
      <c r="C122" s="12"/>
    </row>
    <row r="123" spans="3:3" ht="15">
      <c r="C123" s="12"/>
    </row>
    <row r="124" spans="3:3" ht="15">
      <c r="C124" s="12"/>
    </row>
    <row r="125" spans="3:3" ht="15">
      <c r="C125" s="12"/>
    </row>
    <row r="126" spans="3:3" ht="15">
      <c r="C126" s="12"/>
    </row>
    <row r="127" spans="3:3" ht="15">
      <c r="C127" s="12"/>
    </row>
    <row r="128" spans="3:3" ht="15">
      <c r="C128" s="12"/>
    </row>
    <row r="129" spans="3:3" ht="15">
      <c r="C129" s="12"/>
    </row>
    <row r="130" spans="3:3" ht="15">
      <c r="C130" s="12"/>
    </row>
    <row r="131" spans="3:3" ht="15">
      <c r="C131" s="12"/>
    </row>
    <row r="132" spans="3:3" ht="15">
      <c r="C132" s="12"/>
    </row>
    <row r="133" spans="3:3" ht="15">
      <c r="C133" s="12"/>
    </row>
    <row r="134" spans="3:3" ht="15">
      <c r="C134" s="12"/>
    </row>
    <row r="135" spans="3:3" ht="15">
      <c r="C135" s="12"/>
    </row>
    <row r="136" spans="3:3" ht="15">
      <c r="C136" s="12"/>
    </row>
    <row r="137" spans="3:3" ht="15">
      <c r="C137" s="12"/>
    </row>
    <row r="138" spans="3:3" ht="15">
      <c r="C138" s="12"/>
    </row>
    <row r="139" spans="3:3" ht="15">
      <c r="C139" s="12"/>
    </row>
    <row r="140" spans="3:3" ht="15">
      <c r="C140" s="12"/>
    </row>
    <row r="141" spans="3:3" ht="15">
      <c r="C141" s="12"/>
    </row>
    <row r="142" spans="3:3" ht="15">
      <c r="C142" s="12"/>
    </row>
    <row r="143" spans="3:3" ht="15">
      <c r="C143" s="12"/>
    </row>
    <row r="144" spans="3:3" ht="15">
      <c r="C144" s="12"/>
    </row>
    <row r="145" spans="3:3" ht="15">
      <c r="C145" s="12"/>
    </row>
    <row r="146" spans="3:3" ht="15">
      <c r="C146" s="12"/>
    </row>
    <row r="147" spans="3:3" ht="15">
      <c r="C147" s="12"/>
    </row>
    <row r="148" spans="3:3" ht="15">
      <c r="C148" s="12"/>
    </row>
    <row r="149" spans="3:3" ht="15">
      <c r="C149" s="12"/>
    </row>
    <row r="150" spans="3:3" ht="15">
      <c r="C150" s="12"/>
    </row>
    <row r="151" spans="3:3" ht="15">
      <c r="C151" s="12"/>
    </row>
    <row r="152" spans="3:3" ht="15">
      <c r="C152" s="12"/>
    </row>
    <row r="153" spans="3:3" ht="15">
      <c r="C153" s="12"/>
    </row>
    <row r="154" spans="3:3" ht="15">
      <c r="C154" s="12"/>
    </row>
    <row r="155" spans="3:3" ht="15">
      <c r="C155" s="12"/>
    </row>
    <row r="156" spans="3:3" ht="15">
      <c r="C156" s="12"/>
    </row>
    <row r="157" spans="3:3" ht="15">
      <c r="C157" s="12"/>
    </row>
    <row r="158" spans="3:3" ht="15">
      <c r="C158" s="12"/>
    </row>
    <row r="159" spans="3:3" ht="15">
      <c r="C159" s="12"/>
    </row>
    <row r="160" spans="3:3" ht="15">
      <c r="C160" s="12"/>
    </row>
    <row r="161" spans="3:3" ht="15">
      <c r="C161" s="12"/>
    </row>
    <row r="162" spans="3:3" ht="15">
      <c r="C162" s="12"/>
    </row>
    <row r="163" spans="3:3" ht="15">
      <c r="C163" s="12"/>
    </row>
    <row r="164" spans="3:3" ht="15">
      <c r="C164" s="12"/>
    </row>
    <row r="165" spans="3:3" ht="15">
      <c r="C165" s="12"/>
    </row>
    <row r="166" spans="3:3" ht="15">
      <c r="C166" s="12"/>
    </row>
    <row r="167" spans="3:3" ht="15">
      <c r="C167" s="12"/>
    </row>
    <row r="168" spans="3:3" ht="15">
      <c r="C168" s="12"/>
    </row>
    <row r="169" spans="3:3" ht="15">
      <c r="C169" s="12"/>
    </row>
    <row r="170" spans="3:3" ht="15">
      <c r="C170" s="12"/>
    </row>
    <row r="171" spans="3:3" ht="15">
      <c r="C171" s="12"/>
    </row>
    <row r="172" spans="3:3" ht="15">
      <c r="C172" s="12"/>
    </row>
    <row r="173" spans="3:3" ht="15">
      <c r="C173" s="12"/>
    </row>
    <row r="174" spans="3:3" ht="15">
      <c r="C174" s="12"/>
    </row>
    <row r="175" spans="3:3" ht="15">
      <c r="C175" s="12"/>
    </row>
    <row r="176" spans="3:3" ht="15">
      <c r="C176" s="12"/>
    </row>
    <row r="177" spans="3:3" ht="15">
      <c r="C177" s="12"/>
    </row>
    <row r="178" spans="3:3" ht="15">
      <c r="C178" s="12"/>
    </row>
    <row r="179" spans="3:3" ht="15">
      <c r="C179" s="12"/>
    </row>
    <row r="180" spans="3:3" ht="15">
      <c r="C180" s="12"/>
    </row>
    <row r="181" spans="3:3" ht="15">
      <c r="C181" s="12"/>
    </row>
    <row r="182" spans="3:3" ht="15">
      <c r="C182" s="12"/>
    </row>
    <row r="183" spans="3:3" ht="15">
      <c r="C183" s="12"/>
    </row>
    <row r="184" spans="3:3" ht="15">
      <c r="C184" s="12"/>
    </row>
    <row r="185" spans="3:3" ht="15">
      <c r="C185" s="12"/>
    </row>
    <row r="186" spans="3:3" ht="15">
      <c r="C186" s="12"/>
    </row>
    <row r="187" spans="3:3" ht="15">
      <c r="C187" s="12"/>
    </row>
    <row r="188" spans="3:3" ht="15">
      <c r="C188" s="12"/>
    </row>
    <row r="189" spans="3:3" ht="15">
      <c r="C189" s="12"/>
    </row>
    <row r="190" spans="3:3" ht="15">
      <c r="C190" s="12"/>
    </row>
    <row r="191" spans="3:3" ht="15">
      <c r="C191" s="12"/>
    </row>
    <row r="192" spans="3:3" ht="15">
      <c r="C192" s="12"/>
    </row>
    <row r="193" spans="3:3" ht="15">
      <c r="C193" s="12"/>
    </row>
    <row r="194" spans="3:3" ht="15">
      <c r="C194" s="12"/>
    </row>
    <row r="195" spans="3:3" ht="15">
      <c r="C195" s="12"/>
    </row>
    <row r="196" spans="3:3" ht="15">
      <c r="C196" s="12"/>
    </row>
    <row r="197" spans="3:3" ht="15">
      <c r="C197" s="12"/>
    </row>
    <row r="198" spans="3:3" ht="15">
      <c r="C198" s="12"/>
    </row>
    <row r="199" spans="3:3" ht="15">
      <c r="C199" s="12"/>
    </row>
    <row r="200" spans="3:3" ht="15">
      <c r="C200" s="12"/>
    </row>
    <row r="201" spans="3:3" ht="15">
      <c r="C201" s="12"/>
    </row>
    <row r="202" spans="3:3" ht="15">
      <c r="C202" s="12"/>
    </row>
    <row r="203" spans="3:3" ht="15">
      <c r="C203" s="12"/>
    </row>
    <row r="204" spans="3:3" ht="15">
      <c r="C204" s="12"/>
    </row>
    <row r="205" spans="3:3" ht="15">
      <c r="C205" s="12"/>
    </row>
    <row r="206" spans="3:3" ht="15">
      <c r="C206" s="12"/>
    </row>
    <row r="207" spans="3:3" ht="15">
      <c r="C207" s="12"/>
    </row>
    <row r="208" spans="3:3" ht="15">
      <c r="C208" s="12"/>
    </row>
    <row r="209" spans="3:3" ht="15">
      <c r="C209" s="12"/>
    </row>
    <row r="210" spans="3:3" ht="15">
      <c r="C210" s="12"/>
    </row>
    <row r="211" spans="3:3" ht="15">
      <c r="C211" s="12"/>
    </row>
    <row r="212" spans="3:3" ht="15">
      <c r="C212" s="12"/>
    </row>
    <row r="213" spans="3:3" ht="15">
      <c r="C213" s="12"/>
    </row>
    <row r="214" spans="3:3" ht="15">
      <c r="C214" s="12"/>
    </row>
    <row r="215" spans="3:3" ht="15">
      <c r="C215" s="12"/>
    </row>
    <row r="216" spans="3:3" ht="15">
      <c r="C216" s="12"/>
    </row>
    <row r="217" spans="3:3" ht="15">
      <c r="C217" s="12"/>
    </row>
    <row r="218" spans="3:3" ht="15">
      <c r="C218" s="12"/>
    </row>
    <row r="219" spans="3:3" ht="15">
      <c r="C219" s="12"/>
    </row>
    <row r="220" spans="3:3" ht="15">
      <c r="C220" s="12"/>
    </row>
    <row r="221" spans="3:3" ht="15">
      <c r="C221" s="12"/>
    </row>
    <row r="222" spans="3:3" ht="15">
      <c r="C222" s="12"/>
    </row>
    <row r="223" spans="3:3" ht="15">
      <c r="C223" s="12"/>
    </row>
    <row r="224" spans="3:3" ht="15">
      <c r="C224" s="12"/>
    </row>
    <row r="225" spans="3:3" ht="15">
      <c r="C225" s="12"/>
    </row>
    <row r="226" spans="3:3" ht="15">
      <c r="C226" s="12"/>
    </row>
    <row r="227" spans="3:3" ht="15">
      <c r="C227" s="12"/>
    </row>
    <row r="228" spans="3:3" ht="15">
      <c r="C228" s="12"/>
    </row>
    <row r="229" spans="3:3" ht="15">
      <c r="C229" s="12"/>
    </row>
    <row r="230" spans="3:3" ht="15">
      <c r="C230" s="12"/>
    </row>
    <row r="231" spans="3:3" ht="15">
      <c r="C231" s="12"/>
    </row>
    <row r="232" spans="3:3" ht="15">
      <c r="C232" s="12"/>
    </row>
    <row r="233" spans="3:3" ht="15">
      <c r="C233" s="12"/>
    </row>
    <row r="234" spans="3:3" ht="15">
      <c r="C234" s="12"/>
    </row>
    <row r="235" spans="3:3" ht="15">
      <c r="C235" s="12"/>
    </row>
    <row r="236" spans="3:3" ht="15">
      <c r="C236" s="12"/>
    </row>
    <row r="237" spans="3:3" ht="15">
      <c r="C237" s="12"/>
    </row>
    <row r="238" spans="3:3" ht="15">
      <c r="C238" s="12"/>
    </row>
    <row r="239" spans="3:3" ht="15">
      <c r="C239" s="12"/>
    </row>
    <row r="240" spans="3:3" ht="15">
      <c r="C240" s="12"/>
    </row>
    <row r="241" spans="3:3" ht="15">
      <c r="C241" s="12"/>
    </row>
    <row r="242" spans="3:3" ht="15">
      <c r="C242" s="12"/>
    </row>
    <row r="243" spans="3:3" ht="15">
      <c r="C243" s="12"/>
    </row>
    <row r="244" spans="3:3" ht="15">
      <c r="C244" s="12"/>
    </row>
    <row r="245" spans="3:3" ht="15">
      <c r="C245" s="12"/>
    </row>
    <row r="246" spans="3:3" ht="15">
      <c r="C246" s="12"/>
    </row>
    <row r="247" spans="3:3" ht="15">
      <c r="C247" s="12"/>
    </row>
    <row r="248" spans="3:3" ht="15">
      <c r="C248" s="12"/>
    </row>
    <row r="249" spans="3:3" ht="15">
      <c r="C249" s="12"/>
    </row>
    <row r="250" spans="3:3" ht="15">
      <c r="C250" s="12"/>
    </row>
    <row r="251" spans="3:3" ht="15">
      <c r="C251" s="12"/>
    </row>
    <row r="252" spans="3:3" ht="15">
      <c r="C252" s="12"/>
    </row>
    <row r="253" spans="3:3" ht="15">
      <c r="C253" s="12"/>
    </row>
    <row r="254" spans="3:3" ht="15">
      <c r="C254" s="12"/>
    </row>
    <row r="255" spans="3:3" ht="15">
      <c r="C255" s="12"/>
    </row>
    <row r="256" spans="3:3" ht="15">
      <c r="C256" s="12"/>
    </row>
    <row r="257" spans="3:3" ht="15">
      <c r="C257" s="12"/>
    </row>
    <row r="258" spans="3:3" ht="15">
      <c r="C258" s="12"/>
    </row>
    <row r="259" spans="3:3" ht="15">
      <c r="C259" s="12"/>
    </row>
    <row r="260" spans="3:3" ht="15">
      <c r="C260" s="12"/>
    </row>
    <row r="261" spans="3:3" ht="15">
      <c r="C261" s="12"/>
    </row>
    <row r="262" spans="3:3" ht="15">
      <c r="C262" s="12"/>
    </row>
    <row r="263" spans="3:3" ht="15">
      <c r="C263" s="12"/>
    </row>
    <row r="264" spans="3:3" ht="15">
      <c r="C264" s="12"/>
    </row>
    <row r="265" spans="3:3" ht="15">
      <c r="C265" s="12"/>
    </row>
    <row r="266" spans="3:3" ht="15">
      <c r="C266" s="12"/>
    </row>
    <row r="267" spans="3:3" ht="15">
      <c r="C267" s="12"/>
    </row>
    <row r="268" spans="3:3" ht="15">
      <c r="C268" s="12"/>
    </row>
    <row r="269" spans="3:3" ht="15">
      <c r="C269" s="12"/>
    </row>
    <row r="270" spans="3:3" ht="15">
      <c r="C270" s="12"/>
    </row>
    <row r="271" spans="3:3" ht="15">
      <c r="C271" s="12"/>
    </row>
    <row r="272" spans="3:3" ht="15">
      <c r="C272" s="12"/>
    </row>
    <row r="273" spans="3:3" ht="15">
      <c r="C273" s="12"/>
    </row>
    <row r="274" spans="3:3" ht="15">
      <c r="C274" s="12"/>
    </row>
    <row r="275" spans="3:3" ht="15">
      <c r="C275" s="12"/>
    </row>
    <row r="276" spans="3:3" ht="15">
      <c r="C276" s="12"/>
    </row>
    <row r="277" spans="3:3" ht="15">
      <c r="C277" s="12"/>
    </row>
    <row r="278" spans="3:3" ht="15">
      <c r="C278" s="12"/>
    </row>
    <row r="279" spans="3:3" ht="15">
      <c r="C279" s="12"/>
    </row>
    <row r="280" spans="3:3" ht="15">
      <c r="C280" s="12"/>
    </row>
    <row r="281" spans="3:3" ht="15">
      <c r="C281" s="12"/>
    </row>
    <row r="282" spans="3:3" ht="15">
      <c r="C282" s="12"/>
    </row>
    <row r="283" spans="3:3" ht="15">
      <c r="C283" s="12"/>
    </row>
    <row r="284" spans="3:3" ht="15">
      <c r="C284" s="12"/>
    </row>
    <row r="285" spans="3:3" ht="15">
      <c r="C285" s="12"/>
    </row>
    <row r="286" spans="3:3" ht="15">
      <c r="C286" s="12"/>
    </row>
    <row r="287" spans="3:3" ht="15">
      <c r="C287" s="12"/>
    </row>
    <row r="288" spans="3:3" ht="15">
      <c r="C288" s="12"/>
    </row>
    <row r="289" spans="3:3" ht="15">
      <c r="C289" s="12"/>
    </row>
    <row r="290" spans="3:3" ht="15">
      <c r="C290" s="12"/>
    </row>
    <row r="291" spans="3:3" ht="15">
      <c r="C291" s="12"/>
    </row>
    <row r="292" spans="3:3" ht="15">
      <c r="C292" s="12"/>
    </row>
    <row r="293" spans="3:3" ht="15">
      <c r="C293" s="12"/>
    </row>
    <row r="294" spans="3:3" ht="15">
      <c r="C294" s="12"/>
    </row>
    <row r="295" spans="3:3" ht="15">
      <c r="C295" s="12"/>
    </row>
    <row r="296" spans="3:3" ht="15">
      <c r="C296" s="12"/>
    </row>
    <row r="297" spans="3:3" ht="15">
      <c r="C297" s="12"/>
    </row>
    <row r="298" spans="3:3" ht="15">
      <c r="C298" s="12"/>
    </row>
    <row r="299" spans="3:3" ht="15">
      <c r="C299" s="12"/>
    </row>
    <row r="300" spans="3:3" ht="15">
      <c r="C300" s="12"/>
    </row>
    <row r="301" spans="3:3" ht="15">
      <c r="C301" s="12"/>
    </row>
    <row r="302" spans="3:3" ht="15">
      <c r="C302" s="12"/>
    </row>
    <row r="303" spans="3:3" ht="15">
      <c r="C303" s="12"/>
    </row>
    <row r="304" spans="3:3" ht="15">
      <c r="C304" s="12"/>
    </row>
    <row r="305" spans="3:3" ht="15">
      <c r="C305" s="12"/>
    </row>
    <row r="306" spans="3:3" ht="15">
      <c r="C306" s="12"/>
    </row>
    <row r="307" spans="3:3" ht="15">
      <c r="C307" s="12"/>
    </row>
    <row r="308" spans="3:3" ht="15">
      <c r="C308" s="12"/>
    </row>
    <row r="309" spans="3:3" ht="15">
      <c r="C309" s="12"/>
    </row>
    <row r="310" spans="3:3" ht="15">
      <c r="C310" s="12"/>
    </row>
    <row r="311" spans="3:3" ht="15">
      <c r="C311" s="12"/>
    </row>
    <row r="312" spans="3:3" ht="15">
      <c r="C312" s="12"/>
    </row>
    <row r="313" spans="3:3" ht="15">
      <c r="C313" s="12"/>
    </row>
    <row r="314" spans="3:3" ht="15">
      <c r="C314" s="12"/>
    </row>
    <row r="315" spans="3:3" ht="15">
      <c r="C315" s="12"/>
    </row>
    <row r="316" spans="3:3" ht="15">
      <c r="C316" s="12"/>
    </row>
    <row r="317" spans="3:3" ht="15">
      <c r="C317" s="12"/>
    </row>
    <row r="318" spans="3:3" ht="15">
      <c r="C318" s="12"/>
    </row>
    <row r="319" spans="3:3" ht="15">
      <c r="C319" s="12"/>
    </row>
    <row r="320" spans="3:3" ht="15">
      <c r="C320" s="12"/>
    </row>
    <row r="321" spans="3:3" ht="15">
      <c r="C321" s="12"/>
    </row>
    <row r="322" spans="3:3" ht="15">
      <c r="C322" s="12"/>
    </row>
    <row r="323" spans="3:3" ht="15">
      <c r="C323" s="12"/>
    </row>
    <row r="324" spans="3:3" ht="15">
      <c r="C324" s="12"/>
    </row>
    <row r="325" spans="3:3" ht="15">
      <c r="C325" s="12"/>
    </row>
    <row r="326" spans="3:3" ht="15">
      <c r="C326" s="12"/>
    </row>
    <row r="327" spans="3:3" ht="15">
      <c r="C327" s="12"/>
    </row>
    <row r="328" spans="3:3" ht="15">
      <c r="C328" s="12"/>
    </row>
    <row r="329" spans="3:3" ht="15">
      <c r="C329" s="12"/>
    </row>
    <row r="330" spans="3:3" ht="15">
      <c r="C330" s="12"/>
    </row>
    <row r="331" spans="3:3" ht="15">
      <c r="C331" s="12"/>
    </row>
    <row r="332" spans="3:3" ht="15">
      <c r="C332" s="12"/>
    </row>
    <row r="333" spans="3:3" ht="15">
      <c r="C333" s="12"/>
    </row>
    <row r="334" spans="3:3" ht="15">
      <c r="C334" s="12"/>
    </row>
    <row r="335" spans="3:3" ht="15">
      <c r="C335" s="12"/>
    </row>
    <row r="336" spans="3:3" ht="15">
      <c r="C336" s="12"/>
    </row>
    <row r="337" spans="3:3" ht="15">
      <c r="C337" s="12"/>
    </row>
    <row r="338" spans="3:3" ht="15">
      <c r="C338" s="12"/>
    </row>
    <row r="339" spans="3:3" ht="15">
      <c r="C339" s="12"/>
    </row>
    <row r="340" spans="3:3" ht="15">
      <c r="C340" s="12"/>
    </row>
    <row r="341" spans="3:3" ht="15">
      <c r="C341" s="12"/>
    </row>
    <row r="342" spans="3:3" ht="15">
      <c r="C342" s="12"/>
    </row>
    <row r="343" spans="3:3" ht="15">
      <c r="C343" s="12"/>
    </row>
    <row r="344" spans="3:3" ht="15">
      <c r="C344" s="12"/>
    </row>
    <row r="345" spans="3:3" ht="15">
      <c r="C345" s="12"/>
    </row>
    <row r="346" spans="3:3" ht="15">
      <c r="C346" s="12"/>
    </row>
    <row r="347" spans="3:3" ht="15">
      <c r="C347" s="12"/>
    </row>
    <row r="348" spans="3:3" ht="15">
      <c r="C348" s="12"/>
    </row>
    <row r="349" spans="3:3" ht="15">
      <c r="C349" s="12"/>
    </row>
    <row r="350" spans="3:3" ht="15">
      <c r="C350" s="12"/>
    </row>
    <row r="351" spans="3:3" ht="15">
      <c r="C351" s="12"/>
    </row>
    <row r="352" spans="3:3" ht="15">
      <c r="C352" s="12"/>
    </row>
    <row r="353" spans="3:3" ht="15">
      <c r="C353" s="12"/>
    </row>
    <row r="354" spans="3:3" ht="15">
      <c r="C354" s="12"/>
    </row>
    <row r="355" spans="3:3" ht="15">
      <c r="C355" s="12"/>
    </row>
    <row r="356" spans="3:3" ht="15">
      <c r="C356" s="12"/>
    </row>
    <row r="357" spans="3:3" ht="15">
      <c r="C357" s="12"/>
    </row>
    <row r="358" spans="3:3" ht="15">
      <c r="C358" s="12"/>
    </row>
    <row r="359" spans="3:3" ht="15">
      <c r="C359" s="12"/>
    </row>
    <row r="360" spans="3:3" ht="15">
      <c r="C360" s="12"/>
    </row>
    <row r="361" spans="3:3" ht="15">
      <c r="C361" s="12"/>
    </row>
    <row r="362" spans="3:3" ht="15">
      <c r="C362" s="12"/>
    </row>
    <row r="363" spans="3:3" ht="15">
      <c r="C363" s="12"/>
    </row>
    <row r="364" spans="3:3" ht="15">
      <c r="C364" s="12"/>
    </row>
    <row r="365" spans="3:3" ht="15">
      <c r="C365" s="12"/>
    </row>
    <row r="366" spans="3:3" ht="15">
      <c r="C366" s="12"/>
    </row>
    <row r="367" spans="3:3" ht="15">
      <c r="C367" s="12"/>
    </row>
    <row r="368" spans="3:3" ht="15">
      <c r="C368" s="12"/>
    </row>
    <row r="369" spans="3:3" ht="15">
      <c r="C369" s="12"/>
    </row>
    <row r="370" spans="3:3" ht="15">
      <c r="C370" s="12"/>
    </row>
    <row r="371" spans="3:3" ht="15">
      <c r="C371" s="12"/>
    </row>
    <row r="372" spans="3:3" ht="15">
      <c r="C372" s="12"/>
    </row>
    <row r="373" spans="3:3" ht="15">
      <c r="C373" s="12"/>
    </row>
    <row r="374" spans="3:3" ht="15">
      <c r="C374" s="12"/>
    </row>
    <row r="375" spans="3:3" ht="15">
      <c r="C375" s="12"/>
    </row>
    <row r="376" spans="3:3" ht="15">
      <c r="C376" s="12"/>
    </row>
    <row r="377" spans="3:3" ht="15">
      <c r="C377" s="12"/>
    </row>
    <row r="378" spans="3:3" ht="15">
      <c r="C378" s="12"/>
    </row>
    <row r="379" spans="3:3" ht="15">
      <c r="C379" s="12"/>
    </row>
    <row r="380" spans="3:3" ht="15">
      <c r="C380" s="12"/>
    </row>
    <row r="381" spans="3:3" ht="15">
      <c r="C381" s="12"/>
    </row>
    <row r="382" spans="3:3" ht="15">
      <c r="C382" s="12"/>
    </row>
    <row r="383" spans="3:3" ht="15">
      <c r="C383" s="12"/>
    </row>
    <row r="384" spans="3:3" ht="15">
      <c r="C384" s="12"/>
    </row>
    <row r="385" spans="3:3" ht="15">
      <c r="C385" s="12"/>
    </row>
    <row r="386" spans="3:3" ht="15">
      <c r="C386" s="12"/>
    </row>
    <row r="387" spans="3:3" ht="15">
      <c r="C387" s="12"/>
    </row>
    <row r="388" spans="3:3" ht="15">
      <c r="C388" s="12"/>
    </row>
    <row r="389" spans="3:3" ht="15">
      <c r="C389" s="12"/>
    </row>
    <row r="390" spans="3:3" ht="15">
      <c r="C390" s="12"/>
    </row>
    <row r="391" spans="3:3" ht="15">
      <c r="C391" s="12"/>
    </row>
    <row r="392" spans="3:3" ht="15">
      <c r="C392" s="12"/>
    </row>
    <row r="393" spans="3:3" ht="15">
      <c r="C393" s="12"/>
    </row>
    <row r="394" spans="3:3" ht="15">
      <c r="C394" s="12"/>
    </row>
    <row r="395" spans="3:3" ht="15">
      <c r="C395" s="12"/>
    </row>
    <row r="396" spans="3:3" ht="15">
      <c r="C396" s="12"/>
    </row>
    <row r="397" spans="3:3" ht="15">
      <c r="C397" s="12"/>
    </row>
    <row r="398" spans="3:3" ht="15">
      <c r="C398" s="12"/>
    </row>
    <row r="399" spans="3:3" ht="15">
      <c r="C399" s="12"/>
    </row>
    <row r="400" spans="3:3" ht="15">
      <c r="C400" s="12"/>
    </row>
    <row r="401" spans="3:3" ht="15">
      <c r="C401" s="12"/>
    </row>
    <row r="402" spans="3:3" ht="15">
      <c r="C402" s="12"/>
    </row>
    <row r="403" spans="3:3" ht="15">
      <c r="C403" s="12"/>
    </row>
    <row r="404" spans="3:3" ht="15">
      <c r="C404" s="12"/>
    </row>
    <row r="405" spans="3:3" ht="15">
      <c r="C405" s="12"/>
    </row>
    <row r="406" spans="3:3" ht="15">
      <c r="C406" s="12"/>
    </row>
    <row r="407" spans="3:3" ht="15">
      <c r="C407" s="12"/>
    </row>
    <row r="408" spans="3:3" ht="15">
      <c r="C408" s="12"/>
    </row>
    <row r="409" spans="3:3" ht="15">
      <c r="C409" s="12"/>
    </row>
    <row r="410" spans="3:3" ht="15">
      <c r="C410" s="12"/>
    </row>
    <row r="411" spans="3:3" ht="15">
      <c r="C411" s="12"/>
    </row>
    <row r="412" spans="3:3" ht="15">
      <c r="C412" s="12"/>
    </row>
    <row r="413" spans="3:3" ht="15">
      <c r="C413" s="12"/>
    </row>
    <row r="414" spans="3:3" ht="15">
      <c r="C414" s="12"/>
    </row>
    <row r="415" spans="3:3" ht="15">
      <c r="C415" s="12"/>
    </row>
    <row r="416" spans="3:3" ht="15">
      <c r="C416" s="12"/>
    </row>
    <row r="417" spans="3:3" ht="15">
      <c r="C417" s="12"/>
    </row>
    <row r="418" spans="3:3" ht="15">
      <c r="C418" s="12"/>
    </row>
    <row r="419" spans="3:3" ht="15">
      <c r="C419" s="12"/>
    </row>
    <row r="420" spans="3:3" ht="15">
      <c r="C420" s="12"/>
    </row>
    <row r="421" spans="3:3" ht="15">
      <c r="C421" s="12"/>
    </row>
    <row r="422" spans="3:3" ht="15">
      <c r="C422" s="12"/>
    </row>
    <row r="423" spans="3:3" ht="15">
      <c r="C423" s="12"/>
    </row>
    <row r="424" spans="3:3" ht="15">
      <c r="C424" s="12"/>
    </row>
    <row r="425" spans="3:3" ht="15">
      <c r="C425" s="12"/>
    </row>
    <row r="426" spans="3:3" ht="15">
      <c r="C426" s="12"/>
    </row>
    <row r="427" spans="3:3" ht="15">
      <c r="C427" s="12"/>
    </row>
    <row r="428" spans="3:3" ht="15">
      <c r="C428" s="12"/>
    </row>
    <row r="429" spans="3:3" ht="15">
      <c r="C429" s="12"/>
    </row>
    <row r="430" spans="3:3" ht="15">
      <c r="C430" s="12"/>
    </row>
    <row r="431" spans="3:3" ht="15">
      <c r="C431" s="12"/>
    </row>
    <row r="432" spans="3:3" ht="15">
      <c r="C432" s="12"/>
    </row>
    <row r="433" spans="3:3" ht="15">
      <c r="C433" s="12"/>
    </row>
    <row r="434" spans="3:3" ht="15">
      <c r="C434" s="12"/>
    </row>
    <row r="435" spans="3:3" ht="15">
      <c r="C435" s="12"/>
    </row>
    <row r="436" spans="3:3" ht="15">
      <c r="C436" s="12"/>
    </row>
    <row r="437" spans="3:3" ht="15">
      <c r="C437" s="12"/>
    </row>
    <row r="438" spans="3:3" ht="15">
      <c r="C438" s="12"/>
    </row>
    <row r="439" spans="3:3" ht="15">
      <c r="C439" s="12"/>
    </row>
    <row r="440" spans="3:3" ht="15">
      <c r="C440" s="12"/>
    </row>
    <row r="441" spans="3:3" ht="15">
      <c r="C441" s="12"/>
    </row>
    <row r="442" spans="3:3" ht="15">
      <c r="C442" s="12"/>
    </row>
    <row r="443" spans="3:3" ht="15">
      <c r="C443" s="12"/>
    </row>
    <row r="444" spans="3:3" ht="15">
      <c r="C444" s="12"/>
    </row>
    <row r="445" spans="3:3" ht="15">
      <c r="C445" s="12"/>
    </row>
    <row r="446" spans="3:3" ht="15">
      <c r="C446" s="12"/>
    </row>
    <row r="447" spans="3:3" ht="15">
      <c r="C447" s="12"/>
    </row>
    <row r="448" spans="3:3" ht="15">
      <c r="C448" s="12"/>
    </row>
    <row r="449" spans="3:3" ht="15">
      <c r="C449" s="12"/>
    </row>
    <row r="450" spans="3:3" ht="15">
      <c r="C450" s="12"/>
    </row>
    <row r="451" spans="3:3" ht="15">
      <c r="C451" s="12"/>
    </row>
    <row r="452" spans="3:3" ht="15">
      <c r="C452" s="12"/>
    </row>
    <row r="453" spans="3:3" ht="15">
      <c r="C453" s="12"/>
    </row>
    <row r="454" spans="3:3" ht="15">
      <c r="C454" s="12"/>
    </row>
    <row r="455" spans="3:3" ht="15">
      <c r="C455" s="12"/>
    </row>
    <row r="456" spans="3:3" ht="15">
      <c r="C456" s="12"/>
    </row>
    <row r="457" spans="3:3" ht="15">
      <c r="C457" s="12"/>
    </row>
    <row r="458" spans="3:3" ht="15">
      <c r="C458" s="12"/>
    </row>
    <row r="459" spans="3:3" ht="15">
      <c r="C459" s="12"/>
    </row>
    <row r="460" spans="3:3" ht="15">
      <c r="C460" s="12"/>
    </row>
    <row r="461" spans="3:3" ht="15">
      <c r="C461" s="12"/>
    </row>
    <row r="462" spans="3:3" ht="15">
      <c r="C462" s="12"/>
    </row>
    <row r="463" spans="3:3" ht="15">
      <c r="C463" s="12"/>
    </row>
    <row r="464" spans="3:3" ht="15">
      <c r="C464" s="12"/>
    </row>
    <row r="465" spans="3:3" ht="15">
      <c r="C465" s="12"/>
    </row>
    <row r="466" spans="3:3" ht="15">
      <c r="C466" s="12"/>
    </row>
    <row r="467" spans="3:3" ht="15">
      <c r="C467" s="12"/>
    </row>
    <row r="468" spans="3:3" ht="15">
      <c r="C468" s="12"/>
    </row>
    <row r="469" spans="3:3" ht="15">
      <c r="C469" s="12"/>
    </row>
    <row r="470" spans="3:3" ht="15">
      <c r="C470" s="12"/>
    </row>
    <row r="471" spans="3:3" ht="15">
      <c r="C471" s="12"/>
    </row>
    <row r="472" spans="3:3" ht="15">
      <c r="C472" s="12"/>
    </row>
    <row r="473" spans="3:3" ht="15">
      <c r="C473" s="12"/>
    </row>
    <row r="474" spans="3:3" ht="15">
      <c r="C474" s="12"/>
    </row>
    <row r="475" spans="3:3" ht="15">
      <c r="C475" s="12"/>
    </row>
    <row r="476" spans="3:3" ht="15">
      <c r="C476" s="12"/>
    </row>
    <row r="477" spans="3:3" ht="15">
      <c r="C477" s="12"/>
    </row>
    <row r="478" spans="3:3" ht="15">
      <c r="C478" s="12"/>
    </row>
    <row r="479" spans="3:3" ht="15">
      <c r="C479" s="12"/>
    </row>
    <row r="480" spans="3:3" ht="15">
      <c r="C480" s="12"/>
    </row>
    <row r="481" spans="3:3" ht="15">
      <c r="C481" s="12"/>
    </row>
    <row r="482" spans="3:3" ht="15">
      <c r="C482" s="12"/>
    </row>
    <row r="483" spans="3:3" ht="15">
      <c r="C483" s="12"/>
    </row>
    <row r="484" spans="3:3" ht="15">
      <c r="C484" s="12"/>
    </row>
    <row r="485" spans="3:3" ht="15">
      <c r="C485" s="12"/>
    </row>
    <row r="486" spans="3:3" ht="15">
      <c r="C486" s="12"/>
    </row>
    <row r="487" spans="3:3" ht="15">
      <c r="C487" s="12"/>
    </row>
    <row r="488" spans="3:3" ht="15">
      <c r="C488" s="12"/>
    </row>
    <row r="489" spans="3:3" ht="15">
      <c r="C489" s="12"/>
    </row>
    <row r="490" spans="3:3" ht="15">
      <c r="C490" s="12"/>
    </row>
    <row r="491" spans="3:3" ht="15">
      <c r="C491" s="12"/>
    </row>
    <row r="492" spans="3:3" ht="15">
      <c r="C492" s="12"/>
    </row>
    <row r="493" spans="3:3" ht="15">
      <c r="C493" s="12"/>
    </row>
    <row r="494" spans="3:3" ht="15">
      <c r="C494" s="12"/>
    </row>
    <row r="495" spans="3:3" ht="15">
      <c r="C495" s="12"/>
    </row>
    <row r="496" spans="3:3" ht="15">
      <c r="C496" s="12"/>
    </row>
    <row r="497" spans="3:3" ht="15">
      <c r="C497" s="12"/>
    </row>
    <row r="498" spans="3:3" ht="15">
      <c r="C498" s="12"/>
    </row>
    <row r="499" spans="3:3" ht="15">
      <c r="C499" s="12"/>
    </row>
    <row r="500" spans="3:3" ht="15">
      <c r="C500" s="12"/>
    </row>
    <row r="501" spans="3:3" ht="15">
      <c r="C501" s="12"/>
    </row>
    <row r="502" spans="3:3" ht="15">
      <c r="C502" s="12"/>
    </row>
    <row r="503" spans="3:3" ht="15">
      <c r="C503" s="12"/>
    </row>
    <row r="504" spans="3:3" ht="15">
      <c r="C504" s="12"/>
    </row>
    <row r="505" spans="3:3" ht="15">
      <c r="C505" s="12"/>
    </row>
    <row r="506" spans="3:3" ht="15">
      <c r="C506" s="12"/>
    </row>
    <row r="507" spans="3:3" ht="15">
      <c r="C507" s="12"/>
    </row>
    <row r="508" spans="3:3" ht="15">
      <c r="C508" s="12"/>
    </row>
    <row r="509" spans="3:3" ht="15">
      <c r="C509" s="12"/>
    </row>
    <row r="510" spans="3:3" ht="15">
      <c r="C510" s="12"/>
    </row>
    <row r="511" spans="3:3" ht="15">
      <c r="C511" s="12"/>
    </row>
    <row r="512" spans="3:3" ht="15">
      <c r="C512" s="12"/>
    </row>
    <row r="513" spans="3:3" ht="15">
      <c r="C513" s="12"/>
    </row>
    <row r="514" spans="3:3" ht="15">
      <c r="C514" s="12"/>
    </row>
    <row r="515" spans="3:3" ht="15">
      <c r="C515" s="12"/>
    </row>
    <row r="516" spans="3:3" ht="15">
      <c r="C516" s="12"/>
    </row>
    <row r="517" spans="3:3" ht="15">
      <c r="C517" s="12"/>
    </row>
    <row r="518" spans="3:3" ht="15">
      <c r="C518" s="12"/>
    </row>
    <row r="519" spans="3:3" ht="15">
      <c r="C519" s="12"/>
    </row>
    <row r="520" spans="3:3" ht="15">
      <c r="C520" s="12"/>
    </row>
    <row r="521" spans="3:3" ht="15">
      <c r="C521" s="12"/>
    </row>
    <row r="522" spans="3:3" ht="15">
      <c r="C522" s="12"/>
    </row>
    <row r="523" spans="3:3" ht="15">
      <c r="C523" s="12"/>
    </row>
    <row r="524" spans="3:3" ht="15">
      <c r="C524" s="12"/>
    </row>
    <row r="525" spans="3:3" ht="15">
      <c r="C525" s="12"/>
    </row>
    <row r="526" spans="3:3" ht="15">
      <c r="C526" s="12"/>
    </row>
    <row r="527" spans="3:3" ht="15">
      <c r="C527" s="12"/>
    </row>
    <row r="528" spans="3:3" ht="15">
      <c r="C528" s="12"/>
    </row>
    <row r="529" spans="3:3" ht="15">
      <c r="C529" s="12"/>
    </row>
    <row r="530" spans="3:3" ht="15">
      <c r="C530" s="12"/>
    </row>
    <row r="531" spans="3:3" ht="15">
      <c r="C531" s="12"/>
    </row>
    <row r="532" spans="3:3" ht="15">
      <c r="C532" s="12"/>
    </row>
    <row r="533" spans="3:3" ht="15">
      <c r="C533" s="12"/>
    </row>
    <row r="534" spans="3:3" ht="15">
      <c r="C534" s="12"/>
    </row>
    <row r="535" spans="3:3" ht="15">
      <c r="C535" s="12"/>
    </row>
    <row r="536" spans="3:3" ht="15">
      <c r="C536" s="12"/>
    </row>
    <row r="537" spans="3:3" ht="15">
      <c r="C537" s="12"/>
    </row>
    <row r="538" spans="3:3" ht="15">
      <c r="C538" s="12"/>
    </row>
    <row r="539" spans="3:3" ht="15">
      <c r="C539" s="12"/>
    </row>
    <row r="540" spans="3:3" ht="15">
      <c r="C540" s="12"/>
    </row>
    <row r="541" spans="3:3" ht="15">
      <c r="C541" s="12"/>
    </row>
    <row r="542" spans="3:3" ht="15">
      <c r="C542" s="12"/>
    </row>
    <row r="543" spans="3:3" ht="15">
      <c r="C543" s="12"/>
    </row>
    <row r="544" spans="3:3" ht="15">
      <c r="C544" s="12"/>
    </row>
    <row r="545" spans="3:3" ht="15">
      <c r="C545" s="12"/>
    </row>
    <row r="546" spans="3:3" ht="15">
      <c r="C546" s="12"/>
    </row>
    <row r="547" spans="3:3" ht="15">
      <c r="C547" s="12"/>
    </row>
    <row r="548" spans="3:3" ht="15">
      <c r="C548" s="12"/>
    </row>
    <row r="549" spans="3:3" ht="15">
      <c r="C549" s="12"/>
    </row>
    <row r="550" spans="3:3" ht="15">
      <c r="C550" s="12"/>
    </row>
    <row r="551" spans="3:3" ht="15">
      <c r="C551" s="12"/>
    </row>
    <row r="552" spans="3:3" ht="15">
      <c r="C552" s="12"/>
    </row>
    <row r="553" spans="3:3" ht="15">
      <c r="C553" s="12"/>
    </row>
    <row r="554" spans="3:3" ht="15">
      <c r="C554" s="12"/>
    </row>
    <row r="555" spans="3:3" ht="15">
      <c r="C555" s="12"/>
    </row>
    <row r="556" spans="3:3" ht="15">
      <c r="C556" s="12"/>
    </row>
    <row r="557" spans="3:3" ht="15">
      <c r="C557" s="12"/>
    </row>
    <row r="558" spans="3:3" ht="15">
      <c r="C558" s="12"/>
    </row>
    <row r="559" spans="3:3" ht="15">
      <c r="C559" s="12"/>
    </row>
    <row r="560" spans="3:3" ht="15">
      <c r="C560" s="12"/>
    </row>
    <row r="561" spans="3:3" ht="15">
      <c r="C561" s="12"/>
    </row>
    <row r="562" spans="3:3" ht="15">
      <c r="C562" s="12"/>
    </row>
    <row r="563" spans="3:3" ht="15">
      <c r="C563" s="12"/>
    </row>
    <row r="564" spans="3:3" ht="15">
      <c r="C564" s="12"/>
    </row>
    <row r="565" spans="3:3" ht="15">
      <c r="C565" s="12"/>
    </row>
    <row r="566" spans="3:3" ht="15">
      <c r="C566" s="12"/>
    </row>
    <row r="567" spans="3:3" ht="15">
      <c r="C567" s="12"/>
    </row>
    <row r="568" spans="3:3" ht="15">
      <c r="C568" s="12"/>
    </row>
    <row r="569" spans="3:3" ht="15">
      <c r="C569" s="12"/>
    </row>
    <row r="570" spans="3:3" ht="15">
      <c r="C570" s="12"/>
    </row>
    <row r="571" spans="3:3" ht="15">
      <c r="C571" s="12"/>
    </row>
    <row r="572" spans="3:3" ht="15">
      <c r="C572" s="12"/>
    </row>
    <row r="573" spans="3:3" ht="15">
      <c r="C573" s="12"/>
    </row>
    <row r="574" spans="3:3" ht="15">
      <c r="C574" s="12"/>
    </row>
    <row r="575" spans="3:3" ht="15">
      <c r="C575" s="12"/>
    </row>
    <row r="576" spans="3:3" ht="15">
      <c r="C576" s="12"/>
    </row>
    <row r="577" spans="3:3" ht="15">
      <c r="C577" s="12"/>
    </row>
    <row r="578" spans="3:3" ht="15">
      <c r="C578" s="12"/>
    </row>
    <row r="579" spans="3:3" ht="15">
      <c r="C579" s="12"/>
    </row>
    <row r="580" spans="3:3" ht="15">
      <c r="C580" s="12"/>
    </row>
    <row r="581" spans="3:3" ht="15">
      <c r="C581" s="12"/>
    </row>
    <row r="582" spans="3:3" ht="15">
      <c r="C582" s="12"/>
    </row>
    <row r="583" spans="3:3" ht="15">
      <c r="C583" s="12"/>
    </row>
    <row r="584" spans="3:3" ht="15">
      <c r="C584" s="12"/>
    </row>
    <row r="585" spans="3:3" ht="15">
      <c r="C585" s="12"/>
    </row>
    <row r="586" spans="3:3" ht="15">
      <c r="C586" s="12"/>
    </row>
    <row r="587" spans="3:3" ht="15">
      <c r="C587" s="12"/>
    </row>
    <row r="588" spans="3:3" ht="15">
      <c r="C588" s="12"/>
    </row>
    <row r="589" spans="3:3" ht="15">
      <c r="C589" s="12"/>
    </row>
    <row r="590" spans="3:3" ht="15">
      <c r="C590" s="12"/>
    </row>
    <row r="591" spans="3:3" ht="15">
      <c r="C591" s="12"/>
    </row>
    <row r="592" spans="3:3" ht="15">
      <c r="C592" s="12"/>
    </row>
    <row r="593" spans="3:3" ht="15">
      <c r="C593" s="12"/>
    </row>
    <row r="594" spans="3:3" ht="15">
      <c r="C594" s="12"/>
    </row>
    <row r="595" spans="3:3" ht="15">
      <c r="C595" s="12"/>
    </row>
    <row r="596" spans="3:3" ht="15">
      <c r="C596" s="12"/>
    </row>
    <row r="597" spans="3:3" ht="15">
      <c r="C597" s="12"/>
    </row>
    <row r="598" spans="3:3" ht="15">
      <c r="C598" s="12"/>
    </row>
    <row r="599" spans="3:3" ht="15">
      <c r="C599" s="12"/>
    </row>
    <row r="600" spans="3:3" ht="15">
      <c r="C600" s="12"/>
    </row>
    <row r="601" spans="3:3" ht="15">
      <c r="C601" s="12"/>
    </row>
    <row r="602" spans="3:3" ht="15">
      <c r="C602" s="12"/>
    </row>
    <row r="603" spans="3:3" ht="15">
      <c r="C603" s="12"/>
    </row>
    <row r="604" spans="3:3" ht="15">
      <c r="C604" s="12"/>
    </row>
    <row r="605" spans="3:3" ht="15">
      <c r="C605" s="12"/>
    </row>
    <row r="606" spans="3:3" ht="15">
      <c r="C606" s="12"/>
    </row>
    <row r="607" spans="3:3" ht="15">
      <c r="C607" s="12"/>
    </row>
    <row r="608" spans="3:3" ht="15">
      <c r="C608" s="12"/>
    </row>
    <row r="609" spans="3:3" ht="15">
      <c r="C609" s="12"/>
    </row>
    <row r="610" spans="3:3" ht="15">
      <c r="C610" s="12"/>
    </row>
    <row r="611" spans="3:3" ht="15">
      <c r="C611" s="12"/>
    </row>
    <row r="612" spans="3:3" ht="15">
      <c r="C612" s="12"/>
    </row>
    <row r="613" spans="3:3" ht="15">
      <c r="C613" s="12"/>
    </row>
    <row r="614" spans="3:3" ht="15">
      <c r="C614" s="12"/>
    </row>
    <row r="615" spans="3:3" ht="15">
      <c r="C615" s="12"/>
    </row>
    <row r="616" spans="3:3" ht="15">
      <c r="C616" s="12"/>
    </row>
    <row r="617" spans="3:3" ht="15">
      <c r="C617" s="12"/>
    </row>
    <row r="618" spans="3:3" ht="15">
      <c r="C618" s="12"/>
    </row>
    <row r="619" spans="3:3" ht="15">
      <c r="C619" s="12"/>
    </row>
    <row r="620" spans="3:3" ht="15">
      <c r="C620" s="12"/>
    </row>
    <row r="621" spans="3:3" ht="15">
      <c r="C621" s="12"/>
    </row>
    <row r="622" spans="3:3" ht="15">
      <c r="C622" s="12"/>
    </row>
    <row r="623" spans="3:3" ht="15">
      <c r="C623" s="12"/>
    </row>
    <row r="624" spans="3:3" ht="15">
      <c r="C624" s="12"/>
    </row>
    <row r="625" spans="3:3" ht="15">
      <c r="C625" s="12"/>
    </row>
    <row r="626" spans="3:3" ht="15">
      <c r="C626" s="12"/>
    </row>
    <row r="627" spans="3:3" ht="15">
      <c r="C627" s="12"/>
    </row>
    <row r="628" spans="3:3" ht="15">
      <c r="C628" s="12"/>
    </row>
    <row r="629" spans="3:3" ht="15">
      <c r="C629" s="12"/>
    </row>
    <row r="630" spans="3:3" ht="15">
      <c r="C630" s="12"/>
    </row>
    <row r="631" spans="3:3" ht="15">
      <c r="C631" s="12"/>
    </row>
    <row r="632" spans="3:3" ht="15">
      <c r="C632" s="12"/>
    </row>
    <row r="633" spans="3:3" ht="15">
      <c r="C633" s="12"/>
    </row>
    <row r="634" spans="3:3" ht="15">
      <c r="C634" s="12"/>
    </row>
    <row r="635" spans="3:3" ht="15">
      <c r="C635" s="12"/>
    </row>
    <row r="636" spans="3:3" ht="15">
      <c r="C636" s="12"/>
    </row>
    <row r="637" spans="3:3" ht="15">
      <c r="C637" s="12"/>
    </row>
    <row r="638" spans="3:3" ht="15">
      <c r="C638" s="12"/>
    </row>
    <row r="639" spans="3:3" ht="15">
      <c r="C639" s="12"/>
    </row>
    <row r="640" spans="3:3" ht="15">
      <c r="C640" s="12"/>
    </row>
    <row r="641" spans="3:3" ht="15">
      <c r="C641" s="12"/>
    </row>
    <row r="642" spans="3:3" ht="15">
      <c r="C642" s="12"/>
    </row>
    <row r="643" spans="3:3" ht="15">
      <c r="C643" s="12"/>
    </row>
    <row r="644" spans="3:3" ht="15">
      <c r="C644" s="12"/>
    </row>
    <row r="645" spans="3:3" ht="15">
      <c r="C645" s="12"/>
    </row>
    <row r="646" spans="3:3" ht="15">
      <c r="C646" s="12"/>
    </row>
    <row r="647" spans="3:3" ht="15">
      <c r="C647" s="12"/>
    </row>
    <row r="648" spans="3:3" ht="15">
      <c r="C648" s="12"/>
    </row>
    <row r="649" spans="3:3" ht="15">
      <c r="C649" s="12"/>
    </row>
    <row r="650" spans="3:3" ht="15">
      <c r="C650" s="12"/>
    </row>
    <row r="651" spans="3:3" ht="15">
      <c r="C651" s="12"/>
    </row>
    <row r="652" spans="3:3" ht="15">
      <c r="C652" s="12"/>
    </row>
    <row r="653" spans="3:3" ht="15">
      <c r="C653" s="12"/>
    </row>
    <row r="654" spans="3:3" ht="15">
      <c r="C654" s="12"/>
    </row>
    <row r="655" spans="3:3" ht="15">
      <c r="C655" s="12"/>
    </row>
    <row r="656" spans="3:3" ht="15">
      <c r="C656" s="12"/>
    </row>
    <row r="657" spans="3:3" ht="15">
      <c r="C657" s="12"/>
    </row>
    <row r="658" spans="3:3" ht="15">
      <c r="C658" s="12"/>
    </row>
    <row r="659" spans="3:3" ht="15">
      <c r="C659" s="12"/>
    </row>
    <row r="660" spans="3:3" ht="15">
      <c r="C660" s="12"/>
    </row>
    <row r="661" spans="3:3" ht="15">
      <c r="C661" s="12"/>
    </row>
    <row r="662" spans="3:3" ht="15">
      <c r="C662" s="12"/>
    </row>
    <row r="663" spans="3:3" ht="15">
      <c r="C663" s="12"/>
    </row>
    <row r="664" spans="3:3" ht="15">
      <c r="C664" s="12"/>
    </row>
    <row r="665" spans="3:3" ht="15">
      <c r="C665" s="12"/>
    </row>
    <row r="666" spans="3:3" ht="15">
      <c r="C666" s="12"/>
    </row>
    <row r="667" spans="3:3" ht="15">
      <c r="C667" s="12"/>
    </row>
    <row r="668" spans="3:3" ht="15">
      <c r="C668" s="12"/>
    </row>
    <row r="669" spans="3:3" ht="15">
      <c r="C669" s="12"/>
    </row>
    <row r="670" spans="3:3" ht="15">
      <c r="C670" s="12"/>
    </row>
    <row r="671" spans="3:3" ht="15">
      <c r="C671" s="12"/>
    </row>
    <row r="672" spans="3:3" ht="15">
      <c r="C672" s="12"/>
    </row>
    <row r="673" spans="3:3" ht="15">
      <c r="C673" s="12"/>
    </row>
    <row r="674" spans="3:3" ht="15">
      <c r="C674" s="12"/>
    </row>
    <row r="675" spans="3:3" ht="15">
      <c r="C675" s="12"/>
    </row>
    <row r="676" spans="3:3" ht="15">
      <c r="C676" s="12"/>
    </row>
    <row r="677" spans="3:3" ht="15">
      <c r="C677" s="12"/>
    </row>
    <row r="678" spans="3:3" ht="15">
      <c r="C678" s="12"/>
    </row>
    <row r="679" spans="3:3" ht="15">
      <c r="C679" s="12"/>
    </row>
    <row r="680" spans="3:3" ht="15">
      <c r="C680" s="12"/>
    </row>
    <row r="681" spans="3:3" ht="15">
      <c r="C681" s="12"/>
    </row>
    <row r="682" spans="3:3" ht="15">
      <c r="C682" s="12"/>
    </row>
    <row r="683" spans="3:3" ht="15">
      <c r="C683" s="12"/>
    </row>
    <row r="684" spans="3:3" ht="15">
      <c r="C684" s="12"/>
    </row>
    <row r="685" spans="3:3" ht="15">
      <c r="C685" s="12"/>
    </row>
    <row r="686" spans="3:3" ht="15">
      <c r="C686" s="12"/>
    </row>
    <row r="687" spans="3:3" ht="15">
      <c r="C687" s="12"/>
    </row>
    <row r="688" spans="3:3" ht="15">
      <c r="C688" s="12"/>
    </row>
    <row r="689" spans="3:3" ht="15">
      <c r="C689" s="12"/>
    </row>
    <row r="690" spans="3:3" ht="15">
      <c r="C690" s="12"/>
    </row>
    <row r="691" spans="3:3" ht="15">
      <c r="C691" s="12"/>
    </row>
    <row r="692" spans="3:3" ht="15">
      <c r="C692" s="12"/>
    </row>
    <row r="693" spans="3:3" ht="15">
      <c r="C693" s="12"/>
    </row>
    <row r="694" spans="3:3" ht="15">
      <c r="C694" s="12"/>
    </row>
    <row r="695" spans="3:3" ht="15">
      <c r="C695" s="12"/>
    </row>
    <row r="696" spans="3:3" ht="15">
      <c r="C696" s="12"/>
    </row>
    <row r="697" spans="3:3" ht="15">
      <c r="C697" s="12"/>
    </row>
    <row r="698" spans="3:3" ht="15">
      <c r="C698" s="12"/>
    </row>
    <row r="699" spans="3:3" ht="15">
      <c r="C699" s="12"/>
    </row>
    <row r="700" spans="3:3" ht="15">
      <c r="C700" s="12"/>
    </row>
    <row r="701" spans="3:3" ht="15">
      <c r="C701" s="12"/>
    </row>
    <row r="702" spans="3:3" ht="15">
      <c r="C702" s="12"/>
    </row>
    <row r="703" spans="3:3" ht="15">
      <c r="C703" s="12"/>
    </row>
    <row r="704" spans="3:3" ht="15">
      <c r="C704" s="12"/>
    </row>
    <row r="705" spans="3:3" ht="15">
      <c r="C705" s="12"/>
    </row>
    <row r="706" spans="3:3" ht="15">
      <c r="C706" s="12"/>
    </row>
    <row r="707" spans="3:3" ht="15">
      <c r="C707" s="12"/>
    </row>
    <row r="708" spans="3:3" ht="15">
      <c r="C708" s="12"/>
    </row>
    <row r="709" spans="3:3" ht="15">
      <c r="C709" s="12"/>
    </row>
    <row r="710" spans="3:3" ht="15">
      <c r="C710" s="12"/>
    </row>
    <row r="711" spans="3:3" ht="15">
      <c r="C711" s="12"/>
    </row>
    <row r="712" spans="3:3" ht="15">
      <c r="C712" s="12"/>
    </row>
    <row r="713" spans="3:3" ht="15">
      <c r="C713" s="12"/>
    </row>
    <row r="714" spans="3:3" ht="15">
      <c r="C714" s="12"/>
    </row>
    <row r="715" spans="3:3" ht="15">
      <c r="C715" s="12"/>
    </row>
    <row r="716" spans="3:3" ht="15">
      <c r="C716" s="12"/>
    </row>
    <row r="717" spans="3:3" ht="15">
      <c r="C717" s="12"/>
    </row>
    <row r="718" spans="3:3" ht="15">
      <c r="C718" s="12"/>
    </row>
    <row r="719" spans="3:3" ht="15">
      <c r="C719" s="12"/>
    </row>
    <row r="720" spans="3:3" ht="15">
      <c r="C720" s="12"/>
    </row>
    <row r="721" spans="3:3" ht="15">
      <c r="C721" s="12"/>
    </row>
    <row r="722" spans="3:3" ht="15">
      <c r="C722" s="12"/>
    </row>
    <row r="723" spans="3:3" ht="15">
      <c r="C723" s="12"/>
    </row>
    <row r="724" spans="3:3" ht="15">
      <c r="C724" s="12"/>
    </row>
    <row r="725" spans="3:3" ht="15">
      <c r="C725" s="12"/>
    </row>
    <row r="726" spans="3:3" ht="15">
      <c r="C726" s="12"/>
    </row>
    <row r="727" spans="3:3" ht="15">
      <c r="C727" s="12"/>
    </row>
    <row r="728" spans="3:3" ht="15">
      <c r="C728" s="12"/>
    </row>
    <row r="729" spans="3:3" ht="15">
      <c r="C729" s="12"/>
    </row>
    <row r="730" spans="3:3" ht="15">
      <c r="C730" s="12"/>
    </row>
    <row r="731" spans="3:3" ht="15">
      <c r="C731" s="12"/>
    </row>
    <row r="732" spans="3:3" ht="15">
      <c r="C732" s="12"/>
    </row>
    <row r="733" spans="3:3" ht="15">
      <c r="C733" s="12"/>
    </row>
    <row r="734" spans="3:3" ht="15">
      <c r="C734" s="12"/>
    </row>
    <row r="735" spans="3:3" ht="15">
      <c r="C735" s="12"/>
    </row>
    <row r="736" spans="3:3" ht="15">
      <c r="C736" s="12"/>
    </row>
    <row r="737" spans="3:3" ht="15">
      <c r="C737" s="12"/>
    </row>
    <row r="738" spans="3:3" ht="15">
      <c r="C738" s="12"/>
    </row>
    <row r="739" spans="3:3" ht="15">
      <c r="C739" s="12"/>
    </row>
    <row r="740" spans="3:3" ht="15">
      <c r="C740" s="12"/>
    </row>
    <row r="741" spans="3:3" ht="15">
      <c r="C741" s="12"/>
    </row>
    <row r="742" spans="3:3" ht="15">
      <c r="C742" s="12"/>
    </row>
    <row r="743" spans="3:3" ht="15">
      <c r="C743" s="12"/>
    </row>
    <row r="744" spans="3:3" ht="15">
      <c r="C744" s="12"/>
    </row>
    <row r="745" spans="3:3" ht="15">
      <c r="C745" s="12"/>
    </row>
    <row r="746" spans="3:3" ht="15">
      <c r="C746" s="12"/>
    </row>
    <row r="747" spans="3:3" ht="15">
      <c r="C747" s="12"/>
    </row>
    <row r="748" spans="3:3" ht="15">
      <c r="C748" s="12"/>
    </row>
    <row r="749" spans="3:3" ht="15">
      <c r="C749" s="12"/>
    </row>
    <row r="750" spans="3:3" ht="15">
      <c r="C750" s="12"/>
    </row>
    <row r="751" spans="3:3" ht="15">
      <c r="C751" s="12"/>
    </row>
    <row r="752" spans="3:3" ht="15">
      <c r="C752" s="12"/>
    </row>
    <row r="753" spans="3:3" ht="15">
      <c r="C753" s="12"/>
    </row>
    <row r="754" spans="3:3" ht="15">
      <c r="C754" s="12"/>
    </row>
    <row r="755" spans="3:3" ht="15">
      <c r="C755" s="12"/>
    </row>
    <row r="756" spans="3:3" ht="15">
      <c r="C756" s="12"/>
    </row>
    <row r="757" spans="3:3" ht="15">
      <c r="C757" s="12"/>
    </row>
    <row r="758" spans="3:3" ht="15">
      <c r="C758" s="12"/>
    </row>
    <row r="759" spans="3:3" ht="15">
      <c r="C759" s="12"/>
    </row>
    <row r="760" spans="3:3" ht="15">
      <c r="C760" s="12"/>
    </row>
    <row r="761" spans="3:3" ht="15">
      <c r="C761" s="12"/>
    </row>
    <row r="762" spans="3:3" ht="15">
      <c r="C762" s="12"/>
    </row>
    <row r="763" spans="3:3" ht="15">
      <c r="C763" s="12"/>
    </row>
    <row r="764" spans="3:3" ht="15">
      <c r="C764" s="12"/>
    </row>
    <row r="765" spans="3:3" ht="15">
      <c r="C765" s="12"/>
    </row>
    <row r="766" spans="3:3" ht="15">
      <c r="C766" s="12"/>
    </row>
    <row r="767" spans="3:3" ht="15">
      <c r="C767" s="12"/>
    </row>
    <row r="768" spans="3:3" ht="15">
      <c r="C768" s="12"/>
    </row>
    <row r="769" spans="3:3" ht="15">
      <c r="C769" s="12"/>
    </row>
    <row r="770" spans="3:3" ht="15">
      <c r="C770" s="12"/>
    </row>
    <row r="771" spans="3:3" ht="15">
      <c r="C771" s="12"/>
    </row>
    <row r="772" spans="3:3" ht="15">
      <c r="C772" s="12"/>
    </row>
    <row r="773" spans="3:3" ht="15">
      <c r="C773" s="12"/>
    </row>
    <row r="774" spans="3:3" ht="15">
      <c r="C774" s="12"/>
    </row>
    <row r="775" spans="3:3" ht="15">
      <c r="C775" s="12"/>
    </row>
    <row r="776" spans="3:3" ht="15">
      <c r="C776" s="12"/>
    </row>
    <row r="777" spans="3:3" ht="15">
      <c r="C777" s="12"/>
    </row>
    <row r="778" spans="3:3" ht="15">
      <c r="C778" s="12"/>
    </row>
    <row r="779" spans="3:3" ht="15">
      <c r="C779" s="12"/>
    </row>
    <row r="780" spans="3:3" ht="15">
      <c r="C780" s="12"/>
    </row>
    <row r="781" spans="3:3" ht="15">
      <c r="C781" s="12"/>
    </row>
    <row r="782" spans="3:3" ht="15">
      <c r="C782" s="12"/>
    </row>
    <row r="783" spans="3:3" ht="15">
      <c r="C783" s="12"/>
    </row>
    <row r="784" spans="3:3" ht="15">
      <c r="C784" s="12"/>
    </row>
    <row r="785" spans="3:3" ht="15">
      <c r="C785" s="12"/>
    </row>
    <row r="786" spans="3:3" ht="15">
      <c r="C786" s="12"/>
    </row>
    <row r="787" spans="3:3" ht="15">
      <c r="C787" s="12"/>
    </row>
    <row r="788" spans="3:3" ht="15">
      <c r="C788" s="12"/>
    </row>
    <row r="789" spans="3:3" ht="15">
      <c r="C789" s="12"/>
    </row>
    <row r="790" spans="3:3" ht="15">
      <c r="C790" s="12"/>
    </row>
    <row r="791" spans="3:3" ht="15">
      <c r="C791" s="12"/>
    </row>
    <row r="792" spans="3:3" ht="15">
      <c r="C792" s="12"/>
    </row>
    <row r="793" spans="3:3" ht="15">
      <c r="C793" s="12"/>
    </row>
    <row r="794" spans="3:3" ht="15">
      <c r="C794" s="12"/>
    </row>
    <row r="795" spans="3:3" ht="15">
      <c r="C795" s="12"/>
    </row>
    <row r="796" spans="3:3" ht="15">
      <c r="C796" s="12"/>
    </row>
    <row r="797" spans="3:3" ht="15">
      <c r="C797" s="12"/>
    </row>
    <row r="798" spans="3:3" ht="15">
      <c r="C798" s="12"/>
    </row>
    <row r="799" spans="3:3" ht="15">
      <c r="C799" s="12"/>
    </row>
    <row r="800" spans="3:3" ht="15">
      <c r="C800" s="12"/>
    </row>
    <row r="801" spans="3:3" ht="15">
      <c r="C801" s="12"/>
    </row>
    <row r="802" spans="3:3" ht="15">
      <c r="C802" s="12"/>
    </row>
    <row r="803" spans="3:3" ht="15">
      <c r="C803" s="12"/>
    </row>
    <row r="804" spans="3:3" ht="15">
      <c r="C804" s="12"/>
    </row>
    <row r="805" spans="3:3" ht="15">
      <c r="C805" s="12"/>
    </row>
    <row r="806" spans="3:3" ht="15">
      <c r="C806" s="12"/>
    </row>
    <row r="807" spans="3:3" ht="15">
      <c r="C807" s="12"/>
    </row>
    <row r="808" spans="3:3" ht="15">
      <c r="C808" s="12"/>
    </row>
    <row r="809" spans="3:3" ht="15">
      <c r="C809" s="12"/>
    </row>
    <row r="810" spans="3:3" ht="15">
      <c r="C810" s="12"/>
    </row>
    <row r="811" spans="3:3" ht="15">
      <c r="C811" s="12"/>
    </row>
    <row r="812" spans="3:3" ht="15">
      <c r="C812" s="12"/>
    </row>
    <row r="813" spans="3:3" ht="15">
      <c r="C813" s="12"/>
    </row>
    <row r="814" spans="3:3" ht="15">
      <c r="C814" s="12"/>
    </row>
    <row r="815" spans="3:3" ht="15">
      <c r="C815" s="12"/>
    </row>
    <row r="816" spans="3:3" ht="15">
      <c r="C816" s="12"/>
    </row>
    <row r="817" spans="3:3" ht="15">
      <c r="C817" s="12"/>
    </row>
    <row r="818" spans="3:3" ht="15">
      <c r="C818" s="12"/>
    </row>
    <row r="819" spans="3:3" ht="15">
      <c r="C819" s="12"/>
    </row>
    <row r="820" spans="3:3" ht="15">
      <c r="C820" s="12"/>
    </row>
    <row r="821" spans="3:3" ht="15">
      <c r="C821" s="12"/>
    </row>
    <row r="822" spans="3:3" ht="15">
      <c r="C822" s="12"/>
    </row>
    <row r="823" spans="3:3" ht="15">
      <c r="C823" s="12"/>
    </row>
    <row r="824" spans="3:3" ht="15">
      <c r="C824" s="12"/>
    </row>
    <row r="825" spans="3:3" ht="15">
      <c r="C825" s="12"/>
    </row>
    <row r="826" spans="3:3" ht="15">
      <c r="C826" s="12"/>
    </row>
    <row r="827" spans="3:3" ht="15">
      <c r="C827" s="12"/>
    </row>
    <row r="828" spans="3:3" ht="15">
      <c r="C828" s="12"/>
    </row>
    <row r="829" spans="3:3" ht="15">
      <c r="C829" s="12"/>
    </row>
    <row r="830" spans="3:3" ht="15">
      <c r="C830" s="12"/>
    </row>
    <row r="831" spans="3:3" ht="15">
      <c r="C831" s="12"/>
    </row>
    <row r="832" spans="3:3" ht="15">
      <c r="C832" s="12"/>
    </row>
    <row r="833" spans="3:3" ht="15">
      <c r="C833" s="12"/>
    </row>
    <row r="834" spans="3:3" ht="15">
      <c r="C834" s="12"/>
    </row>
    <row r="835" spans="3:3" ht="15">
      <c r="C835" s="12"/>
    </row>
    <row r="836" spans="3:3" ht="15">
      <c r="C836" s="12"/>
    </row>
    <row r="837" spans="3:3" ht="15">
      <c r="C837" s="12"/>
    </row>
    <row r="838" spans="3:3" ht="15">
      <c r="C838" s="12"/>
    </row>
    <row r="839" spans="3:3" ht="15">
      <c r="C839" s="12"/>
    </row>
    <row r="840" spans="3:3" ht="15">
      <c r="C840" s="12"/>
    </row>
    <row r="841" spans="3:3" ht="15">
      <c r="C841" s="12"/>
    </row>
    <row r="842" spans="3:3" ht="15">
      <c r="C842" s="12"/>
    </row>
    <row r="843" spans="3:3" ht="15">
      <c r="C843" s="12"/>
    </row>
    <row r="844" spans="3:3" ht="15">
      <c r="C844" s="12"/>
    </row>
    <row r="845" spans="3:3" ht="15">
      <c r="C845" s="12"/>
    </row>
    <row r="846" spans="3:3" ht="15">
      <c r="C846" s="12"/>
    </row>
    <row r="847" spans="3:3" ht="15">
      <c r="C847" s="12"/>
    </row>
    <row r="848" spans="3:3" ht="15">
      <c r="C848" s="12"/>
    </row>
    <row r="849" spans="3:3" ht="15">
      <c r="C849" s="12"/>
    </row>
    <row r="850" spans="3:3" ht="15">
      <c r="C850" s="12"/>
    </row>
    <row r="851" spans="3:3" ht="15">
      <c r="C851" s="12"/>
    </row>
    <row r="852" spans="3:3" ht="15">
      <c r="C852" s="12"/>
    </row>
    <row r="853" spans="3:3" ht="15">
      <c r="C853" s="12"/>
    </row>
    <row r="854" spans="3:3" ht="15">
      <c r="C854" s="12"/>
    </row>
    <row r="855" spans="3:3" ht="15">
      <c r="C855" s="12"/>
    </row>
    <row r="856" spans="3:3" ht="15">
      <c r="C856" s="12"/>
    </row>
    <row r="857" spans="3:3" ht="15">
      <c r="C857" s="12"/>
    </row>
    <row r="858" spans="3:3" ht="15">
      <c r="C858" s="12"/>
    </row>
    <row r="859" spans="3:3" ht="15">
      <c r="C859" s="12"/>
    </row>
    <row r="860" spans="3:3" ht="15">
      <c r="C860" s="12"/>
    </row>
    <row r="861" spans="3:3" ht="15">
      <c r="C861" s="12"/>
    </row>
    <row r="862" spans="3:3" ht="15">
      <c r="C862" s="12"/>
    </row>
    <row r="863" spans="3:3" ht="15">
      <c r="C863" s="12"/>
    </row>
    <row r="864" spans="3:3" ht="15">
      <c r="C864" s="12"/>
    </row>
    <row r="865" spans="3:3" ht="15">
      <c r="C865" s="12"/>
    </row>
    <row r="866" spans="3:3" ht="15">
      <c r="C866" s="12"/>
    </row>
    <row r="867" spans="3:3" ht="15">
      <c r="C867" s="12"/>
    </row>
    <row r="868" spans="3:3" ht="15">
      <c r="C868" s="12"/>
    </row>
    <row r="869" spans="3:3" ht="15">
      <c r="C869" s="12"/>
    </row>
    <row r="870" spans="3:3" ht="15">
      <c r="C870" s="12"/>
    </row>
    <row r="871" spans="3:3" ht="15">
      <c r="C871" s="12"/>
    </row>
    <row r="872" spans="3:3" ht="15">
      <c r="C872" s="12"/>
    </row>
    <row r="873" spans="3:3" ht="15">
      <c r="C873" s="12"/>
    </row>
    <row r="874" spans="3:3" ht="15">
      <c r="C874" s="12"/>
    </row>
    <row r="875" spans="3:3" ht="15">
      <c r="C875" s="12"/>
    </row>
    <row r="876" spans="3:3" ht="15">
      <c r="C876" s="12"/>
    </row>
    <row r="877" spans="3:3" ht="15">
      <c r="C877" s="12"/>
    </row>
    <row r="878" spans="3:3" ht="15">
      <c r="C878" s="12"/>
    </row>
    <row r="879" spans="3:3" ht="15">
      <c r="C879" s="12"/>
    </row>
    <row r="880" spans="3:3" ht="15">
      <c r="C880" s="12"/>
    </row>
    <row r="881" spans="3:3" ht="15">
      <c r="C881" s="12"/>
    </row>
    <row r="882" spans="3:3" ht="15">
      <c r="C882" s="12"/>
    </row>
    <row r="883" spans="3:3" ht="15">
      <c r="C883" s="12"/>
    </row>
    <row r="884" spans="3:3" ht="15">
      <c r="C884" s="12"/>
    </row>
    <row r="885" spans="3:3" ht="15">
      <c r="C885" s="12"/>
    </row>
    <row r="886" spans="3:3" ht="15">
      <c r="C886" s="12"/>
    </row>
    <row r="887" spans="3:3" ht="15">
      <c r="C887" s="12"/>
    </row>
    <row r="888" spans="3:3" ht="15">
      <c r="C888" s="12"/>
    </row>
    <row r="889" spans="3:3" ht="15">
      <c r="C889" s="12"/>
    </row>
    <row r="890" spans="3:3" ht="15">
      <c r="C890" s="12"/>
    </row>
    <row r="891" spans="3:3" ht="15">
      <c r="C891" s="12"/>
    </row>
    <row r="892" spans="3:3" ht="15">
      <c r="C892" s="12"/>
    </row>
    <row r="893" spans="3:3" ht="15">
      <c r="C893" s="12"/>
    </row>
    <row r="894" spans="3:3" ht="15">
      <c r="C894" s="12"/>
    </row>
    <row r="895" spans="3:3" ht="15">
      <c r="C895" s="12"/>
    </row>
    <row r="896" spans="3:3" ht="15">
      <c r="C896" s="12"/>
    </row>
    <row r="897" spans="3:3" ht="15">
      <c r="C897" s="12"/>
    </row>
    <row r="898" spans="3:3" ht="15">
      <c r="C898" s="12"/>
    </row>
    <row r="899" spans="3:3" ht="15">
      <c r="C899" s="12"/>
    </row>
    <row r="900" spans="3:3" ht="15">
      <c r="C900" s="12"/>
    </row>
    <row r="901" spans="3:3" ht="15">
      <c r="C901" s="12"/>
    </row>
    <row r="902" spans="3:3" ht="15">
      <c r="C902" s="12"/>
    </row>
    <row r="903" spans="3:3" ht="15">
      <c r="C903" s="12"/>
    </row>
    <row r="904" spans="3:3" ht="15">
      <c r="C904" s="12"/>
    </row>
    <row r="905" spans="3:3" ht="15">
      <c r="C905" s="12"/>
    </row>
    <row r="906" spans="3:3" ht="15">
      <c r="C906" s="12"/>
    </row>
    <row r="907" spans="3:3" ht="15">
      <c r="C907" s="12"/>
    </row>
    <row r="908" spans="3:3" ht="15">
      <c r="C908" s="12"/>
    </row>
    <row r="909" spans="3:3" ht="15">
      <c r="C909" s="12"/>
    </row>
    <row r="910" spans="3:3" ht="15">
      <c r="C910" s="12"/>
    </row>
    <row r="911" spans="3:3" ht="15">
      <c r="C911" s="12"/>
    </row>
    <row r="912" spans="3:3" ht="15">
      <c r="C912" s="12"/>
    </row>
    <row r="913" spans="3:3" ht="15">
      <c r="C913" s="12"/>
    </row>
    <row r="914" spans="3:3" ht="15">
      <c r="C914" s="12"/>
    </row>
    <row r="915" spans="3:3" ht="15">
      <c r="C915" s="12"/>
    </row>
    <row r="916" spans="3:3" ht="15">
      <c r="C916" s="12"/>
    </row>
    <row r="917" spans="3:3" ht="15">
      <c r="C917" s="12"/>
    </row>
    <row r="918" spans="3:3" ht="15">
      <c r="C918" s="12"/>
    </row>
    <row r="919" spans="3:3" ht="15">
      <c r="C919" s="12"/>
    </row>
    <row r="920" spans="3:3" ht="15">
      <c r="C920" s="12"/>
    </row>
    <row r="921" spans="3:3" ht="15">
      <c r="C921" s="12"/>
    </row>
    <row r="922" spans="3:3" ht="15">
      <c r="C922" s="12"/>
    </row>
    <row r="923" spans="3:3" ht="15">
      <c r="C923" s="12"/>
    </row>
    <row r="924" spans="3:3" ht="15">
      <c r="C924" s="12"/>
    </row>
    <row r="925" spans="3:3" ht="15">
      <c r="C925" s="12"/>
    </row>
    <row r="926" spans="3:3" ht="15">
      <c r="C926" s="12"/>
    </row>
    <row r="927" spans="3:3" ht="15">
      <c r="C927" s="12"/>
    </row>
    <row r="928" spans="3:3" ht="15">
      <c r="C928" s="12"/>
    </row>
    <row r="929" spans="3:3" ht="15">
      <c r="C929" s="12"/>
    </row>
    <row r="930" spans="3:3" ht="15">
      <c r="C930" s="12"/>
    </row>
    <row r="931" spans="3:3" ht="15">
      <c r="C931" s="12"/>
    </row>
    <row r="932" spans="3:3" ht="15">
      <c r="C932" s="12"/>
    </row>
    <row r="933" spans="3:3" ht="15">
      <c r="C933" s="12"/>
    </row>
    <row r="934" spans="3:3" ht="15">
      <c r="C934" s="12"/>
    </row>
    <row r="935" spans="3:3" ht="15">
      <c r="C935" s="12"/>
    </row>
    <row r="936" spans="3:3" ht="15">
      <c r="C936" s="12"/>
    </row>
    <row r="937" spans="3:3" ht="15">
      <c r="C937" s="12"/>
    </row>
    <row r="938" spans="3:3" ht="15">
      <c r="C938" s="12"/>
    </row>
    <row r="939" spans="3:3" ht="15">
      <c r="C939" s="12"/>
    </row>
    <row r="940" spans="3:3" ht="15">
      <c r="C940" s="12"/>
    </row>
    <row r="941" spans="3:3" ht="15">
      <c r="C941" s="12"/>
    </row>
    <row r="942" spans="3:3" ht="15">
      <c r="C942" s="12"/>
    </row>
    <row r="943" spans="3:3" ht="15">
      <c r="C943" s="12"/>
    </row>
    <row r="944" spans="3:3" ht="15">
      <c r="C944" s="12"/>
    </row>
    <row r="945" spans="3:3" ht="15">
      <c r="C945" s="12"/>
    </row>
    <row r="946" spans="3:3" ht="15">
      <c r="C946" s="12"/>
    </row>
    <row r="947" spans="3:3" ht="15">
      <c r="C947" s="12"/>
    </row>
    <row r="948" spans="3:3" ht="15">
      <c r="C948" s="12"/>
    </row>
    <row r="949" spans="3:3" ht="15">
      <c r="C949" s="12"/>
    </row>
    <row r="950" spans="3:3" ht="15">
      <c r="C950" s="12"/>
    </row>
    <row r="951" spans="3:3" ht="15">
      <c r="C951" s="12"/>
    </row>
    <row r="952" spans="3:3" ht="15">
      <c r="C952" s="12"/>
    </row>
    <row r="953" spans="3:3" ht="15">
      <c r="C953" s="12"/>
    </row>
    <row r="954" spans="3:3" ht="15">
      <c r="C954" s="12"/>
    </row>
    <row r="955" spans="3:3" ht="15">
      <c r="C955" s="12"/>
    </row>
    <row r="956" spans="3:3" ht="15">
      <c r="C956" s="12"/>
    </row>
    <row r="957" spans="3:3" ht="15">
      <c r="C957" s="12"/>
    </row>
    <row r="958" spans="3:3" ht="15">
      <c r="C958" s="12"/>
    </row>
    <row r="959" spans="3:3" ht="15">
      <c r="C959" s="12"/>
    </row>
    <row r="960" spans="3:3" ht="15">
      <c r="C960" s="12"/>
    </row>
    <row r="961" spans="3:3" ht="15">
      <c r="C961" s="12"/>
    </row>
    <row r="962" spans="3:3" ht="15">
      <c r="C962" s="12"/>
    </row>
    <row r="963" spans="3:3" ht="15">
      <c r="C963" s="12"/>
    </row>
    <row r="964" spans="3:3" ht="15">
      <c r="C964" s="12"/>
    </row>
    <row r="965" spans="3:3" ht="15">
      <c r="C965" s="12"/>
    </row>
    <row r="966" spans="3:3" ht="15">
      <c r="C966" s="12"/>
    </row>
    <row r="967" spans="3:3" ht="15">
      <c r="C967" s="12"/>
    </row>
    <row r="968" spans="3:3" ht="15">
      <c r="C968" s="12"/>
    </row>
    <row r="969" spans="3:3" ht="15">
      <c r="C969" s="12"/>
    </row>
    <row r="970" spans="3:3" ht="15">
      <c r="C970" s="12"/>
    </row>
    <row r="971" spans="3:3" ht="15">
      <c r="C971" s="12"/>
    </row>
    <row r="972" spans="3:3" ht="15">
      <c r="C972" s="12"/>
    </row>
    <row r="973" spans="3:3" ht="15">
      <c r="C973" s="12"/>
    </row>
    <row r="974" spans="3:3" ht="15">
      <c r="C974" s="12"/>
    </row>
    <row r="975" spans="3:3" ht="15">
      <c r="C975" s="12"/>
    </row>
    <row r="976" spans="3:3" ht="15">
      <c r="C976" s="12"/>
    </row>
    <row r="977" spans="3:3" ht="15">
      <c r="C977" s="12"/>
    </row>
    <row r="978" spans="3:3" ht="15">
      <c r="C978" s="12"/>
    </row>
    <row r="979" spans="3:3" ht="15">
      <c r="C979" s="12"/>
    </row>
    <row r="980" spans="3:3" ht="15">
      <c r="C980" s="12"/>
    </row>
    <row r="981" spans="3:3" ht="15">
      <c r="C981" s="12"/>
    </row>
    <row r="982" spans="3:3" ht="15">
      <c r="C982" s="12"/>
    </row>
    <row r="983" spans="3:3" ht="15">
      <c r="C983" s="12"/>
    </row>
    <row r="984" spans="3:3" ht="15">
      <c r="C984" s="12"/>
    </row>
    <row r="985" spans="3:3" ht="15">
      <c r="C985" s="12"/>
    </row>
    <row r="986" spans="3:3" ht="15">
      <c r="C986" s="12"/>
    </row>
    <row r="987" spans="3:3" ht="15">
      <c r="C987" s="12"/>
    </row>
    <row r="988" spans="3:3" ht="15">
      <c r="C988" s="12"/>
    </row>
    <row r="989" spans="3:3" ht="15">
      <c r="C989" s="12"/>
    </row>
    <row r="990" spans="3:3" ht="15">
      <c r="C990" s="12"/>
    </row>
    <row r="991" spans="3:3" ht="15">
      <c r="C991" s="12"/>
    </row>
    <row r="992" spans="3:3" ht="15">
      <c r="C992" s="12"/>
    </row>
    <row r="993" spans="3:3" ht="15">
      <c r="C993" s="12"/>
    </row>
    <row r="994" spans="3:3" ht="15">
      <c r="C994" s="12"/>
    </row>
    <row r="995" spans="3:3" ht="15">
      <c r="C995" s="12"/>
    </row>
    <row r="996" spans="3:3" ht="15">
      <c r="C996" s="12"/>
    </row>
    <row r="997" spans="3:3" ht="15">
      <c r="C997" s="12"/>
    </row>
    <row r="998" spans="3:3" ht="15">
      <c r="C998" s="12"/>
    </row>
    <row r="999" spans="3:3" ht="15">
      <c r="C999" s="12"/>
    </row>
    <row r="1000" spans="3:3" ht="15">
      <c r="C1000" s="12"/>
    </row>
    <row r="1001" spans="3:3" ht="15">
      <c r="C1001" s="12"/>
    </row>
    <row r="1002" spans="3:3" ht="15">
      <c r="C1002" s="12"/>
    </row>
    <row r="1003" spans="3:3" ht="15">
      <c r="C1003" s="12"/>
    </row>
    <row r="1004" spans="3:3" ht="15">
      <c r="C1004" s="12"/>
    </row>
    <row r="1005" spans="3:3" ht="15">
      <c r="C1005" s="12"/>
    </row>
    <row r="1006" spans="3:3" ht="15">
      <c r="C1006" s="12"/>
    </row>
    <row r="1007" spans="3:3" ht="15">
      <c r="C1007" s="12"/>
    </row>
    <row r="1008" spans="3:3" ht="15">
      <c r="C1008" s="12"/>
    </row>
    <row r="1009" spans="3:3" ht="15">
      <c r="C1009" s="12"/>
    </row>
    <row r="1010" spans="3:3" ht="15">
      <c r="C1010" s="12"/>
    </row>
    <row r="1011" spans="3:3" ht="15">
      <c r="C1011" s="12"/>
    </row>
    <row r="1012" spans="3:3" ht="15">
      <c r="C1012" s="12"/>
    </row>
    <row r="1013" spans="3:3" ht="15">
      <c r="C1013" s="12"/>
    </row>
    <row r="1014" spans="3:3" ht="15">
      <c r="C1014" s="12"/>
    </row>
    <row r="1015" spans="3:3" ht="15">
      <c r="C1015" s="12"/>
    </row>
  </sheetData>
  <conditionalFormatting sqref="F48:F55 F57:F63">
    <cfRule type="notContainsBlanks" dxfId="0" priority="2">
      <formula>LEN(TRIM(F48))&gt;0</formula>
    </cfRule>
  </conditionalFormatting>
  <pageMargins left="0.7" right="0.7" top="0.75" bottom="0.75" header="0.3" footer="0.3"/>
  <pageSetup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xr:uid="{00000000-0002-0000-0200-000000000000}">
          <x14:formula1>
            <xm:f>'C:\Users\mostafa.bakhti\Desktop\[1 Antibody_2014-11-26.xlsx]Rules'!#REF!</xm:f>
          </x14:formula1>
          <xm:sqref>B36:B37 B40:B41 B43:B44</xm:sqref>
        </x14:dataValidation>
        <x14:dataValidation type="list" allowBlank="1" showInputMessage="1" xr:uid="{00000000-0002-0000-0200-000001000000}">
          <x14:formula1>
            <xm:f>'N:\IDR-L\Storage\antibodies\[1 Antibody_2014-11-26_corrected.xlsx]Rules'!#REF!</xm:f>
          </x14:formula1>
          <xm:sqref>B8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outlinePr summaryBelow="0" summaryRight="0"/>
  </sheetPr>
  <dimension ref="B1:C9"/>
  <sheetViews>
    <sheetView workbookViewId="0">
      <selection activeCell="C46" sqref="C46"/>
    </sheetView>
  </sheetViews>
  <sheetFormatPr defaultColWidth="14.42578125" defaultRowHeight="15.75" customHeight="1"/>
  <cols>
    <col min="3" max="3" width="26.7109375" customWidth="1"/>
  </cols>
  <sheetData>
    <row r="1" spans="2:3" ht="12.75">
      <c r="C1" s="5"/>
    </row>
    <row r="3" spans="2:3" ht="15.75" customHeight="1">
      <c r="B3" s="18" t="s">
        <v>199</v>
      </c>
      <c r="C3" s="18" t="s">
        <v>200</v>
      </c>
    </row>
    <row r="4" spans="2:3" ht="15">
      <c r="B4" s="16" t="s">
        <v>201</v>
      </c>
      <c r="C4" s="16" t="s">
        <v>202</v>
      </c>
    </row>
    <row r="5" spans="2:3" ht="15">
      <c r="B5" s="17" t="s">
        <v>203</v>
      </c>
      <c r="C5" s="17" t="s">
        <v>204</v>
      </c>
    </row>
    <row r="6" spans="2:3" ht="15">
      <c r="B6" s="16" t="s">
        <v>205</v>
      </c>
      <c r="C6" s="16" t="s">
        <v>206</v>
      </c>
    </row>
    <row r="7" spans="2:3" ht="15">
      <c r="B7" s="17" t="s">
        <v>207</v>
      </c>
      <c r="C7" s="17" t="s">
        <v>208</v>
      </c>
    </row>
    <row r="8" spans="2:3" ht="15">
      <c r="B8" s="16" t="s">
        <v>209</v>
      </c>
      <c r="C8" s="16" t="s">
        <v>210</v>
      </c>
    </row>
    <row r="9" spans="2:3" ht="15.75" customHeight="1">
      <c r="B9" s="11"/>
      <c r="C9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Genotyping primers</vt:lpstr>
      <vt:lpstr>Generated constructs</vt:lpstr>
      <vt:lpstr>Antibody list</vt:lpstr>
      <vt:lpstr>qPCR probes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Bakhti, Mostafa, Dr.</dc:creator>
  <cp:lastModifiedBy>mostafa.bakhti</cp:lastModifiedBy>
  <dcterms:created xsi:type="dcterms:W3CDTF">2021-04-05T16:31:15Z</dcterms:created>
  <dcterms:modified xsi:type="dcterms:W3CDTF">2022-06-08T13:33:30Z</dcterms:modified>
</cp:coreProperties>
</file>