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lxw391\TBL Dropbox\Lily Wang\AD-meta-analysis-blood-samples\DRAFT-REVISION_7-29-2022\"/>
    </mc:Choice>
  </mc:AlternateContent>
  <xr:revisionPtr revIDLastSave="0" documentId="13_ncr:1_{66DF1A06-9E33-47F5-B71D-8326D7D2AD74}" xr6:coauthVersionLast="47" xr6:coauthVersionMax="47" xr10:uidLastSave="{00000000-0000-0000-0000-000000000000}"/>
  <bookViews>
    <workbookView xWindow="28680" yWindow="-120" windowWidth="29040" windowHeight="15840" tabRatio="691" xr2:uid="{04017650-D85A-47CC-9E55-D307E9F53FB7}"/>
  </bookViews>
  <sheets>
    <sheet name="S1" sheetId="1" r:id="rId1"/>
    <sheet name="S2" sheetId="17" r:id="rId2"/>
    <sheet name="S3" sheetId="16" r:id="rId3"/>
    <sheet name="S4" sheetId="3" r:id="rId4"/>
    <sheet name="S5" sheetId="15" r:id="rId5"/>
    <sheet name="S6" sheetId="4" r:id="rId6"/>
    <sheet name="S7" sheetId="5" r:id="rId7"/>
    <sheet name="S8" sheetId="6" r:id="rId8"/>
    <sheet name="S9" sheetId="7" r:id="rId9"/>
    <sheet name="S10" sheetId="8" r:id="rId10"/>
    <sheet name="S11" sheetId="9" r:id="rId11"/>
    <sheet name="S12" sheetId="10" r:id="rId12"/>
    <sheet name="S13" sheetId="11" r:id="rId13"/>
    <sheet name="S14" sheetId="12" r:id="rId14"/>
    <sheet name="S15" sheetId="14" r:id="rId15"/>
    <sheet name="S16" sheetId="18" r:id="rId16"/>
  </sheets>
  <definedNames>
    <definedName name="_xlnm._FilterDatabase" localSheetId="11" hidden="1">'S12'!$B$3:$AL$75</definedName>
    <definedName name="_xlnm._FilterDatabase" localSheetId="1" hidden="1">'S2'!$B$4:$U$54</definedName>
    <definedName name="_xlnm._FilterDatabase" localSheetId="3" hidden="1">'S4'!$B$4:$T$101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15" l="1"/>
</calcChain>
</file>

<file path=xl/sharedStrings.xml><?xml version="1.0" encoding="utf-8"?>
<sst xmlns="http://schemas.openxmlformats.org/spreadsheetml/2006/main" count="41144" uniqueCount="16561">
  <si>
    <t>Meta-analysis</t>
  </si>
  <si>
    <t>CpG</t>
  </si>
  <si>
    <t>chr</t>
  </si>
  <si>
    <t>pos</t>
  </si>
  <si>
    <t>OR</t>
  </si>
  <si>
    <t>OR.CI</t>
  </si>
  <si>
    <t>pValue</t>
  </si>
  <si>
    <t>FDR</t>
  </si>
  <si>
    <t>direction</t>
  </si>
  <si>
    <t>cg03429569</t>
  </si>
  <si>
    <t>chr2</t>
  </si>
  <si>
    <t>(0.926,0.965)</t>
  </si>
  <si>
    <t>--</t>
  </si>
  <si>
    <t>HOXD10 (-3018)</t>
  </si>
  <si>
    <t>cg14195992</t>
  </si>
  <si>
    <t>chr8</t>
  </si>
  <si>
    <t>(0.831,0.919)</t>
  </si>
  <si>
    <t>SPIDR (+92751);CEBPD (+385731)</t>
  </si>
  <si>
    <t>cg10570276</t>
  </si>
  <si>
    <t>chr20</t>
  </si>
  <si>
    <t>(1.067,1.152)</t>
  </si>
  <si>
    <t>++</t>
  </si>
  <si>
    <t>BPI (-121771);TGM2 (-16981)</t>
  </si>
  <si>
    <t>cg14727962</t>
  </si>
  <si>
    <t>chr5</t>
  </si>
  <si>
    <t>(0.869,0.938)</t>
  </si>
  <si>
    <t>RUFY1 (-193329);ADAMTS2 (-11800)</t>
  </si>
  <si>
    <t>cg03718411</t>
  </si>
  <si>
    <t>(0.921,0.964)</t>
  </si>
  <si>
    <t>CDH6 (+86946);DROSHA (+251366)</t>
  </si>
  <si>
    <t>CDH6</t>
  </si>
  <si>
    <t>Diagnosis Groups</t>
  </si>
  <si>
    <t>ADNI</t>
  </si>
  <si>
    <t>Cognitive Normal (CN)</t>
  </si>
  <si>
    <t>76.83 (6.49)</t>
  </si>
  <si>
    <t>Alzheimer's disease (AD)</t>
  </si>
  <si>
    <t>77.85 (6.95)</t>
  </si>
  <si>
    <t xml:space="preserve">All </t>
  </si>
  <si>
    <t>77.13 (6.64)</t>
  </si>
  <si>
    <t xml:space="preserve">AIBL </t>
  </si>
  <si>
    <t>191 (53.65%)</t>
  </si>
  <si>
    <t>72.13 (5.27)</t>
  </si>
  <si>
    <t>77 (57.04%)</t>
  </si>
  <si>
    <t>76.64 (5.85)</t>
  </si>
  <si>
    <t>All</t>
  </si>
  <si>
    <t>268 (54.58%)</t>
  </si>
  <si>
    <t>73.37 (5.79)</t>
  </si>
  <si>
    <t>AIBL</t>
  </si>
  <si>
    <t>Enhancers</t>
  </si>
  <si>
    <t>Annotations for CpG</t>
  </si>
  <si>
    <t>cpg</t>
  </si>
  <si>
    <t>IsEnhancer</t>
  </si>
  <si>
    <t>Tissue</t>
  </si>
  <si>
    <t>GREAT_annotation</t>
  </si>
  <si>
    <t>Islands.UCSC.Relation_to_Island</t>
  </si>
  <si>
    <t>UCSC_RefGene_Name</t>
  </si>
  <si>
    <t>UCSC_RefGene_Group</t>
  </si>
  <si>
    <t>No</t>
  </si>
  <si>
    <t>Yes</t>
  </si>
  <si>
    <t>endothelial_cell_of_umbilical_vein-Roadmap;CD56-positive_natural_killer_cells-Roadmap;natural_killer_cell-Corces2016;CD14-positive_monocytes-Roadmap;H7;CD3-positive_T_cell-Roadmap;CD8-positive_alpha-beta_T_cell-ENCODE;CD14-positive_monocyte_treated_with_RPMI_d6-Novakovic2016;CD34-positive_mobilized-Roadmap;dendritic_cell_treated_with_Lipopolysaccharide_0_ng-mL_for_0_hour-Garber2017;dendritic_cell_treated_with_Lipopolysaccharide_100_ng-mL_for_30_minute-Garber2017;dendritic_cell_treated_with_Lipopolysaccharide_100_ng-mL_for_2_hour-Garber2017;dendritic_cell_treated_with_Lipopolysaccharide_100_ng-mL_for_6_hour-Garber2017;astrocyte-ENCODE;dendritic_cell_treated_with_Lipopolysaccharide_100_ng-mL_for_1_hour-Garber2017;THP_pmaLPS_ATAC_0h;THP_pmaLPS_ATAC_72h;THP_pmaLPS_ATAC_120h;CD4-positive_helper_T_cell-ENCODE;megakaryocyte-erythroid_progenitor-Corces2016</t>
  </si>
  <si>
    <t>KIAA0146</t>
  </si>
  <si>
    <t>Body</t>
  </si>
  <si>
    <t>cg17611752</t>
  </si>
  <si>
    <t>chr3</t>
  </si>
  <si>
    <t>(0.912,0.960)</t>
  </si>
  <si>
    <t>TDGF1 (-470)</t>
  </si>
  <si>
    <t>N_Shore</t>
  </si>
  <si>
    <t>TDGF1;TDGF1</t>
  </si>
  <si>
    <t>5'UTR;TSS1500</t>
  </si>
  <si>
    <t>cg11920110</t>
  </si>
  <si>
    <t>chr1</t>
  </si>
  <si>
    <t>(1.065,1.154)</t>
  </si>
  <si>
    <t>THP_pmaLPS_ATAC_120h;OCI-LY7-ENCODE;Karpas-422-ENCODE;CD19-positive_B_cell-Roadmap;CD14-positive_monocyte_treated_with_LPS_1h-Novakovic2016;B_cell-ENCODE;CD14-positive_monocytes-Roadmap;CD14-positive_monocyte-ENCODE;CD14-positive_monocyte_treated_with_BG_1h-Novakovic2016;CD14-positive_monocyte_treated_with_LPS_d6-Novakovic2016;U937-Engreitz;THP_pmaLPS_ATAC_24h;THP_pmaLPS_ATAC_48h;CD14-positive_monocyte_treated_with_RPMI_1h-Novakovic2016;CD14-positive_monocyte_treated_with_RPMI_4h-Novakovic2016;dendritic_cell_treated_with_Lipopolysaccharide_100_ng-mL_for_1_hour-Garber2017;THP-1_macrophage-VanBortle2017;THP-1_monocyte-VanBortle2017;THP_pmaLPS_ATAC_0h;dendritic_cell_treated_with_Lipopolysaccharide_100_ng-mL_for_30_minute-Garber2017;GM12878-Roadmap;CD14-positive_monocyte_treated_with_BG_d1-Novakovic2016;CD14-positive_monocyte_treated_with_RPMI_d1-Novakovic2016;CD14-positive_monocyte_treated_with_BG_4h-Novakovic2016;CD14-positive_monocyte_treated_with_RPMI_d6-Novakovic2016;THP_pmaLPS_ATAC_72h;dendritic_cell_treated_with_Lipopolysaccharide_100_ng-mL_for_2_hour-Garber2017;THP_pmaLPS_ATAC_1h;dendritic_cell_treated_with_Lipopolysaccharide_0_ng-mL_for_0_hour-Garber2017;dendritic_cell_treated_with_Lipopolysaccharide_100_ng-mL_for_4_hour-Garber2017;CD14-positive_monocyte_treated_with_BG_d6-Novakovic2016;MM.1S-ENCODE;THP_pmaLPS_ATAC_2h;dendritic_cell_treated_with_Lipopolysaccharide_100_ng-mL_for_6_hour-Garber2017;THP_pmaLPS_ATAC_6h;THP_pmaLPS_ATAC_96h;THP_pmaLPS_ATAC_12h;U937_LPS_4hr-Engreitz;THP1-Engreitz;CD14-positive_monocyte-Novakovic2016</t>
  </si>
  <si>
    <t>PHC2 (-85465);ZSCAN20 (-11588)</t>
  </si>
  <si>
    <t>cg26312191</t>
  </si>
  <si>
    <t>chr17</t>
  </si>
  <si>
    <t>(0.877,0.944)</t>
  </si>
  <si>
    <t>CD34-positive_mobilized-Roadmap;CD3-positive_T_cell-Roadmap;CD56-positive_natural_killer_cells-Roadmap;CD4-positive_helper_T_cell-ENCODE;T-cell-ENCODE;CD8-positive_alpha-beta_T_cell-ENCODE;CD4-positive_helper_T_cell-Corces2016;CD8-positive_alpha-beta_T_cell-Corces2016;natural_killer_cell-Corces2016;Jurkat_anti-CD3_PMA_4hr-Engreitz;H1_Derived_Neuronal_Progenitor_Cultured_Cells-Roadmap;dendritic_cell_treated_with_Lipopolysaccharide_100_ng-mL_for_4_hour-Garber2017;Jurkat-Engreitz</t>
  </si>
  <si>
    <t>CD7 (-3833)</t>
  </si>
  <si>
    <t>SECTM1</t>
  </si>
  <si>
    <t>3'UTR</t>
  </si>
  <si>
    <t>cg00848167</t>
  </si>
  <si>
    <t>chr15</t>
  </si>
  <si>
    <t>(0.855,0.935)</t>
  </si>
  <si>
    <t>CD8-positive_alpha-beta_T_cell-ENCODE;natural_killer_cell-Corces2016;erythroblast-Corces2016</t>
  </si>
  <si>
    <t>POLG (-43821);RHCG (+117946)</t>
  </si>
  <si>
    <t>Island</t>
  </si>
  <si>
    <t>LOC254559</t>
  </si>
  <si>
    <t>cg25578124</t>
  </si>
  <si>
    <t>chr9</t>
  </si>
  <si>
    <t>(1.068,1.166)</t>
  </si>
  <si>
    <t>THP1-Engreitz;THP1_LPS_4hr-Engreitz</t>
  </si>
  <si>
    <t>RAB14 (-50791);GSN (-47134)</t>
  </si>
  <si>
    <t>cg05181799</t>
  </si>
  <si>
    <t>(0.959,0.983)</t>
  </si>
  <si>
    <t>NR1I2 (-1498)</t>
  </si>
  <si>
    <t>NR1I2;NR1I2;NR1I2;NR1I2;NR1I2</t>
  </si>
  <si>
    <t>1stExon;1stExon;TSS1500;5'UTR;5'UTR</t>
  </si>
  <si>
    <t>cg13068285</t>
  </si>
  <si>
    <t>(1.026,1.064)</t>
  </si>
  <si>
    <t>STMN2 (-628)</t>
  </si>
  <si>
    <t>STMN2;STMN2</t>
  </si>
  <si>
    <t>TSS1500;TSS1500</t>
  </si>
  <si>
    <t>cg18262682</t>
  </si>
  <si>
    <t>chr13</t>
  </si>
  <si>
    <t>(0.890,0.952)</t>
  </si>
  <si>
    <t>XPO4 (-101785);LATS2 (+56953)</t>
  </si>
  <si>
    <t>LATS2</t>
  </si>
  <si>
    <t>cg13270055</t>
  </si>
  <si>
    <t>chr22</t>
  </si>
  <si>
    <t>(0.954,0.980)</t>
  </si>
  <si>
    <t>EIF3D (-35017);CACNG2 (+139104)</t>
  </si>
  <si>
    <t>CACNG2</t>
  </si>
  <si>
    <t>cg15448385</t>
  </si>
  <si>
    <t>chr19</t>
  </si>
  <si>
    <t>(0.833,0.927)</t>
  </si>
  <si>
    <t>HIPK4 (-7549);PRX (+15631)</t>
  </si>
  <si>
    <t>PRX;PRX</t>
  </si>
  <si>
    <t>3'UTR;Body</t>
  </si>
  <si>
    <t>cg09402485</t>
  </si>
  <si>
    <t>(0.921,0.966)</t>
  </si>
  <si>
    <t>CTNNA2 (+512084);LRRTM1 (+607434)</t>
  </si>
  <si>
    <t>CTNNA2;CTNNA2;CTNNA2;CTNNA2</t>
  </si>
  <si>
    <t>Body;Body;Body;Body</t>
  </si>
  <si>
    <t>cg15209053</t>
  </si>
  <si>
    <t>chr10</t>
  </si>
  <si>
    <t>(0.912,0.963)</t>
  </si>
  <si>
    <t>GRID1 (+699329)</t>
  </si>
  <si>
    <t>GRID1</t>
  </si>
  <si>
    <t>cg10875957</t>
  </si>
  <si>
    <t>chr6</t>
  </si>
  <si>
    <t>(0.860,0.940)</t>
  </si>
  <si>
    <t>TREML1 (-392)</t>
  </si>
  <si>
    <t>TREML1;TREML1;TREML1</t>
  </si>
  <si>
    <t>TSS1500;TSS1500;TSS1500</t>
  </si>
  <si>
    <t>cg11997486</t>
  </si>
  <si>
    <t>(1.073,1.187)</t>
  </si>
  <si>
    <t>CD14-positive_monocyte_treated_with_RPMI_d1-Novakovic2016;CD14-positive_monocyte_treated_with_RPMI_d6-Novakovic2016</t>
  </si>
  <si>
    <t>CD83 (-17201);RNF182 (+175574)</t>
  </si>
  <si>
    <t>cg10213353</t>
  </si>
  <si>
    <t>(0.893,0.955)</t>
  </si>
  <si>
    <t>endothelial_cell_of_umbilical_vein-Roadmap</t>
  </si>
  <si>
    <t>ADRM1 (-17156);OSBPL2 (+47326)</t>
  </si>
  <si>
    <t>OSBPL2;OSBPL2</t>
  </si>
  <si>
    <t>Body;Body</t>
  </si>
  <si>
    <t>cg25114611</t>
  </si>
  <si>
    <t>(0.873,0.946)</t>
  </si>
  <si>
    <t>CD8-positive_alpha-beta_T_cell-ENCODE;OCI-LY7-ENCODE;CD34-positive_mobilized-Roadmap;CD3-positive_T_cell-Roadmap;T-cell-ENCODE;Jurkat-Engreitz;Jurkat_anti-CD3_PMA_4hr-Engreitz</t>
  </si>
  <si>
    <t>FKBP5 (-511)</t>
  </si>
  <si>
    <t>FKBP5;LOC285847</t>
  </si>
  <si>
    <t>TSS1500;Body</t>
  </si>
  <si>
    <t>cg17010309</t>
  </si>
  <si>
    <t>(0.855,0.938)</t>
  </si>
  <si>
    <t>endothelial_cell_of_umbilical_vein-Roadmap;CD56-positive_natural_killer_cells-Roadmap;natural_killer_cell-Corces2016;CD14-positive_monocytes-Roadmap;H7;CD3-positive_T_cell-Roadmap;CD8-positive_alpha-beta_T_cell-ENCODE;CD14-positive_monocyte_treated_with_RPMI_d6-Novakovic2016;CD34-positive_mobilized-Roadmap;dendritic_cell_treated_with_Lipopolysaccharide_0_ng-mL_for_0_hour-Garber2017;dendritic_cell_treated_with_Lipopolysaccharide_100_ng-mL_for_30_minute-Garber2017;dendritic_cell_treated_with_Lipopolysaccharide_100_ng-mL_for_2_hour-Garber2017;dendritic_cell_treated_with_Lipopolysaccharide_100_ng-mL_for_6_hour-Garber2017;astrocyte-ENCODE;dendritic_cell_treated_with_Lipopolysaccharide_100_ng-mL_for_1_hour-Garber2017;THP_pmaLPS_ATAC_0h;THP_pmaLPS_ATAC_72h;THP_pmaLPS_ATAC_120h;CD4-positive_helper_T_cell-ENCODE</t>
  </si>
  <si>
    <t>SPIDR (+92687);CEBPD (+385795)</t>
  </si>
  <si>
    <t>SPIDR;SPIDR;SPIDR;SPIDR</t>
  </si>
  <si>
    <t>cg16966520</t>
  </si>
  <si>
    <t>(1.027,1.068)</t>
  </si>
  <si>
    <t>EIF2D (-271)</t>
  </si>
  <si>
    <t>LGTN</t>
  </si>
  <si>
    <t>TSS1500</t>
  </si>
  <si>
    <t>cg02672643</t>
  </si>
  <si>
    <t>chr11</t>
  </si>
  <si>
    <t>(1.062,1.162)</t>
  </si>
  <si>
    <t>COLCA2 (-379449);ARHGAP20 (-207077)</t>
  </si>
  <si>
    <t>cg18020072</t>
  </si>
  <si>
    <t>(1.078,1.207)</t>
  </si>
  <si>
    <t>THP1_LPS_4hr-Engreitz;CD14-positive_monocyte_treated_with_BG_d6-Novakovic2016</t>
  </si>
  <si>
    <t>PRRC2A (+2139);BAG6 (+29837)</t>
  </si>
  <si>
    <t>SNORA38;BAT2</t>
  </si>
  <si>
    <t>cg00400760</t>
  </si>
  <si>
    <t>chr4</t>
  </si>
  <si>
    <t>(0.861,0.942)</t>
  </si>
  <si>
    <t>CD38 (+9386);FGFBP1 (+151077)</t>
  </si>
  <si>
    <t>CD38</t>
  </si>
  <si>
    <t>cg10855395</t>
  </si>
  <si>
    <t>chr12</t>
  </si>
  <si>
    <t>(0.935,0.974)</t>
  </si>
  <si>
    <t>bipolar_neuron_from_iPSC-ENCODE;CD3-positive_T_cell-Roadmap;H1_Derived_Neuronal_Progenitor_Cultured_Cells-Roadmap;B_cell-ENCODE;CD14-positive_monocytes-Roadmap;GM12878-Roadmap;T-cell-ENCODE;CD14-positive_monocyte-ENCODE;endothelial_cell_of_umbilical_vein-Roadmap;H9-Roadmap;CD34-positive_mobilized-Roadmap;OCI-LY7-ENCODE;CD19-positive_B_cell-Roadmap;CD14-positive_monocyte_treated_with_RPMI_1h-Novakovic2016;CD14-positive_monocyte_treated_with_BG_1h-Novakovic2016;CD14-positive_monocyte_treated_with_BG_d1-Novakovic2016;CD14-positive_monocyte_treated_with_RPMI_4h-Novakovic2016;erythroblast-Corces2016;CD8-positive_alpha-beta_T_cell-ENCODE</t>
  </si>
  <si>
    <t>UBC (-13231);DHX37 (+60543)</t>
  </si>
  <si>
    <t>cg17217195</t>
  </si>
  <si>
    <t>(0.891,0.955)</t>
  </si>
  <si>
    <t>SMIM1 (-16024);TP73 (+104245)</t>
  </si>
  <si>
    <t>CCDC27</t>
  </si>
  <si>
    <t>cg21821767</t>
  </si>
  <si>
    <t>(0.886,0.953)</t>
  </si>
  <si>
    <t>RCVRN (+39768);GLP2R (+40303)</t>
  </si>
  <si>
    <t>GLP2R</t>
  </si>
  <si>
    <t>cg18982345</t>
  </si>
  <si>
    <t>(0.917,0.966)</t>
  </si>
  <si>
    <t>CDC42EP3 (+53639);QPCT (+273979)</t>
  </si>
  <si>
    <t>cg19459094</t>
  </si>
  <si>
    <t>(0.775,0.903)</t>
  </si>
  <si>
    <t>CD14-positive_monocyte-ENCODE;CD8-positive_alpha-beta_T_cell-ENCODE;Karpas-422-ENCODE;CD56-positive_natural_killer_cells-Roadmap;CD14-positive_monocytes-Roadmap;THP_pmaLPS_ATAC_1h;THP_pmaLPS_ATAC_24h;SK-N-SH-ENCODE;THP-1_monocyte-VanBortle2017;THP1-Engreitz;THP_pmaLPS_ATAC_96h;dendritic_cell_treated_with_Lipopolysaccharide_100_ng-mL_for_1_hour-Garber2017;dendritic_cell_treated_with_Lipopolysaccharide_100_ng-mL_for_2_hour-Garber2017;THP_pmaLPS_ATAC_120h;CD14-positive_monocyte_treated_with_RPMI_d6-Novakovic2016;THP_pmaLPS_ATAC_72h;dendritic_cell_treated_with_Lipopolysaccharide_100_ng-mL_for_4_hour-Garber2017;dendritic_cell_treated_with_Lipopolysaccharide_0_ng-mL_for_0_hour-Garber2017;dendritic_cell_treated_with_Lipopolysaccharide_100_ng-mL_for_6_hour-Garber2017;CD14-positive_monocyte_treated_with_BG_4h-Novakovic2016;CD14-positive_monocyte_treated_with_LPS_4h-Novakovic2016;CD14-positive_monocyte_treated_with_LPS_d6-Novakovic2016;CD14-positive_monocyte_treated_with_BG_1h-Novakovic2016;CD14-positive_monocyte_treated_with_LPS_1h-Novakovic2016;CD14-positive_monocyte_treated_with_LPS_d1-Novakovic2016;CD14-positive_monocyte_treated_with_BG_d1-Novakovic2016;CD14-positive_monocyte_treated_with_BG_d6-Novakovic2016;CD14-positive_monocyte-Novakovic2016;CD14-positive_monocyte_treated_with_RPMI_1h-Novakovic2016;CD14-positive_monocyte_treated_with_RPMI_d1-Novakovic2016;CD14-positive_monocyte_treated_with_RPMI_4h-Novakovic2016</t>
  </si>
  <si>
    <t>PRR7 (-16951);GRK6 (+3002)</t>
  </si>
  <si>
    <t>GRK6;GRK6;GRK6</t>
  </si>
  <si>
    <t>Body;Body;Body</t>
  </si>
  <si>
    <t>cg22883080</t>
  </si>
  <si>
    <t>(1.062,1.164)</t>
  </si>
  <si>
    <t>astrocyte-ENCODE</t>
  </si>
  <si>
    <t>MYH9 (-57161);TXN2 (+36854)</t>
  </si>
  <si>
    <t>cg22028323</t>
  </si>
  <si>
    <t>(1.049,1.128)</t>
  </si>
  <si>
    <t>OCI-LY7-ENCODE;CD19-positive_B_cell-Roadmap;Karpas-422-ENCODE;CD56-positive_natural_killer_cells-Roadmap;CD14-positive_monocyte_treated_with_RPMI_d6-Novakovic2016;B_cell-ENCODE;dendritic_cell_treated_with_Lipopolysaccharide_100_ng-mL_for_1_hour-Garber2017;GM12878-Roadmap;CD14-positive_monocyte_treated_with_BG_d1-Novakovic2016;dendritic_cell_treated_with_Lipopolysaccharide_100_ng-mL_for_6_hour-Garber2017;CD14-positive_monocyte_treated_with_BG_4h-Novakovic2016;dendritic_cell_treated_with_Lipopolysaccharide_0_ng-mL_for_0_hour-Garber2017;CD14-positive_monocytes-Roadmap;dendritic_cell_treated_with_Lipopolysaccharide_100_ng-mL_for_4_hour-Garber2017;megakaryocyte-erythroid_progenitor-Corces2016;dendritic_cell_treated_with_Lipopolysaccharide_100_ng-mL_for_30_minute-Garber2017;CD14-positive_monocyte_treated_with_BG_1h-Novakovic2016;U937_LPS_4hr-Engreitz;U937-Engreitz;CD14-positive_monocyte_treated_with_RPMI_1h-Novakovic2016</t>
  </si>
  <si>
    <t>LCOR (-105979);PIK3AP1 (-6488)</t>
  </si>
  <si>
    <t>cg08779886</t>
  </si>
  <si>
    <t>(1.053,1.138)</t>
  </si>
  <si>
    <t>Karpas-422-ENCODE;B_cell-ENCODE;CD34-positive_mobilized-Roadmap</t>
  </si>
  <si>
    <t>TMEM25 (-9224);KMT2A (+85496)</t>
  </si>
  <si>
    <t>LOC101929089;LOC101929089;LOC101929089;LOC101929089;LOC101929089;KMT2A;KMT2A</t>
  </si>
  <si>
    <t>Body;Body;Body;Body;Body;Body;Body</t>
  </si>
  <si>
    <t>cg21881364</t>
  </si>
  <si>
    <t>(0.747,0.891)</t>
  </si>
  <si>
    <t>PDE2A (-52508);ARAP1 (+25444)</t>
  </si>
  <si>
    <t>ARAP1</t>
  </si>
  <si>
    <t>cg07886485</t>
  </si>
  <si>
    <t>(0.908,0.962)</t>
  </si>
  <si>
    <t>PXK (-514)</t>
  </si>
  <si>
    <t>PXK;PXK;PXK;PXK;PXK;PXK;PXK</t>
  </si>
  <si>
    <t>TSS1500;TSS1500;TSS1500;TSS1500;TSS1500;TSS1500;TSS1500</t>
  </si>
  <si>
    <t>cg05769902</t>
  </si>
  <si>
    <t>(0.948,0.979)</t>
  </si>
  <si>
    <t>(0.960,1.006)</t>
  </si>
  <si>
    <t>SCAND3 (-178308);TRIM27 (+158347)</t>
  </si>
  <si>
    <t>cg03546163</t>
  </si>
  <si>
    <t>(0.931,0.972)</t>
  </si>
  <si>
    <t>TULP1 (-173649);FKBP5 (+41997)</t>
  </si>
  <si>
    <t>FKBP5;FKBP5;FKBP5;FKBP5</t>
  </si>
  <si>
    <t>5'UTR;5'UTR;5'UTR;5'UTR</t>
  </si>
  <si>
    <t>cg19384697</t>
  </si>
  <si>
    <t>chr7</t>
  </si>
  <si>
    <t>(0.924,0.969)</t>
  </si>
  <si>
    <t>UPK3B (+178)</t>
  </si>
  <si>
    <t>UPK3B;UPK3B;UPK3B;UPK3B</t>
  </si>
  <si>
    <t>5'UTR;5'UTR;1stExon;1stExon</t>
  </si>
  <si>
    <t>cg23963071</t>
  </si>
  <si>
    <t>(0.910,0.964)</t>
  </si>
  <si>
    <t>T-cell-ENCODE;bipolar_neuron_from_iPSC-ENCODE;OCI-LY7-ENCODE;endothelial_cell_of_umbilical_vein-Roadmap;GM12878-Roadmap;dendritic_cell_treated_with_Lipopolysaccharide_100_ng-mL_for_6_hour-Garber2017;CD14-positive_monocyte_treated_with_LPS_1h-Novakovic2016;CD8-positive_alpha-beta_T_cell-Corces2016;CD56-positive_natural_killer_cells-Roadmap;natural_killer_cell-Corces2016;dendritic_cell_treated_with_Lipopolysaccharide_100_ng-mL_for_1_hour-Garber2017</t>
  </si>
  <si>
    <t>SERPINB1 (-59473);SERPINB9 (+1802)</t>
  </si>
  <si>
    <t>SERPINB9</t>
  </si>
  <si>
    <t>5'UTR</t>
  </si>
  <si>
    <t>cg17612535</t>
  </si>
  <si>
    <t>(0.873,0.948)</t>
  </si>
  <si>
    <t>NKD2 (-76044);BRD9 (-39962)</t>
  </si>
  <si>
    <t>cg17928676</t>
  </si>
  <si>
    <t>(0.888,0.954)</t>
  </si>
  <si>
    <t>H7;dendritic_cell_treated_with_Lipopolysaccharide_0_ng-mL_for_0_hour-Garber2017;dendritic_cell_treated_with_Lipopolysaccharide_100_ng-mL_for_2_hour-Garber2017;dendritic_cell_treated_with_Lipopolysaccharide_100_ng-mL_for_4_hour-Garber2017;H1-hESC-Roadmap;H9-Roadmap;iPS_DF_19.11_Cell_Line-Roadmap;dendritic_cell_treated_with_Lipopolysaccharide_100_ng-mL_for_30_minute-Garber2017;K562-Roadmap;megakaryocyte-erythroid_progenitor-Corces2016;CD14-positive_monocyte_treated_with_LPS_d6-Novakovic2016;erythroblast-Corces2016;CD34-positive_mobilized-Roadmap;THP_pmaLPS_ATAC_6h;dendritic_cell_treated_with_Lipopolysaccharide_100_ng-mL_for_1_hour-Garber2017;THP_pmaLPS_ATAC_12h;dendritic_cell_treated_with_Lipopolysaccharide_100_ng-mL_for_6_hour-Garber2017;CD14-positive_monocyte_treated_with_BG_d1-Novakovic2016;THP_pmaLPS_ATAC_48h;THP_pmaLPS_ATAC_1h;CD14-positive_monocyte_treated_with_BG_4h-Novakovic2016;THP_pmaLPS_ATAC_0h;U937_LPS_4hr-Engreitz;SK-N-SH-ENCODE;THP-1_macrophage-VanBortle2017;THP_pmaLPS_ATAC_2h;CD14-positive_monocyte_treated_with_RPMI_d6-Novakovic2016;CD14-positive_monocyte_treated_with_BG_1h-Novakovic2016;CD14-positive_monocyte_treated_with_BG_d6-Novakovic2016;U937-Engreitz</t>
  </si>
  <si>
    <t>APOC1 (-2762)</t>
  </si>
  <si>
    <t>cg17317003</t>
  </si>
  <si>
    <t>(0.912,0.965)</t>
  </si>
  <si>
    <t>AMZ1 (+9729);GNA12 (+155074)</t>
  </si>
  <si>
    <t>AMZ1;AMZ1</t>
  </si>
  <si>
    <t>5'UTR;5'UTR</t>
  </si>
  <si>
    <t>cg09698960</t>
  </si>
  <si>
    <t>SK-N-SH-ENCODE;B_cell-ENCODE;K562-Roadmap</t>
  </si>
  <si>
    <t>RCCD1 (+863)</t>
  </si>
  <si>
    <t>S_Shore</t>
  </si>
  <si>
    <t>RCCD1;RCCD1</t>
  </si>
  <si>
    <t>cg09862283</t>
  </si>
  <si>
    <t>(0.760,0.899)</t>
  </si>
  <si>
    <t>GLTPD1 (-3772);CPSF3L (+3614)</t>
  </si>
  <si>
    <t>CPSF3L;CPSF3L;CPSF3L;CPSF3L;CPSF3L;CPSF3L;CPSF3L;CPSF3L;CPSF3L</t>
  </si>
  <si>
    <t>Body;Body;Body;Body;Body;ExonBnd;ExonBnd;ExonBnd;ExonBnd</t>
  </si>
  <si>
    <t>cg21500174</t>
  </si>
  <si>
    <t>(1.052,1.140)</t>
  </si>
  <si>
    <t>UPP2 (+61598);CCDC148 (+518454)</t>
  </si>
  <si>
    <t>cg06357748</t>
  </si>
  <si>
    <t>(1.028,1.073)</t>
  </si>
  <si>
    <t>RAD52 (+33359);WNK1 (+163441)</t>
  </si>
  <si>
    <t>RAD52</t>
  </si>
  <si>
    <t>cg06968164</t>
  </si>
  <si>
    <t>(0.899,0.960)</t>
  </si>
  <si>
    <t>THP_pmaLPS_ATAC_0h;Jurkat_anti-CD3_PMA_4hr-Engreitz;dendritic_cell_treated_with_Lipopolysaccharide_100_ng-mL_for_30_minute-Garber2017;astrocyte-ENCODE;THP_pmaLPS_ATAC_96h;THP_pmaLPS_ATAC_12h;THP_pmaLPS_ATAC_120h</t>
  </si>
  <si>
    <t>NUFIP1 (-66081);GTF2F2 (-64952)</t>
  </si>
  <si>
    <t>cg10022349</t>
  </si>
  <si>
    <t>chr14</t>
  </si>
  <si>
    <t>(1.059,1.159)</t>
  </si>
  <si>
    <t>LTBP2 (+37493);ISCA2 (+81119)</t>
  </si>
  <si>
    <t>LTBP2</t>
  </si>
  <si>
    <t>cg03763444</t>
  </si>
  <si>
    <t>(1.066,1.180)</t>
  </si>
  <si>
    <t>ELFN2 (+69817);CYTH4 (+75265)</t>
  </si>
  <si>
    <t>ELFN2</t>
  </si>
  <si>
    <r>
      <t xml:space="preserve">meta-analysis </t>
    </r>
    <r>
      <rPr>
        <b/>
        <i/>
        <sz val="10"/>
        <color theme="1"/>
        <rFont val="Calibri"/>
        <family val="2"/>
        <scheme val="minor"/>
      </rPr>
      <t>P-</t>
    </r>
    <r>
      <rPr>
        <b/>
        <sz val="10"/>
        <color theme="1"/>
        <rFont val="Calibri"/>
        <family val="2"/>
        <scheme val="minor"/>
      </rPr>
      <t>values</t>
    </r>
  </si>
  <si>
    <r>
      <rPr>
        <b/>
        <sz val="10"/>
        <color theme="1"/>
        <rFont val="Calibri"/>
        <family val="2"/>
        <scheme val="minor"/>
      </rPr>
      <t>FDR</t>
    </r>
    <r>
      <rPr>
        <sz val="10"/>
        <color theme="1"/>
        <rFont val="Calibri"/>
        <family val="2"/>
        <scheme val="minor"/>
      </rPr>
      <t xml:space="preserve"> in </t>
    </r>
  </si>
  <si>
    <r>
      <rPr>
        <b/>
        <i/>
        <sz val="10"/>
        <color theme="1"/>
        <rFont val="Calibri"/>
        <family val="2"/>
        <scheme val="minor"/>
      </rPr>
      <t>P-</t>
    </r>
    <r>
      <rPr>
        <b/>
        <sz val="10"/>
        <color theme="1"/>
        <rFont val="Calibri"/>
        <family val="2"/>
        <scheme val="minor"/>
      </rPr>
      <t>values in brain datasets</t>
    </r>
  </si>
  <si>
    <r>
      <rPr>
        <b/>
        <i/>
        <sz val="10"/>
        <color theme="1"/>
        <rFont val="Calibri"/>
        <family val="2"/>
        <scheme val="minor"/>
      </rPr>
      <t>P-</t>
    </r>
    <r>
      <rPr>
        <b/>
        <sz val="10"/>
        <color theme="1"/>
        <rFont val="Calibri"/>
        <family val="2"/>
        <scheme val="minor"/>
      </rPr>
      <t>values in blood datasets</t>
    </r>
  </si>
  <si>
    <t>Annotation</t>
  </si>
  <si>
    <t>brain</t>
  </si>
  <si>
    <t>blood</t>
  </si>
  <si>
    <t>cross tissue</t>
  </si>
  <si>
    <t>GASPARONI</t>
  </si>
  <si>
    <t>LONDON</t>
  </si>
  <si>
    <t>MTSINAI</t>
  </si>
  <si>
    <t>ROSMAP</t>
  </si>
  <si>
    <t>IsEnahncer</t>
  </si>
  <si>
    <t>cg25840926</t>
  </si>
  <si>
    <t>++++</t>
  </si>
  <si>
    <t>natural_killer_cell-Corces2016;erythroblast-Corces2016;megakaryocyte-erythroid_progenitor-Corces2016;dendritic_cell_treated_with_Lipopolysaccharide_100_ng-mL_for_6_hour-Garber2017</t>
  </si>
  <si>
    <t>RHOB (+1153);HS1BP3 (+202862)</t>
  </si>
  <si>
    <t>cg14103343</t>
  </si>
  <si>
    <t>MAMSTR (+2755);FUT2 (+20992)</t>
  </si>
  <si>
    <t>cg12234455</t>
  </si>
  <si>
    <t>MAMSTR (+2743);FUT2 (+21004)</t>
  </si>
  <si>
    <t>cg18137450</t>
  </si>
  <si>
    <t>K562-Roadmap;MM.1S-ENCODE;OCI-LY7-ENCODE;endothelial_cell_of_umbilical_vein-Roadmap;CD14-positive_monocyte_treated_with_RPMI_d6-Novakovic2016;erythroblast-Corces2016;SK-N-SH-ENCODE;THP-1_macrophage-VanBortle2017;THP_pmaLPS_ATAC_72h;CD56-positive_natural_killer_cells-Roadmap;THP_pmaLPS_ATAC_2h;CD4-positive_helper_T_cell-ENCODE;H1-hESC-Roadmap;CD8-positive_alpha-beta_T_cell-ENCODE;THP_pmaLPS_ATAC_0h;THP_pmaLPS_ATAC_24h;THP1-Engreitz</t>
  </si>
  <si>
    <t>WDR26 (+1195);CNIH4 (+76255)</t>
  </si>
  <si>
    <t>cg23859635</t>
  </si>
  <si>
    <t>MTA3 (-395)</t>
  </si>
  <si>
    <t>cg14019523</t>
  </si>
  <si>
    <t>----</t>
  </si>
  <si>
    <t>PRIMA1 (-152207);ASB2 (+36104)</t>
  </si>
  <si>
    <t>cg05157625</t>
  </si>
  <si>
    <t>LGMN (+61471);RIN3 (+173436)</t>
  </si>
  <si>
    <t>cg13374901</t>
  </si>
  <si>
    <t>erythroblast-Corces2016</t>
  </si>
  <si>
    <t>TAF4 (+1462);CDH4 (+811923)</t>
  </si>
  <si>
    <t>cg00682096</t>
  </si>
  <si>
    <t>HOXB5 (-1602)</t>
  </si>
  <si>
    <t>cg14622996</t>
  </si>
  <si>
    <t>FKBPL (-11734);PRRT1 (+9928)</t>
  </si>
  <si>
    <t>cg22507723</t>
  </si>
  <si>
    <t>bipolar_neuron_from_iPSC-ENCODE;erythroblast-Corces2016;H1_Derived_Neuronal_Progenitor_Cultured_Cells-Roadmap</t>
  </si>
  <si>
    <t>AGAP2 (+261)</t>
  </si>
  <si>
    <t>cg27624319</t>
  </si>
  <si>
    <t>MAP1LC3A (+12360);PIGU (+117872)</t>
  </si>
  <si>
    <t>cg03499943</t>
  </si>
  <si>
    <t>LHPP (+61301);FAM53B (+220915)</t>
  </si>
  <si>
    <t>cg17801546</t>
  </si>
  <si>
    <t>H9-Roadmap;H7;iPS_DF_19.11_Cell_Line-Roadmap;CD14-positive_monocyte_treated_with_LPS_d6-Novakovic2016</t>
  </si>
  <si>
    <t>POU2F1 (-99092);DUSP27 (+27693)</t>
  </si>
  <si>
    <t>cg18046677</t>
  </si>
  <si>
    <t>MAMSTR (+2836);FUT2 (+20911)</t>
  </si>
  <si>
    <t>cg10078511</t>
  </si>
  <si>
    <t>astrocyte-ENCODE;H7</t>
  </si>
  <si>
    <t>THBS1 (-1262)</t>
  </si>
  <si>
    <t>cg01353646</t>
  </si>
  <si>
    <t>bipolar_neuron_from_iPSC-ENCODE;SK-N-SH-ENCODE;H1_Derived_Neuronal_Progenitor_Cultured_Cells-Roadmap;H1-hESC-Roadmap</t>
  </si>
  <si>
    <t>AGAP2 (-705)</t>
  </si>
  <si>
    <t>cg08027484</t>
  </si>
  <si>
    <t>+-</t>
  </si>
  <si>
    <t>GCNT6 (-77470);GCNT2 (+27935)</t>
  </si>
  <si>
    <t>cg19256813</t>
  </si>
  <si>
    <t>CD56-positive_natural_killer_cells-Roadmap;astrocyte-ENCODE;endothelial_cell_of_umbilical_vein-Roadmap;SK-N-SH-ENCODE;CD14-positive_monocyte_treated_with_RPMI_d1-Novakovic2016;CD14-positive_monocyte_treated_with_BG_4h-Novakovic2016</t>
  </si>
  <si>
    <t>FBXO21 (+975)</t>
  </si>
  <si>
    <t>cg15475323</t>
  </si>
  <si>
    <t>MAMSTR (+2876);FUT2 (+20871)</t>
  </si>
  <si>
    <t>cg02798280</t>
  </si>
  <si>
    <t>MAP4K1 (+21429);RYR1 (+162666)</t>
  </si>
  <si>
    <t>cg14324675</t>
  </si>
  <si>
    <t>CD14-positive_monocyte_treated_with_BG_d1-Novakovic2016;CD14-positive_monocyte-Novakovic2016;CD14-positive_monocyte_treated_with_RPMI_4h-Novakovic2016</t>
  </si>
  <si>
    <t>LTB (-4647);LST1 (-129)</t>
  </si>
  <si>
    <t>cg26321999</t>
  </si>
  <si>
    <t>T-cell-ENCODE;H1_Derived_Neuronal_Progenitor_Cultured_Cells-Roadmap;K562-Roadmap;H9-Roadmap;H7;iPS_DF_19.11_Cell_Line-Roadmap;induced_pluripotent_stem_cell-ENCODE;H1-hESC-Roadmap;SK-N-SH-ENCODE</t>
  </si>
  <si>
    <t>GTF2H4 (-21950);DDR1 (+2151)</t>
  </si>
  <si>
    <t>cg01132696</t>
  </si>
  <si>
    <t>HLA-DPA1 (-72)</t>
  </si>
  <si>
    <t>cg03389133</t>
  </si>
  <si>
    <t>SSTR3 (-250)</t>
  </si>
  <si>
    <t>cg24947456</t>
  </si>
  <si>
    <t>CD14-positive_monocytes-Roadmap;CD14-positive_monocyte-ENCODE;CD19-positive_B_cell-Roadmap;THP1-Engreitz;CD14-positive_monocyte_treated_with_BG_1h-Novakovic2016;THP_pmaLPS_ATAC_2h;CD56-positive_natural_killer_cells-Roadmap;THP1_LPS_4hr-Engreitz;Jurkat-Engreitz;CD14-positive_monocyte-Novakovic2016;U937-Engreitz;THP_pmaLPS_ATAC_1h;Jurkat_anti-CD3_PMA_4hr-Engreitz;THP_pmaLPS_ATAC_96h;U937_LPS_4hr-Engreitz;CD14-positive_monocyte_treated_with_LPS_4h-Novakovic2016;CD14-positive_monocyte_treated_with_LPS_d1-Novakovic2016;THP_pmaLPS_ATAC_48h;CD14-positive_monocyte_treated_with_LPS_d6-Novakovic2016;CD14-positive_monocyte_treated_with_RPMI_1h-Novakovic2016;CD14-positive_monocyte_treated_with_RPMI_d1-Novakovic2016</t>
  </si>
  <si>
    <t>TAC3 (-31108);MYO1A (+3117)</t>
  </si>
  <si>
    <t>cg26402660</t>
  </si>
  <si>
    <t>H1_Derived_Neuronal_Progenitor_Cultured_Cells-Roadmap;iPS_DF_19.11_Cell_Line-Roadmap;erythroblast-Corces2016;H9-Roadmap;SK-N-SH-ENCODE</t>
  </si>
  <si>
    <t>HOXA4 (-8851);HOXA5 (+4019)</t>
  </si>
  <si>
    <t>cg08433504</t>
  </si>
  <si>
    <t>THBS1 (-1223)</t>
  </si>
  <si>
    <t>cg07207652</t>
  </si>
  <si>
    <t>T-cell-ENCODE;CD8-positive_alpha-beta_T_cell-ENCODE;CD3-positive_T_cell-Roadmap;natural_killer_cell-Corces2016;CD8-positive_alpha-beta_T_cell-Corces2016</t>
  </si>
  <si>
    <t>TBX21 (-12353);TBKBP1 (+25628)</t>
  </si>
  <si>
    <t>cg03193328</t>
  </si>
  <si>
    <t>astrocyte-ENCODE;megakaryocyte-erythroid_progenitor-Corces2016;CD14-positive_monocyte-Novakovic2016;CD14-positive_monocyte_treated_with_RPMI_1h-Novakovic2016;CD14-positive_monocyte_treated_with_BG_1h-Novakovic2016;U937-Engreitz;U937_LPS_4hr-Engreitz;CD14-positive_monocyte_treated_with_LPS_1h-Novakovic2016;CD14-positive_monocyte_treated_with_RPMI_d6-Novakovic2016</t>
  </si>
  <si>
    <t>KCTD7 (-458791);TPST1 (+76667)</t>
  </si>
  <si>
    <t>cg11832281</t>
  </si>
  <si>
    <t>CELF2 (+151130);USP6NL (+363252)</t>
  </si>
  <si>
    <t>cg04055490</t>
  </si>
  <si>
    <t>T-cell-ENCODE</t>
  </si>
  <si>
    <t>PER1 (-3260)</t>
  </si>
  <si>
    <t>cg27409802</t>
  </si>
  <si>
    <t>CD14-positive_monocyte_treated_with_BG_d6-Novakovic2016;CD14-positive_monocyte-Novakovic2016;CD4-positive_helper_T_cell-ENCODE;CD14-positive_monocyte_treated_with_LPS_4h-Novakovic2016;CD14-positive_monocyte_treated_with_LPS_1h-Novakovic2016</t>
  </si>
  <si>
    <t>TPRG1 (-224835);LPP (+734208)</t>
  </si>
  <si>
    <t>cg21578596</t>
  </si>
  <si>
    <t>HLA-DMB (+2387);PSMB9 (+84523)</t>
  </si>
  <si>
    <t>cg19622662</t>
  </si>
  <si>
    <t>POU2F1 (-99094);DUSP27 (+27691)</t>
  </si>
  <si>
    <t>cg16358034</t>
  </si>
  <si>
    <t>MM.1S-ENCODE;CD14-positive_monocytes-Roadmap</t>
  </si>
  <si>
    <t>SNX18 (+1711);ESM1 (+466188)</t>
  </si>
  <si>
    <t>cg23849826</t>
  </si>
  <si>
    <t>astrocyte-ENCODE;H7;U937-Engreitz</t>
  </si>
  <si>
    <t>THBS1 (-1108)</t>
  </si>
  <si>
    <t>cg01874730</t>
  </si>
  <si>
    <t>chr16</t>
  </si>
  <si>
    <t>CX3CL1 (+56)</t>
  </si>
  <si>
    <t>+---</t>
  </si>
  <si>
    <t>cg24874003</t>
  </si>
  <si>
    <t>H7;iPS_DF_19.11_Cell_Line-Roadmap</t>
  </si>
  <si>
    <t>GNG7 (+100093);GADD45B (+126490)</t>
  </si>
  <si>
    <t>cg08900409</t>
  </si>
  <si>
    <t>endothelial_cell_of_umbilical_vein-Roadmap;astrocyte-ENCODE;induced_pluripotent_stem_cell-ENCODE;iPS_DF_19.11_Cell_Line-Roadmap;SK-N-SH-ENCODE;CD34-positive_mobilized-Roadmap;H7;K562-Roadmap;THP_pmaLPS_ATAC_6h;THP_pmaLPS_ATAC_96h;THP-1_macrophage-VanBortle2017;THP_pmaLPS_ATAC_48h;THP_pmaLPS_ATAC_24h;THP_pmaLPS_ATAC_120h;THP_pmaLPS_ATAC_72h</t>
  </si>
  <si>
    <t>GDF15 (-21299);PGPEP1 (+24273)</t>
  </si>
  <si>
    <t>cg11442608</t>
  </si>
  <si>
    <t>K562-Roadmap</t>
  </si>
  <si>
    <t>IL16 (-60909);MESDC1 (+163538)</t>
  </si>
  <si>
    <t>cg25432336</t>
  </si>
  <si>
    <t>CD3-positive_T_cell-Roadmap;SK-N-SH-ENCODE</t>
  </si>
  <si>
    <t>RHOB (+1746);HS1BP3 (+202269)</t>
  </si>
  <si>
    <t>cg22159815</t>
  </si>
  <si>
    <t>CD46 (+49863);CD34 (+109483)</t>
  </si>
  <si>
    <t>cg22787468</t>
  </si>
  <si>
    <t>CD8-positive_alpha-beta_T_cell-ENCODE;OCI-LY7-ENCODE;CD14-positive_monocyte-ENCODE;CD14-positive_monocytes-Roadmap;CD34-positive_mobilized-Roadmap;T-cell-ENCODE;dendritic_cell_treated_with_Lipopolysaccharide_100_ng-mL_for_4_hour-Garber2017;dendritic_cell_treated_with_Lipopolysaccharide_0_ng-mL_for_0_hour-Garber2017;CD19-positive_B_cell-Roadmap;dendritic_cell_treated_with_Lipopolysaccharide_100_ng-mL_for_6_hour-Garber2017;endothelial_cell_of_umbilical_vein-Roadmap;dendritic_cell_treated_with_Lipopolysaccharide_100_ng-mL_for_1_hour-Garber2017;CD3-positive_T_cell-Roadmap;CD56-positive_natural_killer_cells-Roadmap;CD14-positive_monocyte_treated_with_BG_d6-Novakovic2016;THP-1_monocyte-VanBortle2017</t>
  </si>
  <si>
    <t>PHF12 (-30325);SEZ6 (+24203)</t>
  </si>
  <si>
    <t>cg14009688</t>
  </si>
  <si>
    <t>CALD1 (-159)</t>
  </si>
  <si>
    <t>cg11067407</t>
  </si>
  <si>
    <t>dendritic_cell_treated_with_Lipopolysaccharide_100_ng-mL_for_2_hour-Garber2017;CD14-positive_monocyte_treated_with_RPMI_d6-Novakovic2016;CD14-positive_monocyte_treated_with_LPS_d6-Novakovic2016;CD14-positive_monocyte_treated_with_BG_d6-Novakovic2016;dendritic_cell_treated_with_Lipopolysaccharide_0_ng-mL_for_0_hour-Garber2017</t>
  </si>
  <si>
    <t>TMPRSS5 (-22758);ZW10 (+44681)</t>
  </si>
  <si>
    <t>cg00118783</t>
  </si>
  <si>
    <t>H1_Derived_Neuronal_Progenitor_Cultured_Cells-Roadmap</t>
  </si>
  <si>
    <t>SSTR5 (-59021);SOX8 (+37953)</t>
  </si>
  <si>
    <t>cg16970323</t>
  </si>
  <si>
    <t>MM.1S-ENCODE;CD14-positive_monocyte_treated_with_LPS_1h-Novakovic2016;THP1_LPS_4hr-Engreitz;THP1-Engreitz;U937-Engreitz;T-cell-ENCODE;CD14-positive_monocyte_treated_with_LPS_4h-Novakovic2016;THP_pmaLPS_ATAC_2h;THP_pmaLPS_ATAC_24h;THP_pmaLPS_ATAC_48h;THP-1_macrophage-VanBortle2017;THP_pmaLPS_ATAC_0h;CD14-positive_monocytes-Roadmap;THP_pmaLPS_ATAC_120h;CD14-positive_monocyte-ENCODE;CD14-positive_monocyte_treated_with_BG_1h-Novakovic2016;CD3-positive_T_cell-Roadmap;THP_pmaLPS_ATAC_12h;U937_LPS_4hr-Engreitz;B_cell-ENCODE;THP_pmaLPS_ATAC_72h;CD56-positive_natural_killer_cells-Roadmap;THP_pmaLPS_ATAC_96h;CD8-positive_alpha-beta_T_cell-ENCODE;Jurkat_anti-CD3_PMA_4hr-Engreitz;CD34-positive_mobilized-Roadmap</t>
  </si>
  <si>
    <t>JPH2 (+118551);TOX2 (+154164)</t>
  </si>
  <si>
    <t>cg14778169</t>
  </si>
  <si>
    <t>CACNA2D1 (-638)</t>
  </si>
  <si>
    <t>cg13925686</t>
  </si>
  <si>
    <t>ACAP1 (-205)</t>
  </si>
  <si>
    <t>cg10993086</t>
  </si>
  <si>
    <t>IGSF9 (-3965)</t>
  </si>
  <si>
    <t>cg22122808</t>
  </si>
  <si>
    <t>CD34-positive_mobilized-Roadmap;dendritic_cell_treated_with_Lipopolysaccharide_0_ng-mL_for_0_hour-Garber2017;CD14-positive_monocyte_treated_with_BG_d6-Novakovic2016;SK-N-SH-ENCODE</t>
  </si>
  <si>
    <t>CYB561 (+11862);TANC2 (+424767)</t>
  </si>
  <si>
    <t>cg02268192</t>
  </si>
  <si>
    <t>CD19-positive_B_cell-Roadmap;CD14-positive_monocytes-Roadmap</t>
  </si>
  <si>
    <t>RIN3 (+1549);LGMN (+233358)</t>
  </si>
  <si>
    <t>cg09498948</t>
  </si>
  <si>
    <t>CD34-positive_mobilized-Roadmap;H9-Roadmap;H1_Derived_Neuronal_Progenitor_Cultured_Cells-Roadmap;induced_pluripotent_stem_cell-ENCODE;bipolar_neuron_from_iPSC-ENCODE;THP_pmaLPS_ATAC_0h;megakaryocyte-erythroid_progenitor-Corces2016;astrocyte-ENCODE;iPS_DF_19.11_Cell_Line-Roadmap;H1-hESC-Roadmap;endothelial_cell_of_umbilical_vein-Roadmap;H7</t>
  </si>
  <si>
    <t>RUNX1T1 (-8395);TRIQK (+862273)</t>
  </si>
  <si>
    <t>cg03871267</t>
  </si>
  <si>
    <t>H7;H9-Roadmap;induced_pluripotent_stem_cell-ENCODE</t>
  </si>
  <si>
    <t>CD180 (-990849);PIK3R1 (-28073)</t>
  </si>
  <si>
    <t>cg21524899</t>
  </si>
  <si>
    <t>LBR (-46088);ENAH (+178238)</t>
  </si>
  <si>
    <t>cg16908123</t>
  </si>
  <si>
    <t>endothelial_cell_of_umbilical_vein-Roadmap;K562-Roadmap;CD56-positive_natural_killer_cells-Roadmap;THP_pmaLPS_ATAC_96h;CD14-positive_monocyte_treated_with_BG_d1-Novakovic2016;THP_pmaLPS_ATAC_72h;THP_pmaLPS_ATAC_12h;THP_pmaLPS_ATAC_48h;CD14-positive_monocyte_treated_with_RPMI_1h-Novakovic2016;astrocyte-ENCODE;CD14-positive_monocyte_treated_with_BG_4h-Novakovic2016;CD14-positive_monocyte_treated_with_LPS_d1-Novakovic2016;CD34-positive_mobilized-Roadmap;CD14-positive_monocyte_treated_with_BG_1h-Novakovic2016;natural_killer_cell-Corces2016;CD14-positive_monocyte-Novakovic2016;CD14-positive_monocyte_treated_with_RPMI_d1-Novakovic2016;CD14-positive_monocytes-Roadmap;CD3-positive_T_cell-Roadmap</t>
  </si>
  <si>
    <t>ADSS (+129184);ZBTB18 (+271668)</t>
  </si>
  <si>
    <t>cg03636930</t>
  </si>
  <si>
    <t>---</t>
  </si>
  <si>
    <t>TDRP (-599046);DLGAP2 (-354706)</t>
  </si>
  <si>
    <t>cg03520644</t>
  </si>
  <si>
    <t>COL11A1 (-477)</t>
  </si>
  <si>
    <t>cg01642550</t>
  </si>
  <si>
    <t>CD14-positive_monocyte-ENCODE;THP-1_monocyte-VanBortle2017;CD14-positive_monocyte_treated_with_LPS_d6-Novakovic2016;CD14-positive_monocyte_treated_with_RPMI_4h-Novakovic2016;CD14-positive_monocytes-Roadmap;U937_LPS_4hr-Engreitz;U937-Engreitz;Jurkat_anti-CD3_PMA_4hr-Engreitz</t>
  </si>
  <si>
    <t>ACSF3 (-61890);CBFA2T3 (-54716)</t>
  </si>
  <si>
    <t>cg26360402</t>
  </si>
  <si>
    <t>TMEM121 (-18946);C14orf80 (+16409)</t>
  </si>
  <si>
    <t>cg11871991</t>
  </si>
  <si>
    <t>RPS17L (-30899);CPEB1 (+76515)</t>
  </si>
  <si>
    <t>cg11744817</t>
  </si>
  <si>
    <t>CD34-positive_mobilized-Roadmap;B_cell-ENCODE;Karpas-422-ENCODE</t>
  </si>
  <si>
    <t>MPC1 (-80341);RPS6KA2 (+399213)</t>
  </si>
  <si>
    <t>cg24867468</t>
  </si>
  <si>
    <t>CD3-positive_T_cell-Roadmap;CD19-positive_B_cell-Roadmap;CD8-positive_alpha-beta_T_cell-ENCODE;CD4-positive_helper_T_cell-ENCODE;Karpas-422-ENCODE;CD56-positive_natural_killer_cells-Roadmap;CD8-positive_alpha-beta_T_cell-Corces2016;Jurkat_anti-CD3_PMA_4hr-Engreitz;SK-N-SH-ENCODE;natural_killer_cell-Corces2016</t>
  </si>
  <si>
    <t>TMC6 (+15556);TNRC6C (+108086)</t>
  </si>
  <si>
    <t>cg20372886</t>
  </si>
  <si>
    <t>endothelial_cell_of_umbilical_vein-Roadmap;H1_Derived_Neuronal_Progenitor_Cultured_Cells-Roadmap</t>
  </si>
  <si>
    <t>ULK4 (-90828);TRAK1 (-37813)</t>
  </si>
  <si>
    <t>cg02189760</t>
  </si>
  <si>
    <t>induced_pluripotent_stem_cell-ENCODE;H9-Roadmap;H1_Derived_Neuronal_Progenitor_Cultured_Cells-Roadmap;Karpas-422-ENCODE;iPS_DF_19.11_Cell_Line-Roadmap;H7;CD14-positive_monocyte_treated_with_RPMI_d6-Novakovic2016</t>
  </si>
  <si>
    <t>CD37 (+3999);TEAD2 (+22097)</t>
  </si>
  <si>
    <t>cg18454133</t>
  </si>
  <si>
    <t>EFS (-1029)</t>
  </si>
  <si>
    <t>cg02637537</t>
  </si>
  <si>
    <t>CCAR2 (-14964);PDLIM2 (+10928)</t>
  </si>
  <si>
    <t>cg10732094</t>
  </si>
  <si>
    <t>CD14-positive_monocyte_treated_with_BG_d1-Novakovic2016;CD14-positive_monocyte_treated_with_BG_d6-Novakovic2016</t>
  </si>
  <si>
    <t>ERCC1 (-30643);FOSB (-13787)</t>
  </si>
  <si>
    <t>cg22568423</t>
  </si>
  <si>
    <t>+++</t>
  </si>
  <si>
    <t>H1_Derived_Neuronal_Progenitor_Cultured_Cells-Roadmap;bipolar_neuron_from_iPSC-ENCODE;induced_pluripotent_stem_cell-ENCODE;MM.1S-ENCODE;endothelial_cell_of_umbilical_vein-Roadmap;iPS_DF_19.11_Cell_Line-Roadmap;H1-hESC-Roadmap;H7;H9-Roadmap;K562-Roadmap;SK-N-SH-ENCODE;astrocyte-ENCODE</t>
  </si>
  <si>
    <t>ZNF414 (-11524);MYO1F (+51894)</t>
  </si>
  <si>
    <t>cg13783444</t>
  </si>
  <si>
    <t>-+++</t>
  </si>
  <si>
    <t>ZC2HC1C (+452)</t>
  </si>
  <si>
    <t>cg10095954</t>
  </si>
  <si>
    <t>bipolar_neuron_from_iPSC-ENCODE</t>
  </si>
  <si>
    <t>P2RX1 (-28531);ATP2A3 (+19261)</t>
  </si>
  <si>
    <t>cg03762572</t>
  </si>
  <si>
    <t>VAMP3 (-139004);CAMTA1 (+846942)</t>
  </si>
  <si>
    <t>cg01539849</t>
  </si>
  <si>
    <t>H1-hESC-Roadmap;K562-Roadmap;SK-N-SH-ENCODE;CD14-positive_monocyte-ENCODE</t>
  </si>
  <si>
    <t>MYBPC3 (-2502)</t>
  </si>
  <si>
    <t>cg14798653</t>
  </si>
  <si>
    <t>iPS_DF_19.11_Cell_Line-Roadmap;induced_pluripotent_stem_cell-ENCODE;H1-hESC-Roadmap;H9-Roadmap;H7;H1_Derived_Neuronal_Progenitor_Cultured_Cells-Roadmap</t>
  </si>
  <si>
    <t>DENND1C (+6322);CRB3 (+11204)</t>
  </si>
  <si>
    <t>cg02965712</t>
  </si>
  <si>
    <t>CD19-positive_B_cell-Roadmap;CD4-positive_helper_T_cell-ENCODE;CD14-positive_monocyte_treated_with_RPMI_4h-Novakovic2016;THP_pmaLPS_ATAC_6h;THP-1_macrophage-VanBortle2017;T-cell-ENCODE;CD34-positive_mobilized-Roadmap;CD14-positive_monocyte_treated_with_RPMI_1h-Novakovic2016;dendritic_cell_treated_with_Lipopolysaccharide_0_ng-mL_for_0_hour-Garber2017;CD14-positive_monocyte_treated_with_BG_1h-Novakovic2016;CD14-positive_monocyte_treated_with_LPS_1h-Novakovic2016;CD14-positive_monocyte_treated_with_BG_d6-Novakovic2016;CD4-positive_helper_T_cell-Corces2016;CD14-positive_monocyte-Novakovic2016;CD8-positive_alpha-beta_T_cell-ENCODE;THP1_LPS_4hr-Engreitz;B_cell-ENCODE;THP-1_monocyte-VanBortle2017;CD8-positive_alpha-beta_T_cell-Corces2016;CD14-positive_monocyte_treated_with_BG_4h-Novakovic2016;THP_pmaLPS_ATAC_24h;natural_killer_cell-Corces2016;megakaryocyte-erythroid_progenitor-Corces2016;THP_pmaLPS_ATAC_1h;THP_pmaLPS_ATAC_0h;U937-Engreitz;THP_pmaLPS_ATAC_2h;CD14-positive_monocytes-Roadmap;CD14-positive_monocyte-ENCODE;CD14-positive_monocyte_treated_with_LPS_d1-Novakovic2016;U937_LPS_4hr-Engreitz;CD3-positive_T_cell-Roadmap;THP_pmaLPS_ATAC_12h</t>
  </si>
  <si>
    <t>AK5 (-1708)</t>
  </si>
  <si>
    <t>cg24360871</t>
  </si>
  <si>
    <t>astrocyte-ENCODE;endothelial_cell_of_umbilical_vein-Roadmap</t>
  </si>
  <si>
    <t>HOXA3 (-4716)</t>
  </si>
  <si>
    <t>cg20427865</t>
  </si>
  <si>
    <t>CX3CL1 (-17)</t>
  </si>
  <si>
    <t>cg06829760</t>
  </si>
  <si>
    <t>T-cell-ENCODE;OCI-LY7-ENCODE;CD56-positive_natural_killer_cells-Roadmap;natural_killer_cell-Corces2016;CD8-positive_alpha-beta_T_cell-Corces2016;THP_pmaLPS_ATAC_48h;CD3-positive_T_cell-Roadmap;THP1-Engreitz;THP_pmaLPS_ATAC_0h;CD14-positive_monocyte_treated_with_LPS_1h-Novakovic2016;THP_pmaLPS_ATAC_24h;U937-Engreitz;CD14-positive_monocyte_treated_with_RPMI_1h-Novakovic2016;THP_pmaLPS_ATAC_6h;THP_pmaLPS_ATAC_1h;CD8-positive_alpha-beta_T_cell-ENCODE;CD14-positive_monocyte_treated_with_LPS_4h-Novakovic2016;SK-N-SH-ENCODE;CD4-positive_helper_T_cell-Corces2016;CD14-positive_monocyte_treated_with_BG_d6-Novakovic2016;CD14-positive_monocytes-Roadmap;H1-hESC-Roadmap;CD34-positive_mobilized-Roadmap;astrocyte-ENCODE;GM12878-Roadmap;dendritic_cell_treated_with_Lipopolysaccharide_100_ng-mL_for_2_hour-Garber2017;THP-1_monocyte-VanBortle2017;Karpas-422-ENCODE;CD14-positive_monocyte_treated_with_RPMI_4h-Novakovic2016;CD14-positive_monocyte-ENCODE;endothelial_cell_of_umbilical_vein-Roadmap;dendritic_cell_treated_with_Lipopolysaccharide_100_ng-mL_for_1_hour-Garber2017;dendritic_cell_treated_with_Lipopolysaccharide_100_ng-mL_for_30_minute-Garber2017;CD14-positive_monocyte_treated_with_LPS_d6-Novakovic2016;CD14-positive_monocyte-Novakovic2016;CD14-positive_monocyte_treated_with_LPS_d1-Novakovic2016;dendritic_cell_treated_with_Lipopolysaccharide_100_ng-mL_for_6_hour-Garber2017;dendritic_cell_treated_with_Lipopolysaccharide_100_ng-mL_for_4_hour-Garber2017;CD14-positive_monocyte_treated_with_BG_1h-Novakovic2016;THP_pmaLPS_ATAC_96h;CD14-positive_monocyte_treated_with_RPMI_d6-Novakovic2016;dendritic_cell_treated_with_Lipopolysaccharide_0_ng-mL_for_0_hour-Garber2017;CD14-positive_monocyte_treated_with_BG_4h-Novakovic2016;THP_pmaLPS_ATAC_12h;THP_pmaLPS_ATAC_2h;CD14-positive_monocyte_treated_with_BG_d1-Novakovic2016;THP_pmaLPS_ATAC_72h;megakaryocyte-erythroid_progenitor-Corces2016;CD14-positive_monocyte_treated_with_RPMI_d1-Novakovic2016;THP_pmaLPS_ATAC_120h;bipolar_neuron_from_iPSC-ENCODE;THP1_LPS_4hr-Engreitz;THP-1_macrophage-VanBortle2017</t>
  </si>
  <si>
    <t>FAM49A (+1690);MYCN (+764727)</t>
  </si>
  <si>
    <t>cg05232889</t>
  </si>
  <si>
    <t>FOXP2 (+368)</t>
  </si>
  <si>
    <t>cg05433111</t>
  </si>
  <si>
    <t>CD19 (-28)</t>
  </si>
  <si>
    <t>cg04981619</t>
  </si>
  <si>
    <t>H1-hESC-Roadmap;H1_Derived_Neuronal_Progenitor_Cultured_Cells-Roadmap;iPS_DF_19.11_Cell_Line-Roadmap</t>
  </si>
  <si>
    <t>HAAO (-308391);ZFP36L2 (+125626)</t>
  </si>
  <si>
    <t>cg11083848</t>
  </si>
  <si>
    <t>TGFB3 (+75853);TTLL5 (+244061)</t>
  </si>
  <si>
    <t>cg12414070</t>
  </si>
  <si>
    <t>H1_Derived_Neuronal_Progenitor_Cultured_Cells-Roadmap;iPS_DF_19.11_Cell_Line-Roadmap;CD56-positive_natural_killer_cells-Roadmap;astrocyte-ENCODE;endothelial_cell_of_umbilical_vein-Roadmap;SK-N-SH-ENCODE</t>
  </si>
  <si>
    <t>TESC (-89860);FBXO21 (+1128)</t>
  </si>
  <si>
    <t>cg22595230</t>
  </si>
  <si>
    <t>THP1-Engreitz;THP_pmaLPS_ATAC_2h;CD19-positive_B_cell-Roadmap;CD14-positive_monocyte_treated_with_LPS_d6-Novakovic2016;THP_pmaLPS_ATAC_96h;CD14-positive_monocyte_treated_with_LPS_4h-Novakovic2016;THP_pmaLPS_ATAC_1h;THP_pmaLPS_ATAC_12h;THP_pmaLPS_ATAC_0h;THP_pmaLPS_ATAC_72h;U937_LPS_4hr-Engreitz</t>
  </si>
  <si>
    <t>SPEF1 (-4466);CENPB (+777)</t>
  </si>
  <si>
    <t>cg26643870</t>
  </si>
  <si>
    <t>TOB2 (-2633)</t>
  </si>
  <si>
    <t>cg02459543</t>
  </si>
  <si>
    <t>PDP1 (-4564)</t>
  </si>
  <si>
    <t>cg04358214</t>
  </si>
  <si>
    <t>C16orf70 (-587)</t>
  </si>
  <si>
    <t>cg01798261</t>
  </si>
  <si>
    <t>NKX2-4 (+171)</t>
  </si>
  <si>
    <t>cg20285026</t>
  </si>
  <si>
    <t>PRKCZ (+1866);C1orf86 (+142439)</t>
  </si>
  <si>
    <t>cg18217136</t>
  </si>
  <si>
    <t>BLCAP (-1319)</t>
  </si>
  <si>
    <t>cg01771479</t>
  </si>
  <si>
    <t>ENSG00000261667 (+36937);LY6H (+43318)</t>
  </si>
  <si>
    <t>cg00502254</t>
  </si>
  <si>
    <t>TNFRSF1B (-25460);TNFRSF8 (+78167)</t>
  </si>
  <si>
    <t>cg02947253</t>
  </si>
  <si>
    <t>ADORA3 (-591)</t>
  </si>
  <si>
    <t>cg09154256</t>
  </si>
  <si>
    <t>dendritic_cell_treated_with_Lipopolysaccharide_100_ng-mL_for_1_hour-Garber2017;dendritic_cell_treated_with_Lipopolysaccharide_100_ng-mL_for_4_hour-Garber2017;CD14-positive_monocyte_treated_with_BG_d1-Novakovic2016;CD14-positive_monocyte_treated_with_BG_4h-Novakovic2016;dendritic_cell_treated_with_Lipopolysaccharide_100_ng-mL_for_2_hour-Garber2017;dendritic_cell_treated_with_Lipopolysaccharide_0_ng-mL_for_0_hour-Garber2017;dendritic_cell_treated_with_Lipopolysaccharide_100_ng-mL_for_6_hour-Garber2017;CD14-positive_monocyte-Novakovic2016</t>
  </si>
  <si>
    <t>RAB1A (+4343);CEP68 (+69392)</t>
  </si>
  <si>
    <t>cg00593607</t>
  </si>
  <si>
    <t>U937-Engreitz;U937_LPS_4hr-Engreitz</t>
  </si>
  <si>
    <t>NUDT4 (-240879);EEA1 (-207674)</t>
  </si>
  <si>
    <r>
      <t>(a) For the 50 CpGs that reached P &lt; 1 x 10</t>
    </r>
    <r>
      <rPr>
        <vertAlign val="superscript"/>
        <sz val="11"/>
        <color theme="1"/>
        <rFont val="Calibri"/>
        <family val="2"/>
        <scheme val="minor"/>
      </rPr>
      <t>-5</t>
    </r>
    <r>
      <rPr>
        <sz val="11"/>
        <color theme="1"/>
        <rFont val="Calibri"/>
        <family val="2"/>
        <scheme val="minor"/>
      </rPr>
      <t xml:space="preserve"> and 9 DMRs with 5% Sidak corrected P-values in AD vs. CN blood samples meta-analysis, 3 CpG-gene or DMR-gene pairs reached 5% FDR significance in the analysis of ADNI blood samples with matched DNAm-RNA data. </t>
    </r>
  </si>
  <si>
    <t>DNAm</t>
  </si>
  <si>
    <t>target gene</t>
  </si>
  <si>
    <t xml:space="preserve">DNAm vs. RNA associations </t>
  </si>
  <si>
    <t>in blood samples</t>
  </si>
  <si>
    <t>probeID</t>
  </si>
  <si>
    <t>location</t>
  </si>
  <si>
    <t>symbol</t>
  </si>
  <si>
    <t>gene_ID</t>
  </si>
  <si>
    <t>distance to TSS</t>
  </si>
  <si>
    <t>estimate</t>
  </si>
  <si>
    <r>
      <rPr>
        <i/>
        <sz val="11"/>
        <color theme="1"/>
        <rFont val="Calibri"/>
        <family val="2"/>
        <scheme val="minor"/>
      </rPr>
      <t>P-</t>
    </r>
    <r>
      <rPr>
        <sz val="11"/>
        <color theme="1"/>
        <rFont val="Calibri"/>
        <family val="2"/>
        <scheme val="minor"/>
      </rPr>
      <t>value</t>
    </r>
  </si>
  <si>
    <t>fdr</t>
  </si>
  <si>
    <t>chr3:58318093</t>
  </si>
  <si>
    <t>PXK</t>
  </si>
  <si>
    <t>ENSG00000168297</t>
  </si>
  <si>
    <t>chr6:2901712</t>
  </si>
  <si>
    <t>ENSG00000170542</t>
  </si>
  <si>
    <t>DMR</t>
  </si>
  <si>
    <t>PM20D1</t>
  </si>
  <si>
    <t>ENSG00000162877</t>
  </si>
  <si>
    <t>in brain samples</t>
  </si>
  <si>
    <t>Direction</t>
  </si>
  <si>
    <t>(brain, blood)</t>
  </si>
  <si>
    <t>chr19:8590567</t>
  </si>
  <si>
    <t>MYO1F</t>
  </si>
  <si>
    <t>ENSG00000142347</t>
  </si>
  <si>
    <t>chr14:93153553</t>
  </si>
  <si>
    <t>RIN3</t>
  </si>
  <si>
    <t>ENSG00000100599</t>
  </si>
  <si>
    <t>SLC24A4</t>
  </si>
  <si>
    <t>ENSG00000140090</t>
  </si>
  <si>
    <t>-+</t>
  </si>
  <si>
    <t>chr6:166876826</t>
  </si>
  <si>
    <t>T</t>
  </si>
  <si>
    <t>ENSG00000164458</t>
  </si>
  <si>
    <t>chr7:27163929</t>
  </si>
  <si>
    <t>HOXA7</t>
  </si>
  <si>
    <t>ENSG00000122592</t>
  </si>
  <si>
    <t>chr1:12201600</t>
  </si>
  <si>
    <t>TNFRSF1B</t>
  </si>
  <si>
    <t>ENSG00000028137</t>
  </si>
  <si>
    <t>PRAM1</t>
  </si>
  <si>
    <t>ENSG00000133246</t>
  </si>
  <si>
    <t>chr22:41845659</t>
  </si>
  <si>
    <t>CSDC2</t>
  </si>
  <si>
    <t>ENSG00000172346</t>
  </si>
  <si>
    <t>L3MBTL2</t>
  </si>
  <si>
    <t>ENSG00000100395</t>
  </si>
  <si>
    <t>chr17:3848324</t>
  </si>
  <si>
    <t>P2RX1</t>
  </si>
  <si>
    <t>ENSG00000108405</t>
  </si>
  <si>
    <t>chr15:39871808-39872186</t>
  </si>
  <si>
    <t>THBS1</t>
  </si>
  <si>
    <t>ENSG00000137801</t>
  </si>
  <si>
    <t>DNAm = DNA methylation</t>
  </si>
  <si>
    <t>Triplet data</t>
  </si>
  <si>
    <t>DNAm x TF effect</t>
  </si>
  <si>
    <t>TF effects in low or high DNAm samples</t>
  </si>
  <si>
    <t>position</t>
  </si>
  <si>
    <t>TF</t>
  </si>
  <si>
    <t>target_gene</t>
  </si>
  <si>
    <t>CpG.target.distance</t>
  </si>
  <si>
    <t>TF.role*</t>
  </si>
  <si>
    <t>DNAm.effect*</t>
  </si>
  <si>
    <t>Estimate</t>
  </si>
  <si>
    <t>P-value</t>
  </si>
  <si>
    <t>low.slope</t>
  </si>
  <si>
    <t>low.pval</t>
  </si>
  <si>
    <t>high.slope</t>
  </si>
  <si>
    <t>high.pval</t>
  </si>
  <si>
    <t>chr1: 206786174</t>
  </si>
  <si>
    <t>SMAD3</t>
  </si>
  <si>
    <t>EIF2D</t>
  </si>
  <si>
    <t>chr12: 58131768</t>
  </si>
  <si>
    <t>MYC</t>
  </si>
  <si>
    <t>TSPAN31</t>
  </si>
  <si>
    <t>TF effects in low and high DNAm samples</t>
  </si>
  <si>
    <t>cg17643025</t>
  </si>
  <si>
    <t>chr20: 36148791</t>
  </si>
  <si>
    <t>SREBF1</t>
  </si>
  <si>
    <t>NNAT</t>
  </si>
  <si>
    <t>Activator</t>
  </si>
  <si>
    <t>Attenuating</t>
  </si>
  <si>
    <t>cg10981598</t>
  </si>
  <si>
    <t>chr20: 36148699</t>
  </si>
  <si>
    <t>chr1: 244486252</t>
  </si>
  <si>
    <t>RUNX3</t>
  </si>
  <si>
    <t>C1orf100</t>
  </si>
  <si>
    <t>Repressor</t>
  </si>
  <si>
    <t>chr17: 80279310</t>
  </si>
  <si>
    <t>PAX5</t>
  </si>
  <si>
    <t>chr5: 178784230</t>
  </si>
  <si>
    <t>CEBPB</t>
  </si>
  <si>
    <t>ZNF354C</t>
  </si>
  <si>
    <t>chr6: 14100671</t>
  </si>
  <si>
    <t>XBP1</t>
  </si>
  <si>
    <t>RNF182</t>
  </si>
  <si>
    <t>* At default, MethReg only annotates TF and DNAm if min (low.pval, high.pval) &lt; 0.001</t>
  </si>
  <si>
    <t>chr7: 82073751</t>
  </si>
  <si>
    <t>ESR1</t>
  </si>
  <si>
    <t>CACNA2D1</t>
  </si>
  <si>
    <t>ZHX1</t>
  </si>
  <si>
    <t>cg25503381</t>
  </si>
  <si>
    <t>chr15: 39871923</t>
  </si>
  <si>
    <t>HIF1A</t>
  </si>
  <si>
    <t>NR3C1</t>
  </si>
  <si>
    <t>chr15: 39872071</t>
  </si>
  <si>
    <t>TCF7L2</t>
  </si>
  <si>
    <t>chr11: 47376754</t>
  </si>
  <si>
    <t>MAFF</t>
  </si>
  <si>
    <t>MADD</t>
  </si>
  <si>
    <t>Enhancing</t>
  </si>
  <si>
    <t>chr19: 8590567</t>
  </si>
  <si>
    <t>SMAD1</t>
  </si>
  <si>
    <t>chr8: 94924611</t>
  </si>
  <si>
    <t>CEBPA</t>
  </si>
  <si>
    <t>TMEM67</t>
  </si>
  <si>
    <t xml:space="preserve">(c) 13 genes reached 5% fdr in both brain samples and blood samples analyses. </t>
  </si>
  <si>
    <t>Gene symbol</t>
  </si>
  <si>
    <t>Description</t>
  </si>
  <si>
    <t>brain.tValue</t>
  </si>
  <si>
    <t>brain.pValue</t>
  </si>
  <si>
    <t>brain.fdr</t>
  </si>
  <si>
    <t>name</t>
  </si>
  <si>
    <t>blood.tValue</t>
  </si>
  <si>
    <t>blood.pValue</t>
  </si>
  <si>
    <t>blood.fdr</t>
  </si>
  <si>
    <t>VENTX</t>
  </si>
  <si>
    <t>VENT homeobox</t>
  </si>
  <si>
    <t>CLC</t>
  </si>
  <si>
    <t>Charcot-Leyden crystal galectin</t>
  </si>
  <si>
    <t>myosin IF</t>
  </si>
  <si>
    <t>SRGAP1</t>
  </si>
  <si>
    <t>SLIT-ROBO Rho GTPase activating protein 1</t>
  </si>
  <si>
    <t>CD37</t>
  </si>
  <si>
    <t>CD37 molecule</t>
  </si>
  <si>
    <t>CD79A</t>
  </si>
  <si>
    <t>CD79a molecule</t>
  </si>
  <si>
    <t>APOC1</t>
  </si>
  <si>
    <t>apolipoprotein C1</t>
  </si>
  <si>
    <t>LY86</t>
  </si>
  <si>
    <t>lymphocyte antigen 86</t>
  </si>
  <si>
    <t>SLA</t>
  </si>
  <si>
    <t>Src like adaptor</t>
  </si>
  <si>
    <t>TFB2M</t>
  </si>
  <si>
    <t>transcription factor B2, mitochondrial</t>
  </si>
  <si>
    <t>DUT</t>
  </si>
  <si>
    <t>deoxyuridine triphosphatase</t>
  </si>
  <si>
    <t>SP100</t>
  </si>
  <si>
    <t>SP100 nuclear antigen</t>
  </si>
  <si>
    <t>SCIN</t>
  </si>
  <si>
    <t>scinderin</t>
  </si>
  <si>
    <t>CD163</t>
  </si>
  <si>
    <t>CD163 molecule</t>
  </si>
  <si>
    <t>IGKC</t>
  </si>
  <si>
    <t>immunoglobulin kappa constant</t>
  </si>
  <si>
    <t>UBR4</t>
  </si>
  <si>
    <t>ubiquitin protein ligase E3 component n-recognin 4</t>
  </si>
  <si>
    <t>CSF3R</t>
  </si>
  <si>
    <t>colony stimulating factor 3 receptor</t>
  </si>
  <si>
    <t>CD200</t>
  </si>
  <si>
    <t>CD200 molecule</t>
  </si>
  <si>
    <t>CD300E</t>
  </si>
  <si>
    <t>CD300e molecule</t>
  </si>
  <si>
    <t>SARAF</t>
  </si>
  <si>
    <t>store-operated calcium entry associated regulatory factor</t>
  </si>
  <si>
    <t>WAS</t>
  </si>
  <si>
    <t>WASP actin nucleation promoting factor</t>
  </si>
  <si>
    <t>MS4A1</t>
  </si>
  <si>
    <t>membrane spanning 4-domains A1</t>
  </si>
  <si>
    <t>TYROBP</t>
  </si>
  <si>
    <t>transmembrane immune signaling adaptor TYROBP</t>
  </si>
  <si>
    <t>CREB5</t>
  </si>
  <si>
    <t>cAMP responsive element binding protein 5</t>
  </si>
  <si>
    <t>CXCR5</t>
  </si>
  <si>
    <t>C-X-C motif chemokine receptor 5</t>
  </si>
  <si>
    <t>C8orf58</t>
  </si>
  <si>
    <t>chromosome 8 open reading frame 58</t>
  </si>
  <si>
    <t>FXYD5</t>
  </si>
  <si>
    <t>FXYD domain containing ion transport regulator 5</t>
  </si>
  <si>
    <t>C1orf162</t>
  </si>
  <si>
    <t>chromosome 1 open reading frame 162</t>
  </si>
  <si>
    <t>purinergic receptor P2X 1</t>
  </si>
  <si>
    <t>CMTM3</t>
  </si>
  <si>
    <t>CKLF like MARVEL transmembrane domain containing 3</t>
  </si>
  <si>
    <t>SPI1</t>
  </si>
  <si>
    <t>Spi-1 proto-oncogene</t>
  </si>
  <si>
    <t>PRCC</t>
  </si>
  <si>
    <t>proline rich mitotic checkpoint control factor</t>
  </si>
  <si>
    <t>TNFAIP2</t>
  </si>
  <si>
    <t>TNF alpha induced protein 2</t>
  </si>
  <si>
    <t>PRSS33</t>
  </si>
  <si>
    <t>serine protease 33</t>
  </si>
  <si>
    <t>PMP22</t>
  </si>
  <si>
    <t>peripheral myelin protein 22</t>
  </si>
  <si>
    <t>CCR3</t>
  </si>
  <si>
    <t>C-C motif chemokine receptor 3</t>
  </si>
  <si>
    <t>GNG7</t>
  </si>
  <si>
    <t>G protein subunit gamma 7</t>
  </si>
  <si>
    <t>TSPAN13</t>
  </si>
  <si>
    <t>tetraspanin 13</t>
  </si>
  <si>
    <t>SNORD67</t>
  </si>
  <si>
    <t>small nucleolar RNA, C/D box 67</t>
  </si>
  <si>
    <t>IDO1</t>
  </si>
  <si>
    <t>indoleamine 2,3-dioxygenase 1</t>
  </si>
  <si>
    <t>CACNG6</t>
  </si>
  <si>
    <t>calcium voltage-gated channel auxiliary subunit gamma 6</t>
  </si>
  <si>
    <t>GRN</t>
  </si>
  <si>
    <t>granulin precursor</t>
  </si>
  <si>
    <t>ARHGAP31</t>
  </si>
  <si>
    <t>Rho GTPase activating protein 31</t>
  </si>
  <si>
    <t>NAV3</t>
  </si>
  <si>
    <t>neuron navigator 3</t>
  </si>
  <si>
    <t>PKM</t>
  </si>
  <si>
    <t>pyruvate kinase M1/2</t>
  </si>
  <si>
    <t>CR2</t>
  </si>
  <si>
    <t>complement C3d receptor 2</t>
  </si>
  <si>
    <t>PPP2CB</t>
  </si>
  <si>
    <t>protein phosphatase 2 catalytic subunit beta</t>
  </si>
  <si>
    <t>KIF23</t>
  </si>
  <si>
    <t>kinesin family member 23</t>
  </si>
  <si>
    <t xml:space="preserve">(a) A total of 830 Canonical pathways were significant with fdr &lt; 0.05 in the brain samples analysis. Shown are the top 20 most significant pathways. </t>
  </si>
  <si>
    <t>(c) The overlap of leading edge genes in REACTOME_NEUTROPHIL_DEGRANULATION pathway</t>
  </si>
  <si>
    <t>pathway</t>
  </si>
  <si>
    <t>size</t>
  </si>
  <si>
    <t>NES</t>
  </si>
  <si>
    <t>leading edge genes</t>
  </si>
  <si>
    <t>pval</t>
  </si>
  <si>
    <t>padj</t>
  </si>
  <si>
    <t xml:space="preserve">leading edge genes </t>
  </si>
  <si>
    <t>REACTOME_NEUTROPHIL_DEGRANULATION</t>
  </si>
  <si>
    <t>TYROBP,P2RX1,TBC1D10C,PTPN6,RHOG,LILRB2,UBR4,MAN2B1,DOCK2,LAIR1,FGR,LILRB3,ARHGAP45,STK10,SLC11A1,RNASE3,C6orf120,LYZ,TLR2,CAB39,CLEC12A,ALDH3B1,VNN1,TCIRG1,DYNC1LI1,NPC2,NCKAP1L,ARHGAP9,RAB5B,ACTR2,RAB6A,CYBA,MCEMP1,PGM2,TNFRSF1B,B4GALT1,HPSE,TNFAIP6,PTPRC,SELL,S100P,CAPN1,GMFG,VAT1,RAB18,DYNC1H1,C3AR1,DPP7,C3,NEU1,CPNE1,PTAFR,DGAT1,CD177,DOK3,PTPRN2,OSCAR,CFP,ORM1,VCP,ATP6V0A1,AGPAT2,VPS35L,RAB14,SPTAN1,RAB10,IQGAP1,DDX3X,FCN1,LPCAT1,CNN2,HSP90AB1,PGAM1,QSOX1,FCGR2A,HSPA8,ITGB2,CLEC4D,RNASET2,ADGRG3,PYCARD,ALOX5,CD63,RAB5C,ROCK1,C5AR1,TOM1,TMC6,S100A11,HK3,VAMP8,S100A12,TMEM30A,CREG1,PSMD2,GM2A,SNAP25,RAP2C,ATP6V1D,VAPA,DEFA1,ACLY,PSAP,BIN2,SERPINB6,CDA,RAC1,PLAUR,CMTM6,PSMD14,PTPRJ,SLC27A2,PSMC2,ATP6AP2,SLC2A5,ALAD,SYNGR1,FABP5,MIF,CEACAM3,ATP11B,PTPRB,ITGAX,CD300A,TTR,JUP,SLPI,PTX3,DSP,TMEM179B,RHOA,PRSS3,KCMF1,PGM1,ACP3,GRN,CXCR1,LCN2,DNAJC3,CXCL1,PSMD1,S100A8,YPEL5,TSPAN14,CYB5R3,AP1M1,DSG1,ANPEP,CDK13,NDUFC2,SERPINA1,RETN,HLA-A,BST1,ARSB,COMMD9,GSDMD,DYNLT1,CAND1,FCER1G,CTSA,CAT,IMPDH1,NBEAL2,TRAPPC1,PSMC3,AZU1,RAB9B,XRCC5,STBD1,MME,RAB3D,ARL8A,RNASE2,SERPINB3,GLA,TIMP2,GDI2,ATP11A,C1orf35,PDAP1,ELANE,FCAR,SDCBP,ITGAV,NFAM1,DNAJC5,OSTF1,LAMTOR2,DNAJC13,CANT1,CXCR2,MMP25,CD47,PRKCD,CLEC5A,S100A9,GNS,BST2,FRK,ACAA1,OLR1,GAA,ORM2,DIAPH1,MVP,GUSB,ATP6V0C,RAB7A,HUWE1,ADAM10,HSPA1B,HEXB,A1BG,ADGRE5,TRPM2,PGLYRP1,AHSG,PSMD13,CAP1,CEACAM1,EEF1A1,PFKL,PSMD6,IGF2R,CFD,CSTB,ARSA,MMP9,PSMD12,MANBA,BRI3,DEFA4,ITGAL,ANXA2,GGH,PRDX4,MMP8,QPCT,COPB1,SNAP29,IST1,CYSTM1,LTA4H</t>
  </si>
  <si>
    <t xml:space="preserve">in brain </t>
  </si>
  <si>
    <t xml:space="preserve">in blood </t>
  </si>
  <si>
    <t>REACTOME_RHO_GTPASE_CYCLE</t>
  </si>
  <si>
    <t>NCF4,WAS,ARHGAP30,RHOG,DOCK2,RHOU,SHKBP1,ARHGAP45,ARHGAP15,STK10,FAM135A,LEMD3,TOR1AIP1,RHOH,ARHGAP24,COPS2,NCKAP1L,ARHGAP17,ARHGAP9,FAM169A,SLC1A5,ACBD5,CYBA,ARMCX3,FMNL3,NCF1,ARHGAP22,CSK,COPS4,ARHGEF40,DEF6,DOCK8,ABI2,RNF20,FGD3,STK38,VAV1,USP9X,WASF3,ARHGEF9,PIK3CA,ARAP1,ALDH3A2,GPS1,PLXND1,CCT6A,NCF2,KALRN,NDUFS3,VCP,RTKN,DOCK6,ARHGEF17,ALS2,WASF2,FARP2,C1QBP,CPD,SPTAN1,JAG1,CLTC,RHOC,IQGAP1,YKT6,ARHGAP32,HSP90AB1,ARHGAP10,ARHGAP42,ARHGEF12,NCKAP1,SCFD1,ARHGAP20,BASP1,DDX39B,TIAM1,MAP3K11,ROCK1,SRGAP1,LMAN1,SLC4A7,PKN1,ARHGAP4,MCF2L,NISCH,BAIAP2,PIK3R1,RACGAP1,RBMX,PAK4,NIPSNAP2,ARHGEF1,PGRMC2,TUBA1B,MACO1,STX5,RAC1,ACTB,DOCK3,TMPO,MPP7,RASAL2,ZAP70,HGS,GNA13,CYFIP2,AKAP13,FLOT2,ARHGEF25,CDC42EP1,UACA,ARHGAP1,ADD3,JUP,RASGRF2,GIT1,CHN1,CDC42EP2,GOPC,DSP,RHOA,TMEM59,TIAM2,SOWAHC,ARHGDIA,PDE5A,UHRF1BP1L,PREX1,TRIP10,DDRGK1,FRS2,MTMR1,STAM,DSG1,PAK1,NGEF,CAVIN1,RALBP1,FMNL1,DOCK5,UBXN11,MYO9A,MYO9B,EMD,SEMA4F,STBD1,SH3RF1,NOX1,ARHGDIB,SYDE2,FNBP1,CCDC115,SCRIB,CCDC88A,PARD6A,WIPF1,DOCK7,TEX2,ARHGEF5,EFHD2,RND3,SLITRK5,PREX2,BCAP31,STAM2,DOCK4,PAK3,VAV2,FGD2,DBT,NSFL1C,CPSF7,WDR81,ABL2,ITSN1,ACTN1,PHIP,TFRC,ARHGEF2,ARHGEF6,HNRNPC,PIK3R3,LMNB1,GMIP,ABI1,ARL13B,PKN2,DLC1,NDUFA5,DIAPH1,ABCD3,GFOD1,CPNE8,CDC42SE2,TMEM87A,RAB7A,ATP6AP1,SPATA13,AMIGO2,MCF2,ARHGAP27,ARHGEF3,TPM3,MTX1,KIDINS220,FAM13B,ROCK2,SENP1,OBSCN,ARHGAP28,GOLGA3,ACTG1,PAK6,NCK1,FGD1,SYDE1,ANKFY1,PICALM,MTR,CCT7,TPM4,PKN3,CDC42EP3,FAM91A1,SOS2,ANKRD26,CCP110,STIP1,FGD5,OPHN1,PTPN13,AKAP12,STOM</t>
  </si>
  <si>
    <t>A1BG</t>
  </si>
  <si>
    <t>ACAA1</t>
  </si>
  <si>
    <t>WP_VEGFAVEGFR2_SIGNALING_PATHWAY</t>
  </si>
  <si>
    <t>PTPN6,FLII,SHROOM2,EIF4E,MOV10,ADAM9,RAB4A,PPP2CA,SH3BGRL3,MDM2,FMNL3,MAPKAPK2,PRKD2,NCF1,CSK,HYOU1,ZNF555,SPIRE1,FBXW11,GRB2,NFATC1,GRSF1,GSK3B,TFCP2,CBL,PDIA6,NFKBIA,ARMCX1,RICTOR,PIK3CA,P4HB,CYCS,EIF4G2,MMP2,NCF2,INPP5K,PRKCA,PTPN14,DNAJB9,PSMD4,ACP1,EPN1,ARF6,ITCH,PALM2AKAP2,JAG1,CLTC,RHOC,ARRB2,IQGAP1,NOTCH4,SET,PGK1,DNAJA1,PPM1G,INPP4B,SLC25A25,TMSB10,MAP2K1,TRAF3IP2,LRRC59,MAP2K2,DNAJB4,ROCK1,MAPKAPK5,PLA2G4A,AKT1S1,MAP2K7,MICAL2,LMAN1,RELA,TMOD1,EPS15,NCL,SHC2,PRRC2C,MAP2K3,TRPC3,CTNNB1,STAT1,PIK3R1,RACK1,CHAC1,GPX1,PDE4DIP,SEMA6D,CREB1,FHOD1,RAC1,KL,HLX,ERN1,PLAUR,PTPRJ,RPS11,HGS,CTNNA1,MAP3K5,ABL1,RPLP2,GRB10,DOK1,MAPK8,RHOA,FAM120A,SRP54,CCDC124,MMP14,FRS2,EIF2A,RAB11A,SYNJ1,STAM,EEA1,PAK1,TRIP4,LARP7,HDAC7,EGR3,IER5,CCND1,EIF3H,HBEGF,SARS1,TNXB,CACNA2D1,FLT1,PTPN11,BRD4,DKK1,ABCF2,NEXN,PTPN1,MLST8,PGF,SND1,QKI,FGG,RPL7,PRKRA,RPL18A,ATF2,GAB1,RCAN2,PXN,CLIC1,USP10,LIMK1,CCRL2,RPL13A,MYO1C,TKT,CTNND1,HRAS,SDCBP,ITGAV,ASCC3,EWSR1,VAV2,PLOD3,PRKCZ,FLNB,ARF4,ITGB3,CYP2C8,PFN1,NOS3,AMOT,HDAC9,MAPK9,STAT6,PRKCD,MYH11,BCL2L1,RPL10A,EPHB2,YWHAE,AFDN,KDR,ARPC5L,AP2S1,PRKCE,NAPA,PPP1CA,ADAM10,EPB41,TPP1,CALR,TPM3,SMARCA2,PRKG1,ROCK2,BSG,RPS6,CCL2,RCAN1,ACTG1,OCLN,NCK1,LDB2,LUC7L,LDHA,KCNC3,CCT7,SCUBE2,PTGS2</t>
  </si>
  <si>
    <t>ACLY</t>
  </si>
  <si>
    <t>KEGG_ENDOCYTOSIS</t>
  </si>
  <si>
    <t>IL2RG,VPS37A,CSF1R,RAB22A,RAB4A,RAB5B,MDM2,CHMP5,DNAJC6,PDGFRA,DNM2,WWP1,RUFY1,CBL,KIT,PIKFYVE,VPS37B,ARAP1,RBSN,PIP5K1B,SNF8,EPN1,ARF6,ITCH,CHMP2B,CLTC,CXCR4,ARRB2,VPS28,ERBB3,VTA1,HSPA8,RET,RAB5C,ERBB4,EPS15,IL2RA,PDCD6IP,SH3GL1,VPS45,CLTCL1,DNM1L,VPS36,CLTB,HGS,PSD4,ACAP2,PSD2,GIT1,PIP5K1A,CHMP4C,AGAP1,CXCR1,ARRB1,GRK2,RAB11A,STAM,EEA1,HLA-F,SMAP2,IQSEC1,CHMP1B,HLA-A,NEDD4,F2R,MVB12B,EGFR,FLT1,LDLRAP1,CHMP3,HLA-G,DNM3,GRK6,IQSEC3,PARD6A,IQSEC2,GRK4,CBLC,STAMBP,RAB11B,SH3KBP1,ARFGAP1,ACAP1,SH3GL2,STAM2,HRAS,VPS4B,EHD1,PRKCZ,AGAP2,HSPA2,CXCR2,TFRC,GRK5,RAB11FIP4,CHMP4B,KDR,MVB12A,AP2S1,EGF,HSPA1B,ADRB1,PSD,GRK3</t>
  </si>
  <si>
    <t>ACTR10</t>
  </si>
  <si>
    <t>WP_TYROBP_CAUSAL_NETWORK</t>
  </si>
  <si>
    <t>CD37,TYROBP,IL10RA,IL18,RBM47,CD84,HCLS1,CXCL16,SLC7A7,TCIRG1,NPC2,NCKAP1L,RPS6KA1,STAT5A,SLC1A5,TNFRSF1B,CAPG,RUNX3,C3,PPP1R18,NCF2,RGS1,GAPT,ITGB2,PYCARD,ELF4,GPX1,BIN2,HLX,ZFP36L2,SAMSN1,PLEK,ITGAX,LYL1,MAF,APBB1IP,RNASE6</t>
  </si>
  <si>
    <t>ACP3</t>
  </si>
  <si>
    <t>ACTR1B</t>
  </si>
  <si>
    <t>REACTOME_SIGNALING_BY_RECEPTOR_TYROSINE_KINASES</t>
  </si>
  <si>
    <t>NCF4,PTPN6,COL4A4,ITPR1,NAB1,TCIRG1,RAB4A,PPP2CA,NCKAP1L,CHD4,RPS6KA1,STAT5A,POLR2D,JUND,CYBA,MAPKAPK2,PPP2R1A,NCF1,NRG3,PDGFRA,CSK,ATP6V1C1,DNM2,WWP1,GABRG2,GRB2,ABI2,CBL,KIT,VAV1,IRS1,FLRT1,ATP6V1A,WASF3,RICTOR,SGK1,PIK3CA,KRAS,NCF2,LAMB2,PRKCA,ATP6V0A1,CALM1,EPN1,ARF6,ITCH,WASF2,KITLG,HNRNPM,VRK3,CLTC,HNRNPA1,FGF10,ERBB3,MAP2K1,PTPN3,NRG2,NCKAP1,PRR5,PRKACB,TIAM1,MAP2K2,ROCK1,ATP6V1G1,ERBB4,INSR,EPS15,RASA1,SHC2,NCOR1,CTNNB1,FURIN,ATP6V1D,FOSL1,IRS4,STAT1,BAIAP2,SH3GL1,PIK3R1,UBB,NCBP2,HNRNPH1,FLRT3,RALB,CREB1,LYN,RAC1,ACTB,DOCK3,KL,GGA3,AKT3,ATP6V0B,COL6A2,PTPRJ,COL4A3,DUSP3,HGS,ITGA3,POLR2B,CTNNA1,CYFIP2,AREG,TRIB3,ITPR2,RANBP10,STAT5B,GRB10,PTPRO,JUP,LYL1,TIA1,POLR2H,RHOA,ADAP1,MAPK7,PIK3CB,SPARC,RIT1,FRS2,GTF2F2,ATP6V0E1,STAM,PTPN2,PAK1,NRP1,FLT3LG,POLR2I,AXL,PRKACA,PSENEN,ANOS1,NEDD4,PTPRS,COL4A1,EGR3,HBEGF,AHCYL1,ESRP1,EGFR,TAB2,POLR2C,FLT1,PTPN11,AAMP,PTBP1,LAMA2,POLR2J,PGR,STMN1,THBS2,PTPN1,MLST8,PGF,DNM3,ATP6V1F,RPS6KA3,MAPK13,ATF2,DOCK7,GAB1,PXN,SH3KBP1,STUB1,CUL5,SHC3,SH3GL2,COL11A2,STAM2,CTNND1,HRAS,PAK3,ITGAV,VAV2,PRKCZ,MXD4,ITGB3,COL5A2,ID2,NOS3,APH1A,PDGFD,TIAL1,NGF,ATP6V0E2,STAT6,SPRY2,PRKCD,ATP6V1G2,THBS3,PIK3R3,TRIB1,ABI1,KDR,AP2S1,JAK2,DIAPH1,PRKCE,ATP6V0C,ATP6AP1,FGF17,EGF,ADAM10,ITPR3,NRG4,HGF,PDE3B,KIDINS220,YAP1,SPP1,ROCK2,BRAF,ACTG1,NCK1,SPRED1,LAMC3,MMP9,GABRB3,COL9A2,COL6A5,SH2B2,ATP6V1H</t>
  </si>
  <si>
    <t>ACTR2</t>
  </si>
  <si>
    <t>ADA2</t>
  </si>
  <si>
    <t>REACTOME_RAC1_GTPASE_CYCLE</t>
  </si>
  <si>
    <t>NCF4,WAS,ARHGAP30,DOCK2,ARHGAP45,ARHGAP15,LEMD3,ARHGAP24,NCKAP1L,ARHGAP17,ARHGAP9,SLC1A5,CYBA,NCF1,ARHGAP22,DEF6,DOCK8,ABI2,VAV1,WASF3,PIK3CA,ARAP1,NCF2,KALRN,DOCK6,ALS2,WASF2,FARP2,JAG1,IQGAP1,YKT6,ARHGAP32,ARHGAP10,ARHGAP42,NCKAP1,ARHGAP20,TIAM1,SRGAP1,PKN1,ARHGAP4,MCF2L,NISCH,BAIAP2,PIK3R1,RACGAP1,PAK4,RAC1,DOCK3,TMPO,MPP7,GNA13,CYFIP2,ARHGEF25,CDC42EP1,ARHGAP1,RASGRF2,GIT1,CHN1,TIAM2,ARHGDIA,PREX1,PAK1,NGEF,RALBP1,FMNL1,DOCK5,MYO9B,EMD,NOX1,ARHGDIB,SYDE2,PARD6A,WIPF1,DOCK7,ARHGEF5,PREX2,DOCK4,PAK3,VAV2,ABL2,TFRC,ARHGEF6,PIK3R3,GMIP,ABI1,PKN2,DLC1,RAB7A,SPATA13,AMIGO2,MCF2,ARHGAP27</t>
  </si>
  <si>
    <t>ADAM10</t>
  </si>
  <si>
    <t>ADGRE3</t>
  </si>
  <si>
    <t>REACTOME_TRANSLATION</t>
  </si>
  <si>
    <t>LARS1,SPCS2,MRPL3,MRPL33,EIF2B4,EIF4E,EIF2S3,RPL8,RPL18,EIF4A2,IARS1,MARS2,MRPL35,GARS1,RPL15,TSFM,QARS1,MRPL11,AARS2,IARS2,EIF4B,MRPL46,EIF4EBP1,AARS1,MRPS7,EIF3A,MRPS30,GSPT1,DARS2,MRPS15,MRPL19,RPL39L,RPL36,RPL28,SEC61A1,EIF2B2,EIF3B,EEF1D,MRPL28,MRPS23,WARS2,MRPS28,YARS2,EIF4H,ERAL1,MRPL39,EIF1AX,RPL9,RPS2,MRPL42,MRPL13,MRPL49,EIF3M,RPS11,EIF5B,RPL35,SRP9,RPLP2,MRPS22,MRPS35,MRPS2,PPA2,PPA1,EIF3C,FARSA,RPS15,RPS19,SRP54,MRPS16,NARS1,RPS8,MRPL15,RPS3A,SSR1,MRPS27,MRPL34,RPLP0,RPS9,MTRF1L,SPCS3,MRPL22,FAU,EIF3H,SARS1,RPLP1,ETF1,MRPL30,EIF2S1,LARS2,MRPL57,RPL22L1,PTCD3,RPS3,RPL12,MRPS34,RPL41,EEF1G,RARS2,MRPL23,EARS2,RPL7,RPL18A,SEC11A,MTIF2,RPS21,EIF2S2,RPL13A,RPS20,HARS1,MRPL54,MRPL10,EIF2B1,RPL21,PARS2,MRPS14,SRP19,GFM1,EIF5,RPS12,MARS1,MRPL38,SRPRB,RPL27A,TRAM1,CHCHD1,DARS1,YARS1,MRPS36,RPL10A,RPN1,RPL34,MRPL50,EIF2B3,AIMP1,EEF1E1,MRPL9,SRPRA,MTIF3,RPL19,EIF3E,SARS2,RPS24,RARS1,RPS23,EEF1A1,RPS6</t>
  </si>
  <si>
    <t>ADGRE5</t>
  </si>
  <si>
    <t>REACTOME_DISEASES_OF_SIGNAL_TRANSDUCTION_BY_GROWTH_FACTOR_RECEPTORS_AND_SECOND_MESSENGERS</t>
  </si>
  <si>
    <t>RHOG,SKP1,CDKN1B,FGFR1OP2,AGGF1,CD86,PPP2CA,STAT5A,POLR2D,MDM2,PPP2R1A,NRG3,AGTRAP,PDGFRA,CSK,CD19,MIB1,GRB2,HHAT,GSK3B,CBL,SMAD2,KIT,VAV1,CSNK1A1,IRS1,RBPJ,RICTOR,PIK3CA,MPRIP,KRAS,VCP,CALM1,PSMD4,SHH,KITLG,JAG1,ARRB2,HEY2,IQGAP1,CAMK2D,FGF10,PSMD10,PSMF1,ERBB3,MAP2K1,DKK2,NRG2,PRR5,MAP2K2,MAP3K11,ERBB4,AKT1S1,AP3B1,PSME3,NCOR1,PSMB8,TGFBR2,PSMD2,CTNNB1,STAT1,PIK3R1,UBB,NCBP2,LMNA,AGK,BIN2,PPP1CB,CREB1,LYN,RAC1,ACTB,KL,PSMD14,AKT3,CHUK,PSMC2,PPP1CC,POLR2B,AREG,PSME2,STAT5B,TRAK1,SMAD4,FXR1,APC,POLR2H,TLN1,PIK3CB,ARRB1,FRS2,GTF2F2,PSMD1,PSMA4,FLT3LG,POLR2I,HDAC2,BRAP,PSENEN,ERLIN2,MIB2,HDAC7,ERLEC1,HEY1,PPP2R5C,HBEGF,APBB1IP,DUSP16,WDR48,TGFB1,ESRP1,EGFR,POLR2C,PSMC3,PTPN11,BAD,CLCN6,POLR2J,DKK1,SPRED3,MLST8,SND1,PIK3CD,QKI,FGG,FZD5,GAB1,HDAC6,CNTRL,GSK3A,HRAS,MRAS,ARAF,PSMB9,FAM114A2,WNT3A,ZFYVE9,ITGB3,JAG2,GOLGA4,APH1A,HES1,HDAC9,RPS6KB2,PSMB5,ICOS,PAPSS1,LRRFIP1,BCL2L1,PIK3R3,CAMK2A,ESR2,CPSF6,KDR,JAK2,ETV6,CDKN1A,PSMD9,FGF17,EGF,SEL1L,ADAM10,TCF7L2,NRG4,HGF,AKAP9,PSMD13,DUSP10,PTEN,BRAF,MAML1,PSMD6,ACTG1,OS9,ZC3HAV1,SPRED1,PSMD12,HES5,CAMK2B,CNKSR1,HDAC8,KAT2B,STRN,KREMEN2,TRAT1,CCNC,FAM131B,SEM1,RAF1,PPP2CB,TBL1X,FGF8,TNKS,RAC2,FBXW7,PSMB10,PDGFA,KANK1,PSMD3,FGB,EREG,GAB2,CTBP2,ADAM17,PPP2R5A,PPP2R5B,PSMA5,HDAC4,POLR2A,TRIM24,KSR1,CAMK2G,RPS27A,ERBB2,RBX1,RAP1B,FGF2,NCOR2,UBA52,PSME4,FLT3,PSME1</t>
  </si>
  <si>
    <t>ADGRG3</t>
  </si>
  <si>
    <t>AGA</t>
  </si>
  <si>
    <t>REACTOME_METABOLISM_OF_CARBOHYDRATES</t>
  </si>
  <si>
    <t>HK1,MAN2B1,SLC35D2,B4GALT4,FBP1,PPP2CA,NUP214,UGP2,PRPS1,HS6ST3,PGM2,RPE,B4GALT1,HPSE,PPP2R1A,B3GALT1,NUP205,CHP1,DCN,MDH1,NUP155,SLC9A1,PFKM,HS6ST2,CALM1,UST,HPSE2,IDS,NUP93,PGK1,PGAM1,ST6GALNAC6,PRKACB,B4GALT2,HK3,FUT9,RANBP2,DSE,PRPS2,UBB,HYAL2,HSPG2,GOT1,MDH2,SORD,PGLS,SLC25A10,B4GALT6,CEMIP,NUP153,G6PC3,EPM2A,NDST3,PGM1,B3GALT5,BPGM,PRPS1L1,SLC25A12,ENO3,GLYCTK,PFKFB2,ST3GAL1,B4GALT5,PRKACA,NUP58,ARSB,CHSY3,MAN2B2,B4GAT1,HS2ST1,B3GAT1,CHPF2,PHKB,RHCE,ALDH1A1,GYS1,NUP88,LUM,CSGALNACT1,NHLRC1,FUT7,SDC4,ST3GAL4,HEXA,FUT4,HS3ST6,CHST1,TKT,ACAN,PKLR,G6PD,HS3ST2,GLCE,HYAL1,SLC25A1,NUP62,EXT1,TPI1,FUT10,GNS,PAPSS1,NUP50,GOT2,ST3GAL3,CHST2,GPC5,GAA,GUSB,HYAL3,SEH1L,KHK,ENO2,NDC1,HEXB,GNPDA2,HS6ST1,PGAM2,OMD,NUP133,HS3ST1,EXT2,NUP35,GNPDA1,PFKL,NDST1,HAS1,MANBA,NAGLU,B3GAT3,GPC3,SLC25A13,SDC2,CHST7,DCXR,B3GNT7,GYG1,XYLB,CHST14,GALNS,PPP2CB,AGL,HAS3,GALT,GBE1,CHSY1,GPI,HMMR,CHST15,HS3ST4,GCK</t>
  </si>
  <si>
    <t>AGPAT2</t>
  </si>
  <si>
    <t>ALDOA</t>
  </si>
  <si>
    <t>WP_FRAGILE_X_SYNDROME</t>
  </si>
  <si>
    <t>GRIA2,ITPR1,EIF4E,KCND2,ALDH5A1,APP,AKAP5,DNM2,GABRG2,PRKAR1A,GRB2,MAP1B,HOMER1,RHEB,ALDH3A2,SLC6A1,KRAS,PRKCA,ABAT,CLTC,GAD1,ARHGAP32,MAP2K1,MAP2K2,AKT1S1,TECR,SHANK1,RAP1GAP,PICK1,EIF4EBP2,SH3GL1,CLTCL1,CREB1,CLTB,DUSP3,CYFIP2,GRIN1,PIK3CB,FMR1,PRKACA,TELO2,DEPTOR,GRIP1,HCN1,TARBP2,CNR1,PTPN11,GABRD,MLST8,CAMK4,GAB1,GRM5,ARAF,AGAP2,SLC16A1,EPS8L1,GRIP2,CAMK2A,AP2S1,ABCD3,PPP1CA,CAMK1,PTEN,EEF1A1,BRAF</t>
  </si>
  <si>
    <t>AHSG</t>
  </si>
  <si>
    <t>ANXA2</t>
  </si>
  <si>
    <t>REACTOME_SIGNALING_BY_INTERLEUKINS</t>
  </si>
  <si>
    <t>CSF3R,LGALS9,PTPN6,IL2RG,IL10RA,IL18,SYK,STXBP2,IL1R2,SAA1,SKP1,RHOU,CSF1R,STX4,NOD2,PTPN7,CD86,PPP2CA,MAP3K3,EBI3,RPS6KA1,STAT5A,LCP1,TNFRSF1B,MAPKAPK2,APP,PPP2R1A,CCR2,JAK1,AGER,HAVCR2,FBXW11,CANX,GRB2,TCP1,NKIRAS1,CBL,VAV1,IRS1,TYK2,OPRD1,SOD1,NFKBIA,VAMP7,NFKBIB,MTAP,PTAFR,PIK3CA,P4HB,IL1RN,CCL20,MMP2,BRWD1,PTPN14,PSMD4,CASP3,CSF2RA,VRK3,HSP90B1,IL17A,PSMD10,PSMF1,CNN2,INPP5D,HSPA8,ITGB2,MAP2K1,ALOX5,MUC1,SOCS5,LBP,NFKB2,IL17RA,MAP2K7,RELA,S100A12,ARF1,PSME3,POMC,POU2F1,IL2RA,PSMB8,MAP2K3,IL20,PSMD2,SNAP25,STAT1,PIK3R1,UBB,CREB1,LYN,PSMD14,NDN,CHUK,PSMC2,DUSP3,IL15,BATF,PSME2,MIF,ITGAX,STAT4,STAT5B,PELI2,HSPA9,MAPK8,HCK,MAPK7,PIK3CB,LCN2,RPLP0,CXCL1,PSMD1,PSMA4,PTPN2,PRKACA,SMARCA4,PELI1,NOD1,CCND1,GSDMD,HMOX1,SIGIRR,IL16,HNRNPDL,TGFB1,TIMP1,TAB2,PSMC3,PTPN11,BOLA2B,IL24,IL21R,IRF4,PIK3CD,NKIRAS2,RPS6KA3,IL31,IGHG1,ATF2,PITPNA,IL22,CLCF1,CD4,IL13,SQSTM1,PTPN4,IL37,LIF,ZEB1,PSMB9,CSF2RB,IRAK4,IL15RA,MAPK9,HNRNPA2B1,STAT6,PSMB5,IL1RAP,BCL2L1,TNF,PIK3R3,LMNB1,CXCL10,JAK2,MAPK10,CDKN1A,PSMD9,STAT2,YWHAZ,FCER2,HGF,IL36B,PSMD13,IKBKB,IL4,IL17RC,IL23A,CCL2,PSMD6,IL3,MMP9,PSMD12,IL7,IL36G,TRAF6,ANXA2,PTGS2,BOLA2,IRAK3,VAMP2,IL13RA1,MAP3K8</t>
  </si>
  <si>
    <t>ALAD</t>
  </si>
  <si>
    <t>AP1M1</t>
  </si>
  <si>
    <t>REACTOME_SIGNALING_BY_VEGF</t>
  </si>
  <si>
    <t>NCF4,ITPR1,NCKAP1L,CYBA,MAPKAPK2,NCF1,ABI2,VAV1,WASF3,RICTOR,PIK3CA,KRAS,NCF2,PRKCA,CALM1,WASF2,NCKAP1,PRR5,PRKACB,ROCK1,RASA1,SHC2,CTNNB1,BAIAP2,PIK3R1,RAC1,ACTB,AKT3,CTNNA1,CYFIP2,TRIB3,ITPR2,JUP,RHOA,PIK3CB,PAK1,NRP1,AXL,PRKACA,AHCYL1,FLT1,AAMP,MLST8,PGF,MAPK13,PXN,CTNND1,HRAS,PAK3,ITGAV,VAV2,PRKCZ,ITGB3,NOS3,PRKCD,ABI1,KDR</t>
  </si>
  <si>
    <t>ALDH3B1</t>
  </si>
  <si>
    <t>ARHGAP45</t>
  </si>
  <si>
    <t>KEGG_B_CELL_RECEPTOR_SIGNALING_PATHWAY</t>
  </si>
  <si>
    <t>PTPN6,SYK,CD79A,LILRB3,PIK3R5,CD19,CHP1,GRB2,NFATC1,GSK3B,VAV1,NFKBIA,NFKBIB,PIK3CA,KRAS,NFKBIE,INPP5D,MAP2K1,MAP2K2,RELA,PIK3R1,PLCG2,PPP3CB,LYN,RAC1,BTK,AKT3,PPP3R1,CHUK,CD79B,PIK3CB,RASGRP3,CD22,DAPP1,NFAT5,PIK3CD,MALT1,HRAS,VAV2,CD81,CARD11,FCGR2B,PIK3R3,CR2</t>
  </si>
  <si>
    <t>ALOX5</t>
  </si>
  <si>
    <t>ARHGAP9</t>
  </si>
  <si>
    <t>REACTOME_THE_CITRIC_ACID_TCA_CYCLE_AND_RESPIRATORY_ELECTRON_TRANSPORT</t>
  </si>
  <si>
    <t>SDHD,LDHB,COX11,SUCLA2,NDUFS4,DLAT,UQCRC1,SDHB,IDH3A,SCO1,NDUFS1,NDUFB2,IDH3G,NDUFAB1,DLD,PDHX,PDP2,COA1,CYCS,NDUFS3,VDAC1,NDUFAF6,ACO2,UQCRFS1,UCP2,NDUFAF1,NNT,COX18,NDUFS8,SDHA,ATP5PB,PDHB,MDH2,DMAC2L,ATP5F1A,ME3,NDUFB6,IDH3B,UQCRC2,COX19,TMEM126B,L2HGDH,NDUFA3,SLC25A27,NDUFAF3,ME1,PDP1,COQ10B,SLC16A3,NDUFB3,FH,ATP5F1B,NDUFC2,COX7B,SDHC,PPARD,ATP5MC3,NUBPL,MPC1,NDUFA9,COQ10A,GLO1,MPC2,PDHA1,ATP5MC2,ATP5PF,ETFA,NDUFA6,NDUFB4,NDUFAF4,SLC16A1,COX7A2L,CS,COX14,NDUFA5,ATP5MC1,COX6B1,ATP5F1C,SUCLG2,OGDH,ATP5PD,PDHA2,TMEM186,COX4I1,BSG,CYC1,NDUFB10,DLST,LDHA,SLC25A14</t>
  </si>
  <si>
    <t>ANPEP</t>
  </si>
  <si>
    <t>ARMC8</t>
  </si>
  <si>
    <t>REACTOME_INTRACELLULAR_SIGNALING_BY_SECOND_MESSENGERS</t>
  </si>
  <si>
    <t>RHOG,PHC2,CDKN1B,ITPR1,CD86,MOV10,PPP2CA,CHD4,MDM2,SCMH1,RRAGB,PPP2R1A,NRG3,PDGFRA,CD19,PRKAR1A,GRB2,GSK3B,KIT,VAV1,IRS1,BMI1,MTA2,RICTOR,PIK3CA,RHEB,PRKCA,PIP5K1B,CALM1,PSMD4,KITLG,CAMK2D,PHC1,FGF10,PSMD10,PSMF1,ERBB3,KDM1A,NRG2,PRR5,PRKACB,NBEA,XIAP,AGO3,ERBB4,AKT1S1,INSR,PSME3,PSMB8,PSMD2,TRIM27,PIP4K2C,PIK3R1,UBB,RNF146,MAF1,RBBP4,CREB1,PHLPP2,RAC1,KL,CSNK2A1,PSMD14,AKT3,CHUK,PSMC2,AREG,TRIB3,PSME2,MTA1,ITPR2,GATAD2B,PIP5K1A,PML,PIK3CB,RRAGD,RRAGA,GRK2,FRS2,PSMD1,PSMA4,ADCY6,FLT3LG,HDAC2,PRKACA,TNRC6B,NEDD4,HDAC7,SUZ12,PPP2R5C,HBEGF,AHCYL1,ADCY1,EGFR,PSMC3,PTPN11,LAMTOR5,BAD,MLST8,PRKAR2A,PIK3CD,CAMK4,ADCY2,ATF2,GAB1,ADCY3,PREX2,STUB1,GSK3A,AGO1,PSMB9,PRKAR1B,OTUD3,SNAI1,LAMTOR2,IRAK4,RPS6KB2,PSMB5,IL1RAP,PRKCD,ICOS,PIK3R3,CAMK2A,ESR2,FRK,RBBP7,PRKCE,CDKN1A,PSMD9,CSNK2A2,FGF17,EGF,ITPR3,NRG4,HGF,PSMD13,PTEN,RNF2,PSMD6,PSMD12,TRAF6,CAMK2B,CHD3,STRN,TRAT1,SEM1,PPP2CB,USP7,MKRN1,FGF8,TNKS,RAC2,PSMB10,PDGFA,PRKX,PSMD3,EREG,GAB2,CBX4,CAMKK2,CSNK2B,PPP2R5A,PPP2R5B,IL33,PSMA5,CAMK2G,RPS27A,ERBB2,PHLPP1,FGF2,UBA52,PSME4,FLT3,PSME1,PSMC6,THEM4</t>
  </si>
  <si>
    <t>ATG7</t>
  </si>
  <si>
    <t>KEGG_REGULATION_OF_ACTIN_CYTOSKELETON</t>
  </si>
  <si>
    <t>SCIN,WAS,ARPC4,PIK3R5,NCKAP1L,ITGA5,CHRM4,PDGFRA,CSK,FGF14,ABI2,FGD3,VAV1,ARPC1B,PIKFYVE,SLC9A1,PIK3CA,KRAS,PIP5K1B,WASF2,SSH2,IQGAP1,FGF10,FGF13,ITGB2,ARHGEF12,MAP2K1,NCKAP1,TIAM1,MAP2K2,ROCK1,TMSB4XP8,PIP4K2C,BAIAP2,PIK3R1,PAK4,ARHGEF1,PPP1CB,PFN2,RAC1,ACTB,APC2,ITGA3,GNA13,PPP1CC,CYFIP2,MYLK3,ITGAX,MYLK,GIT1,APC,ARPC1A,RHOA,PIP5K1A,RRAS,TIAM2,ITGB6,ITGB8,PIK3CB,PAK1,PPP1R12A,ENAH,MYH10,FGF12,F2R,EGFR,BDKRB1,PIK3CD,MYH14,ITGAD,PXN,LIMK1,HRAS,PAK3,MRAS,ARAF,ITGAV,VAV2,PFN4,ACTN4,ITGB3,ITGA4,PFN1,PDGFD,ACTN1,ARHGEF6,PIK3R3,ARPC5L,DIAPH1,FGF17,EGF,PPP1CA,ACTN2,ROCK2,BRAF,MYL10,ACTG1,MYL5,PAK6,FGD1,ITGAL,SOS2,CRK,RAF1,MYL12A,ITGA10,ITGB4,FGF8,RAC2,WASF1,PDGFA,ACTN3,ITGA7,CHRM1,ARHGEF7</t>
  </si>
  <si>
    <t>ATP6AP2</t>
  </si>
  <si>
    <t>REACTOME_PLATELET_ACTIVATION_SIGNALING_AND_AGGREGATION</t>
  </si>
  <si>
    <t>PTPN6,RHOG,SYK,STXBP2,ITPR1,STX4,PIK3R5,APP,FERMT3,CSK,SCCPDH,APOOL,GRB2,P2RY12,VAV1,NHLRC2,HSPA5,SOD1,GNAI2,RAPGEF4,CDC37L1,PIK3CA,APLP2,ORM1,PRKCA,CALM1,ARRB2,P2RY1,GNB4,QSOX1,CD63,PLA2G4A,CYRIB,TRPC3,PIK3R1,FAM3C,PSAP,GNB2,TEX264,GNAI1,PLCG2,LYN,RAC1,DGKB,SERPINE1,GNA13,DAGLB,PROS1,ITPR2,FLNA,PLEK,LGALS3BP,RHOA,GNA11,TLN1,PIK3CB,SPARC,ARRB1,F5,MPL,OLA1,TMX3,ISLR,SERPINA1,F2R,FCER1G,APBB1IP,CD109,MAGED2,TGFB1,TIMP1,TOR4A,F2RL3,PTPN11,AAMP,TAGLN2,PTPN1,ENDOD1,GNG2,GNB1,GNB3,FGG,RAB27B,DGKH,TGFB3,LAT,VAV2,PRKCZ,ACTN4,ITGB3,PFN1,TUBA4A,PRKCD,ACTN1,SERPINF2,SPP2,PIK3R3,TRPC6,ABHD12,ORM2,PRKCE,DGKZ,GNGT2,BRPF3,EGF,RASGRP2,A1BG,ITPR3,YWHAZ,F8,HGF,ACTN2,CLU,AHSG,CAP1,HABP4,CFD,TBXA2R,THBS1,GNG3,SCG3,CHID1,GNG10,ALB,CRK,MANF,ABCC4,RAF1,LY6G6F,MGLL,RAC2</t>
  </si>
  <si>
    <t>ATP6V0A1</t>
  </si>
  <si>
    <t>REACTOME_CLASS_I_MHC_MEDIATED_ANTIGEN_PROCESSING_PRESENTATION</t>
  </si>
  <si>
    <t>NCF4,UBR4,SKP1,UBE2G1,NPEPPS,KLHL13,KLHL11,FBXO22,STX4,TLR2,CYBA,TRIM9,UBE2M,NCF1,SPSB1,WWP1,FBXW11,UBA5,CANX,HACE1,HSPA5,HERC1,FBXL3,KLHL9,RNF19B,RCHY1,NCF2,LTN1,PSMD4,ITCH,SEC61A1,FBXL20,PJA2,HERC3,PSMD10,PSMF1,FBXL4,CUL2,BTBD1,UBA6,RNF130,LRSAM1,FBXL14,CDC34,VAMP8,PSME3,UBOX5,FBXO31,PSMB8,PSMD2,LNX1,UBE2V2,RLIM,RNF6,ASB1,UBB,HECTD1,KLHL20,CDC20,KEAP1,TRIM37,UBE2D1,RNF126,RNF14,UBA3,BTK,UBE2D3,PSMD14,CHUK,PSMC2,UBE2D2,PSME2,TRIM32,TRIP12,THOP1,CDC27,FBXO9,UBE2L3,FBXO40,UBE2J2,RBCK1,LNPEP,PSMD1,S100A8,PSMA4,RNF123,HLA-F,SEC24B,RNF4,AREL1,HLA-A,NEDD4,MIB2,SEC23A,SEC24A,KBTBD7,TRIM69,FBXW5,UBE2R2,TAP2,PSMC3,HECTD3,TRIM39,TAP1,SH3RF1,UBR1,ASB13,HLA-G,LONRF1,FGG,FBXO11,CTSL,WSB1,BCAP31,KBTBD8,STUB1,CUL5,SAR1B,UBE2H,TRAF7,PSMB9,ITGAV,TLR1,KLHL42,UBR2,DCAF1,MYLIP,KCTD7,ZBTB16,FBXO44,PRKN,FBXL5,PSMB5,UBE2A,FBXL13,FZR1,TLR4,S100A9,UNKL,GAN,UBE3B,RNF217,ASB8,TRIM21,PSMD9,HUWE1,ERAP1,FBXO15,CALR,ANAPC5,PSMD13,IKBKB,ZNRF2,FBXL8,PSMD6,RNF25,CUL7,PSMD12,UBE2F,FBXO27,HLA-E,FBXW4,ELOB,UBE2Q1,UBA7,SEM1,HLA-B,FBXW2,CDC26,UBE3C,LMO7,UFL1,MKRN1,FBXW7,BTBD6,PSMB10,ARIH2,TRIM11,PSMD3,RNF19A,FGB,RNF138,UBE2V1,UBE2G2,FBXO6,FBXL22,UBE2E1,PSMA5,NEDD4L,RPS27A,CTSS,RNF220,KLHL41,ASB7,UBE2W</t>
  </si>
  <si>
    <t>BIN2</t>
  </si>
  <si>
    <t>KEGG_CHEMOKINE_SIGNALING_PATHWAY</t>
  </si>
  <si>
    <t>WAS,CXCR5,DOCK2,FGR,PIK3R5,CXCL16,PLCB2,CCR7,NCF1,CCR2,PLCB4,CSK,GRB2,GSK3B,VAV1,NFKBIA,GNAI2,NFKBIB,PIK3CA,CCL20,KRAS,CXCR4,ARRB2,GNB4,CCL13,MAP2K1,PRKACB,TIAM1,ROCK1,RELA,SHC2,STAT1,PIK3R1,CCL24,GNB2,GNAI1,LYN,RAC1,AKT3,CHUK,STAT5B,RHOA,TIAM2,HCK,PIK3CB,CXCR1,ARRB1,GRK2,PREX1,CXCL1,CXCL6,ADCY6,PAK1,PRKACA,CXCL9,ADCY1,CXCL3,GNG2,PIK3CD,GNB1,GRK6,GNB3,CXCR6,ADCY2,GRK4,ADCY3,PXN,SHC3,CXCR3,GSK3A,HRAS,VAV2,PRKCZ,CXCR2,PRKCD,GRK5,PIK3R3,CXCL10,JAK2,GNGT2,RASGRP2,STAT2,XCR1,GRK3,IKBKB,ROCK2,CCR10,BRAF,CCL2</t>
  </si>
  <si>
    <t>ARL8A</t>
  </si>
  <si>
    <t>BRI3</t>
  </si>
  <si>
    <t>ARSA</t>
  </si>
  <si>
    <t>BST2</t>
  </si>
  <si>
    <t>ARSB</t>
  </si>
  <si>
    <t>C3AR1</t>
  </si>
  <si>
    <t>leadingEdge</t>
  </si>
  <si>
    <t>sig.in.brain</t>
  </si>
  <si>
    <t>Jaccard Index</t>
  </si>
  <si>
    <t>ATP11A</t>
  </si>
  <si>
    <t>CAND1</t>
  </si>
  <si>
    <t>GRN,PKM,HVCN1,CTSD,UBR4,CKAP4,CLEC5A,GM2A,KPNB1,DNAJC5,CTSS,RAP1B,ACAA1,ITGAL,VPS35L,DIAPH1,LTF,ANXA2,PGRMC1,DNAJC13,FCN1,CYBB,S100A7,LAMP1,CAT,PSMD1,VCP,METTL7A,HMGB1,RETN,CPNE1,STBD1,S100A12,GPR84,PSMD2,CD14,ADA2,ACTR1B,GUSB,CRISPLD2,FTH1,SLC15A4,ALDOA,PSMD11,PSMC2,CPNE3,PDXK,CAPN1,ATP6AP2,SPTAN1,GCA,YPEL5,ATG7,TCN1,DNASE1L1,CD93,NBEAL2,CTSZ,DOCK2,ADGRE3,EEF2,PRKCD,NCKAP1L,DYNC1H1,GOLGA7,MVP,CHIT1,PECAM1,SLPI,AGA,COTL1,ACTR10,DYNLT1,CD63,MMP8,MAPK14,PSMD3,XRCC6,BRI3,RAB10,LCN2,PSMD14,MMP9,CMTM6,ARHGAP9,ERP44,DOK3,PSAP,PPIE,PYGB,CD177,SLC44A2,HPSE,TIMP2,DYNC1LI1,RAP1A,TNFRSF1B,ADGRE5,HGSNAT,ITGAM,HK3,ITGAX,NFKB1,MPO,BST2,TOM1,TSPAN14,CD44,FCGR2A,CD58,ACLY,GAA,CAND1,MAN2B1,MCEMP1,TMEM30A,PSMC3,IGF2R,KCMF1,MMP25,ATP6V0A1,OLR1,ARMC8,PTPRJ,S100A8,CAP1,CEACAM6,LTA4H,PSMD13,CRACR2A,ORMDL3,LAMTOR3,PSMB7,TCIRG1,PFKL,MAPK1,PSMD12,COMMD9,RHOG,C3AR1,FGR,BIN2,PLEKHO2,CRISP3,IMPDH1,UNC13D,DEGS1,ENPP4,IQGAP1,PRDX4,CDK13,S100A11,FUCA1,ARHGAP45,VNN1,PPIA,TMEM63A,TRPM2,AP1M1,VAT1</t>
  </si>
  <si>
    <t>ATP11B</t>
  </si>
  <si>
    <t>CAP1</t>
  </si>
  <si>
    <t>REACTOME_INTERFERON_SIGNALING</t>
  </si>
  <si>
    <t>SP100,AAAS,EIF4G3,FLNA,KPNB1,IRF8,NUP35,KPNA4,ADAR,NUP62,PLCG1,PPM1B,EIF2AK2,NDC1,EIF4G1,NUP210,TRIM6,TRIM25,UBE2E1,POM121,PRKCD,NUP54,NUP43,OAS1,SOCS3,TRIM5,IFI35,EIF4A1,SUMO1,ISG20,TRIM38,NUP205,TYK2,CIITA,TRIM14,UBE2N,GBP7,TRIM21,EIF4G2,POM121C,MX1,BST2,NUP155,MX2,TRIM35,GBP2,OAS2,CD44,KPNA3,IRF2,IRF6,KPNA5,GBP1,ARIH1,NUP98,PDE12,IFIT3,NUP160,IFNA21,NUP50,NUP42,ISG15,MAPK3,OAS3,TRIM62,VCAM1,TRIM29,OASL,PML,NUP153,XAF1,STAT1,JAK1,STAT2,IP6K2,EIF4A3,RSAD2,PTPN2,TRIM3,IFITM2,TRIM34,NUP188,HERC5,PTPN6</t>
  </si>
  <si>
    <t>CAPN1</t>
  </si>
  <si>
    <t>REACTOME_PROCESSING_OF_CAPPED_INTRON_CONTAINING_PRE_MRNA</t>
  </si>
  <si>
    <t>SMNDC1,HNRNPC,AAAS,GTF2F1,SUGP1,NUP35,SRRT,NXF1,SNRNP35,SF3B2,SLBP,PPIL1,PPIL4,DDX39A,DDX23,NUP62,LSM5,CDC40,NXT1,SF1,THOC2,HNRNPU,NDC1,SF3A1,NUP210,CTNNBL1,POM121,SNRPA,NUP54,DHX38,NUP43,SNRPB,CHTOP,SYMPK,NUDT21,SRSF3,GLE1,RNPC3,PPIL6,DHX9,U2SURP,LSM6,PABPN1,SRSF1,NUP205,LSM4,ZRSR2,SNRNP200,HNRNPA1,PPIE,PAPOLA,METTL3,SRRM2,SRRM1,POM121C,NUP155,SF3B4,POLR2C,GPKOW,PPIL3,SNRPD3,HNRNPA0,METTL14,SNRPD1,PRPF6,PCF11,NUP98,PQBP1,EFTUD2,CRNKL1,SNRNP25,CPSF2,NUP160,NUP50,NUP42,XAB2,CCAR1,TFIP11,HNRNPD,AQR,RBM17,THOC1,SNRPF,POLR2F,HNRNPA3,POLR2B,NUP153,HNRNPF,CSTF2T,BUD31,POLR2D,PPIH,EIF4A3,DDX46,PCBP2,THOC7,HNRNPUL1,PRPF19,WTAP,FYTTD1,FUS,SRSF4,NUP188,CPSF3</t>
  </si>
  <si>
    <t>CAT</t>
  </si>
  <si>
    <t>WP_TRANSLATION_FACTORS</t>
  </si>
  <si>
    <t>EIF4G3,EIF3J,EIF1,EIF1AX,PAIP1,EIF2AK2,EIF2AK3,EIF3B,EIF4G1,EEF2,EIF2B5,EIF5B,EIF4A1,EIF4H,EIF2B4,EIF3G</t>
  </si>
  <si>
    <t>ATP6V0C</t>
  </si>
  <si>
    <t>CD14</t>
  </si>
  <si>
    <t>REACTOME_GLYCOLYSIS</t>
  </si>
  <si>
    <t>PKM,PPP2CB,AAAS,NUP35,ENO3,HK1,PPP2CA,NUP62,ALDOA,NDC1,NUP210,POM121,GAPDH,NUP54,PRKACB,NUP43,ENO1,NUP205,ADPGK,HK3,POM121C,NUP155,BPGM,GNPDA1,PGP,PPP2R1A,PFKL,NUP98,NUP160,NUP50,NUP42,PGK1,PPP2R1B,PGK2,NUP153,PPP2R5D,PFKP</t>
  </si>
  <si>
    <t>ATP6V1D</t>
  </si>
  <si>
    <t>CD177</t>
  </si>
  <si>
    <t>REACTOME_ANTIVIRAL_MECHANISM_BY_IFN_STIMULATED_GENES</t>
  </si>
  <si>
    <t>AAAS,EIF4G3,FLNA,KPNB1,NUP35,KPNA4,NUP62,PLCG1,PPM1B,EIF2AK2,NDC1,EIF4G1,NUP210,TRIM25,UBE2E1,POM121,NUP54,NUP43,OAS1,EIF4A1,NUP205,UBE2N,EIF4G2,POM121C,MX1,NUP155,MX2,OAS2,KPNA3,KPNA5,ARIH1,NUP98,PDE12,NUP160,NUP50,NUP42,ISG15,MAPK3,OAS3,OASL,NUP153,STAT1,JAK1</t>
  </si>
  <si>
    <t>AZU1</t>
  </si>
  <si>
    <t>CD44</t>
  </si>
  <si>
    <t>REACTOME_GOLGI_TO_ER_RETROGRADE_TRANSPORT</t>
  </si>
  <si>
    <t>KIF23,KIF3B,KDELR2,ARCN1,TMED2,KIF1C,KIF2C,KIF1B,DYNC1LI2,DCTN1,TUBB4A,COPA,CAPZA2,TMED10,DCTN2,ARF3,COPB2,KIFC2,GBF1,KIF3C,ARFGAP3,BICD1,DYNC1H1,KIF5A,ACTR10,PLA2G4A,ARF4,KIF13B,RINT1,NBAS,DYNC1LI1,RAB3GAP1,KDELR1,COPG2,KLC2,ZW10,TUBA1C,GALNT1,KIFAP3,TUBB1,DCTN3,CAPZA3,KIF25,NAPA</t>
  </si>
  <si>
    <t>B4GALT1</t>
  </si>
  <si>
    <t>CD58</t>
  </si>
  <si>
    <t>REACTOME_NS1_MEDIATED_EFFECTS_ON_HOST_PATHWAYS</t>
  </si>
  <si>
    <t>AAAS,KPNB1,NUP35,KPNA4,NUP62,EIF2AK2,NDC1,NUP210,POM121,NUP54,NUP43,PABPN1,NUP205,POM121C,NUP155,KPNA3,KPNA5,NUP98,NUP160,NUP50,NUP42,ISG15</t>
  </si>
  <si>
    <t>CD63</t>
  </si>
  <si>
    <t>WP_ATM_SIGNALING_NETWORK_IN_DEVELOPMENT_AND_DISEASE</t>
  </si>
  <si>
    <t>MAP3K5,SMC1A,RASGRF1,KAT5,RNF20,NBN,TSC2,RNF40,PTPA,PRKDC,RIF1,BUB1,HMGN1,STK11,NFKB1,ATM,TRIM28,CDK5R1,CDK1,ATMIN,G6PD,CDK5,RAD50</t>
  </si>
  <si>
    <t>CD93</t>
  </si>
  <si>
    <t>REACTOME_DEADENYLATION_DEPENDENT_MRNA_DECAY</t>
  </si>
  <si>
    <t>PAN3,DIS3,LSM5,PAIP1,CNOT7,EXOSC9,EIF4G1,EXOSC6,EIF4A1,PAN2,PATL1,LSM6,LSM4,EXOSC8,EDC3,EXOSC1,HBS1L,CNOT10,DCP1A,CNOT2,CNOT1</t>
  </si>
  <si>
    <t>BST1</t>
  </si>
  <si>
    <t>CDK13</t>
  </si>
  <si>
    <t>TPP1,MOV10,TRAF3IP2,MMP2,EZR,RAP1B,CLTC,CTNNA1,JUN,MAP3K5,NEXN,LARP7,IER5,IGFBP7,DUSP5,MAP2K6,NAP1L1,STAM,TRPC1,CYBB,BRD4,CYP2C8,TPM3,FOXO3,HMGB1,MYH9,ARNT,ABL1,EPHB2,PPP2CA,HDAC1,FGD5,PLCG1,LDB2,PRKD2,ACP1,ALDOA,EIF2AK3,PSMD11,ROCK2,DECR1,S1PR1,PIK3R2,PXN,EIF4G1,CCN2,MYO1C,RAB11A,ARMCX1,ADAMTS1,EWSR1,GAPDH,PRKCD,NCL,PLCB3,SRPK1,HLX,TBCA,PRKCE,HBD,QKI,STAT6,PLA2G4A,TNFRSF10C,FXR2,DOK1,VPS39,MAPK14,ARF4,ABCF2,EPRS1,HTRA1,PTK2,CREBBP,AKT1S1,FGG,TXN,CSK,BMP2,LMAN1,HDAC5,ATF6,GIPC1,ATP6V0D1,SH3BGRL3,PSMD4,IDH2,GIGYF2,P4HB,RAP1A,EEA1,CBL,PRKCI,EIF4G2,CFL1,RPL10A,NFKB1,CYCS,GSK3B,NOS3,FADD,MDM2,HGS,HERPUD1,FYN,PTPRJ,TUBA1C,EPN1,MAP2K7,TMOD1,ELOA,SEMA6D,DHX29,MICAL2,DPM1,MAPK1,FN1,ALB,CCT7,PGD,TEAD4,EPB41,STIP1,PRRC2C,RCAN2,ELOC,PPP3CA,SARS1,NAPA,BMP10,PTK2B,PRKD1,IQGAP1,CAPZB,TMEM170A,RPL27,MAPK3,GATA2,RPLP2,ADAM10,PRDX2,GRB10,GPC1,ATF4,MAPK12,PGK1,MAP2K2,NCF2,PRKAA2,CALU</t>
  </si>
  <si>
    <t>CEACAM6</t>
  </si>
  <si>
    <t>REACTOME_TRANS_GOLGI_NETWORK_VESICLE_BUDDING</t>
  </si>
  <si>
    <t>CLTC,TPD52,AP3B1,AP1S1,FTH1,CLINT1,AP1G2,GOLGB1,GBF1,AP1B1,CTSZ,GAK,TGOLN2,BLOC1S4,DNM2,VAMP7,STX4,AP1G1,BLOC1S1,HGS,SORT1,IGF2R,AP1S2,CHMP2A,DTNBP1,AP4B1,AP1S3,NAPA,HIP1R,M6PR,PUM1,AP3S1,AP1M1</t>
  </si>
  <si>
    <t>C1orf35</t>
  </si>
  <si>
    <t>CHIT1</t>
  </si>
  <si>
    <t>C3</t>
  </si>
  <si>
    <t>CKAP4</t>
  </si>
  <si>
    <t>CLEC5A</t>
  </si>
  <si>
    <t>C5AR1</t>
  </si>
  <si>
    <t>CMTM6</t>
  </si>
  <si>
    <t>C6orf120</t>
  </si>
  <si>
    <t>COMMD9</t>
  </si>
  <si>
    <t>CAB39</t>
  </si>
  <si>
    <t>COTL1</t>
  </si>
  <si>
    <t>CPNE1</t>
  </si>
  <si>
    <t>CANT1</t>
  </si>
  <si>
    <t>CPNE3</t>
  </si>
  <si>
    <t>CRACR2A</t>
  </si>
  <si>
    <t>CRISP3</t>
  </si>
  <si>
    <t>CRISPLD2</t>
  </si>
  <si>
    <t>CTSD</t>
  </si>
  <si>
    <t>CD300A</t>
  </si>
  <si>
    <t>CTSS</t>
  </si>
  <si>
    <t>CD47</t>
  </si>
  <si>
    <t>CTSZ</t>
  </si>
  <si>
    <t>CYBB</t>
  </si>
  <si>
    <t>CDA</t>
  </si>
  <si>
    <t>DEGS1</t>
  </si>
  <si>
    <t>DIAPH1</t>
  </si>
  <si>
    <t>CEACAM1</t>
  </si>
  <si>
    <t>DNAJC13</t>
  </si>
  <si>
    <t>CEACAM3</t>
  </si>
  <si>
    <t>DNAJC5</t>
  </si>
  <si>
    <t>CFD</t>
  </si>
  <si>
    <t>DNASE1L1</t>
  </si>
  <si>
    <t>CFP</t>
  </si>
  <si>
    <t>DOCK2</t>
  </si>
  <si>
    <t>CLEC12A</t>
  </si>
  <si>
    <t>DOK3</t>
  </si>
  <si>
    <t>CLEC4D</t>
  </si>
  <si>
    <t>DYNC1H1</t>
  </si>
  <si>
    <t>DYNC1LI1</t>
  </si>
  <si>
    <t>DYNLT1</t>
  </si>
  <si>
    <t>CNN2</t>
  </si>
  <si>
    <t>EEF2</t>
  </si>
  <si>
    <t>ENPP4</t>
  </si>
  <si>
    <t>COPB1</t>
  </si>
  <si>
    <t>ERP44</t>
  </si>
  <si>
    <t>FCGR2A</t>
  </si>
  <si>
    <t>CREG1</t>
  </si>
  <si>
    <t>FCN1</t>
  </si>
  <si>
    <t>CSTB</t>
  </si>
  <si>
    <t>FGR</t>
  </si>
  <si>
    <t>CTSA</t>
  </si>
  <si>
    <t>FTH1</t>
  </si>
  <si>
    <t>CXCL1</t>
  </si>
  <si>
    <t>FUCA1</t>
  </si>
  <si>
    <t>CXCR1</t>
  </si>
  <si>
    <t>GAA</t>
  </si>
  <si>
    <t>CXCR2</t>
  </si>
  <si>
    <t>GCA</t>
  </si>
  <si>
    <t>CYB5R3</t>
  </si>
  <si>
    <t>GM2A</t>
  </si>
  <si>
    <t>CYBA</t>
  </si>
  <si>
    <t>GOLGA7</t>
  </si>
  <si>
    <t>CYSTM1</t>
  </si>
  <si>
    <t>GPR84</t>
  </si>
  <si>
    <t>DDX3X</t>
  </si>
  <si>
    <t>DEFA1</t>
  </si>
  <si>
    <t>GUSB</t>
  </si>
  <si>
    <t>DEFA4</t>
  </si>
  <si>
    <t>HGSNAT</t>
  </si>
  <si>
    <t>DGAT1</t>
  </si>
  <si>
    <t>HK3</t>
  </si>
  <si>
    <t>HMGB1</t>
  </si>
  <si>
    <t>HPSE</t>
  </si>
  <si>
    <t>DNAJC3</t>
  </si>
  <si>
    <t>HVCN1</t>
  </si>
  <si>
    <t>IGF2R</t>
  </si>
  <si>
    <t>IMPDH1</t>
  </si>
  <si>
    <t>IQGAP1</t>
  </si>
  <si>
    <t>DPP7</t>
  </si>
  <si>
    <t>ITGAL</t>
  </si>
  <si>
    <t>DSG1</t>
  </si>
  <si>
    <t>ITGAM</t>
  </si>
  <si>
    <t>DSP</t>
  </si>
  <si>
    <t>ITGAX</t>
  </si>
  <si>
    <t>KCMF1</t>
  </si>
  <si>
    <t>KPNB1</t>
  </si>
  <si>
    <t>LAMP1</t>
  </si>
  <si>
    <t>EEF1A1</t>
  </si>
  <si>
    <t>LAMTOR3</t>
  </si>
  <si>
    <t>ELANE</t>
  </si>
  <si>
    <t>LCN2</t>
  </si>
  <si>
    <t>FABP5</t>
  </si>
  <si>
    <t>LTA4H</t>
  </si>
  <si>
    <t>FCAR</t>
  </si>
  <si>
    <t>LTF</t>
  </si>
  <si>
    <t>FCER1G</t>
  </si>
  <si>
    <t>MAN2B1</t>
  </si>
  <si>
    <t>MAPK1</t>
  </si>
  <si>
    <t>MAPK14</t>
  </si>
  <si>
    <t>MCEMP1</t>
  </si>
  <si>
    <t>FRK</t>
  </si>
  <si>
    <t>METTL7A</t>
  </si>
  <si>
    <t>MMP25</t>
  </si>
  <si>
    <t>GDI2</t>
  </si>
  <si>
    <t>MMP8</t>
  </si>
  <si>
    <t>GGH</t>
  </si>
  <si>
    <t>MMP9</t>
  </si>
  <si>
    <t>GLA</t>
  </si>
  <si>
    <t>MPO</t>
  </si>
  <si>
    <t>MVP</t>
  </si>
  <si>
    <t>GMFG</t>
  </si>
  <si>
    <t>NBEAL2</t>
  </si>
  <si>
    <t>GNS</t>
  </si>
  <si>
    <t>NCKAP1L</t>
  </si>
  <si>
    <t>NFKB1</t>
  </si>
  <si>
    <t>GSDMD</t>
  </si>
  <si>
    <t>OLR1</t>
  </si>
  <si>
    <t>ORMDL3</t>
  </si>
  <si>
    <t>HEXB</t>
  </si>
  <si>
    <t>PDXK</t>
  </si>
  <si>
    <t>PECAM1</t>
  </si>
  <si>
    <t>HLA-A</t>
  </si>
  <si>
    <t>PFKL</t>
  </si>
  <si>
    <t>PGRMC1</t>
  </si>
  <si>
    <t>HSP90AB1</t>
  </si>
  <si>
    <t>HSPA1B</t>
  </si>
  <si>
    <t>PLEKHO2</t>
  </si>
  <si>
    <t>HSPA8</t>
  </si>
  <si>
    <t>PPIA</t>
  </si>
  <si>
    <t>HUWE1</t>
  </si>
  <si>
    <t>PPIE</t>
  </si>
  <si>
    <t>PRDX4</t>
  </si>
  <si>
    <t>PRKCD</t>
  </si>
  <si>
    <t>PSAP</t>
  </si>
  <si>
    <t>IST1</t>
  </si>
  <si>
    <t>PSMB7</t>
  </si>
  <si>
    <t>PSMC2</t>
  </si>
  <si>
    <t>ITGAV</t>
  </si>
  <si>
    <t>PSMC3</t>
  </si>
  <si>
    <t>PSMD1</t>
  </si>
  <si>
    <t>ITGB2</t>
  </si>
  <si>
    <t>PSMD11</t>
  </si>
  <si>
    <t>JUP</t>
  </si>
  <si>
    <t>PSMD12</t>
  </si>
  <si>
    <t>PSMD13</t>
  </si>
  <si>
    <t>LAIR1</t>
  </si>
  <si>
    <t>PSMD14</t>
  </si>
  <si>
    <t>LAMTOR2</t>
  </si>
  <si>
    <t>PSMD2</t>
  </si>
  <si>
    <t>PSMD3</t>
  </si>
  <si>
    <t>LILRB2</t>
  </si>
  <si>
    <t>PTPRJ</t>
  </si>
  <si>
    <t>LILRB3</t>
  </si>
  <si>
    <t>PYGB</t>
  </si>
  <si>
    <t>LPCAT1</t>
  </si>
  <si>
    <t>RAB10</t>
  </si>
  <si>
    <t>RAP1A</t>
  </si>
  <si>
    <t>LYZ</t>
  </si>
  <si>
    <t>RAP1B</t>
  </si>
  <si>
    <t>RETN</t>
  </si>
  <si>
    <t>MANBA</t>
  </si>
  <si>
    <t>RHOG</t>
  </si>
  <si>
    <t>S100A11</t>
  </si>
  <si>
    <t>MIF</t>
  </si>
  <si>
    <t>S100A12</t>
  </si>
  <si>
    <t>MME</t>
  </si>
  <si>
    <t>S100A7</t>
  </si>
  <si>
    <t>S100A8</t>
  </si>
  <si>
    <t>SLC15A4</t>
  </si>
  <si>
    <t>SLC44A2</t>
  </si>
  <si>
    <t>SLPI</t>
  </si>
  <si>
    <t>SPTAN1</t>
  </si>
  <si>
    <t>STBD1</t>
  </si>
  <si>
    <t>NDUFC2</t>
  </si>
  <si>
    <t>TCIRG1</t>
  </si>
  <si>
    <t>NEU1</t>
  </si>
  <si>
    <t>TCN1</t>
  </si>
  <si>
    <t>NFAM1</t>
  </si>
  <si>
    <t>TIMP2</t>
  </si>
  <si>
    <t>NPC2</t>
  </si>
  <si>
    <t>TMEM30A</t>
  </si>
  <si>
    <t>TMEM63A</t>
  </si>
  <si>
    <t>ORM1</t>
  </si>
  <si>
    <t>ORM2</t>
  </si>
  <si>
    <t>TOM1</t>
  </si>
  <si>
    <t>OSCAR</t>
  </si>
  <si>
    <t>TRPM2</t>
  </si>
  <si>
    <t>OSTF1</t>
  </si>
  <si>
    <t>TSPAN14</t>
  </si>
  <si>
    <t>PDAP1</t>
  </si>
  <si>
    <t>UNC13D</t>
  </si>
  <si>
    <t>VAT1</t>
  </si>
  <si>
    <t>PGAM1</t>
  </si>
  <si>
    <t>VCP</t>
  </si>
  <si>
    <t>PGLYRP1</t>
  </si>
  <si>
    <t>VNN1</t>
  </si>
  <si>
    <t>PGM1</t>
  </si>
  <si>
    <t>VPS35L</t>
  </si>
  <si>
    <t>PGM2</t>
  </si>
  <si>
    <t>XRCC6</t>
  </si>
  <si>
    <t>PLAUR</t>
  </si>
  <si>
    <t>YPEL5</t>
  </si>
  <si>
    <t>PRSS3</t>
  </si>
  <si>
    <t>PSMD6</t>
  </si>
  <si>
    <t>PTAFR</t>
  </si>
  <si>
    <t>PTPN6</t>
  </si>
  <si>
    <t>PTPRB</t>
  </si>
  <si>
    <t>PTPRC</t>
  </si>
  <si>
    <t>PTPRN2</t>
  </si>
  <si>
    <t>PTX3</t>
  </si>
  <si>
    <t>PYCARD</t>
  </si>
  <si>
    <t>QPCT</t>
  </si>
  <si>
    <t>QSOX1</t>
  </si>
  <si>
    <t>RAB14</t>
  </si>
  <si>
    <t>RAB18</t>
  </si>
  <si>
    <t>RAB3D</t>
  </si>
  <si>
    <t>RAB5B</t>
  </si>
  <si>
    <t>RAB5C</t>
  </si>
  <si>
    <t>RAB6A</t>
  </si>
  <si>
    <t>RAB7A</t>
  </si>
  <si>
    <t>RAB9B</t>
  </si>
  <si>
    <t>RAC1</t>
  </si>
  <si>
    <t>RAP2C</t>
  </si>
  <si>
    <t>RHOA</t>
  </si>
  <si>
    <t>RNASE2</t>
  </si>
  <si>
    <t>RNASE3</t>
  </si>
  <si>
    <t>RNASET2</t>
  </si>
  <si>
    <t>ROCK1</t>
  </si>
  <si>
    <t>S100A9</t>
  </si>
  <si>
    <t>S100P</t>
  </si>
  <si>
    <t>SDCBP</t>
  </si>
  <si>
    <t>SELL</t>
  </si>
  <si>
    <t>SERPINA1</t>
  </si>
  <si>
    <t>SERPINB3</t>
  </si>
  <si>
    <t>SERPINB6</t>
  </si>
  <si>
    <t>SLC11A1</t>
  </si>
  <si>
    <t>SLC27A2</t>
  </si>
  <si>
    <t>SLC2A5</t>
  </si>
  <si>
    <t>SNAP25</t>
  </si>
  <si>
    <t>SNAP29</t>
  </si>
  <si>
    <t>STK10</t>
  </si>
  <si>
    <t>SYNGR1</t>
  </si>
  <si>
    <t>TBC1D10C</t>
  </si>
  <si>
    <t>TLR2</t>
  </si>
  <si>
    <t>TMC6</t>
  </si>
  <si>
    <t>TMEM179B</t>
  </si>
  <si>
    <t>TNFAIP6</t>
  </si>
  <si>
    <t>TRAPPC1</t>
  </si>
  <si>
    <t>TTR</t>
  </si>
  <si>
    <t>VAMP8</t>
  </si>
  <si>
    <t>VAPA</t>
  </si>
  <si>
    <t>XRCC5</t>
  </si>
  <si>
    <t xml:space="preserve">(a) Top 20 most significant GO terms in brain samples analysis.  </t>
  </si>
  <si>
    <t xml:space="preserve">(c) A total of 47 GO terms reached 5% FDR in both brain samples analysis and blood samples analysis. </t>
  </si>
  <si>
    <t>Gene Ontology Term</t>
  </si>
  <si>
    <t>Blood samples analysis</t>
  </si>
  <si>
    <t xml:space="preserve">Brain samples analysis </t>
  </si>
  <si>
    <t>GOBP_SMALL_GTPASE_MEDIATED_SIGNAL_TRANSDUCTION</t>
  </si>
  <si>
    <t>WAS,ARHGAP30,RHOG,RASSF1,SIPA1,DOCK2,RHOU,ARHGAP45,ARHGAP15,FBP1,RHOH,RAB4A,ARHGAP24,ARHGAP17,ARHGAP9,G3BP2,RASGEF1C,EPS8,ARHGAP22,DNM2,RASAL3,CHP1,DOCK8,GRB2,ABI2,HACE1,YWHAQ,FGD3,RUFY1,CBL,VAV1,RAB18,DOK2,RAPGEF4,ARHGEF9,ARAP1,RHEB,CYTH2,KRAS,KALRN,RTKN,DOCK6,ARF6,ARHGEF17,ALS2,ARFGEF2,WASF2,FARP2,KITLG,RHOC,RAP2A,ARHGAP32,RFXANK,FGF10,MFN2,DAB1,ARHGAP10,ARHGAP42,ARHGEF12,RAPGEF2,NCKAP1,ARHGAP20,TIAM1,LRRC59,ROCK1,MAPKAPK5,SRGAP1,RELN,RASA1,ARHGAP4,SHC2,CYRIB,CYTH4,RAP2C,MCF2L,RAP1GAP,NISCH,RACGAP1,ARHGEF1,RALB,SH2D3A,ARFGEF1,LYN,RABL3,RASGRP4,GPR65,RAC1,DOCK3,USO1,RAB21,CHUK,ITGA3,GNA13,HACD3,AKAP13,ARHGEF25,ABL1,PSD4,CDC42EP1,GPR35,PSD2,ARHGAP1,RASGRF2,DOK1,CHN1,CDC42EP2,ROBO1,RHOA,RRAS,TIAM2,RUNDC3A,PARK7,RGL1,NGFR,PIK3CB,ARHGDIA,ARRB1,PREX1,KRIT1,TRIP10,RIT1,NRP1,SH2D3C,NGEF,SETDB1,IQSEC1,RASGRP3,ARL3,BRAP,RAB39B,RALGAPB,SIPA1L1,RALBP1,STK19,KNDC1,DOCK5,OGT,F2R,DYNLT1,HMOX1,MYO9A,HEG1,SSX2IP,DNAJA3,SCAI,MYO9B,SPRY3,F2RL3,DNMT1,RAB9B,ARHGDIB,MADD,CAVIN4,SYDE2,STMN1,RIN2,GNB1,RAPGEFL1,CCDC88A,G3BP1,TIMP2,IQSEC3,TRIM67,GDI2,IQSEC2,DOCK7,RASA4B,ADRA1A,ARHGEF5,RND3,STAMBP,RAB12,FBXO8,ARFGAP1,EPS8L2,SQSTM1,LIMK1,SHC3,DOCK4,HRAS,PHACTR4,CDON,MRAS,GPSM2,LAT,VAV2,NUP62,CADM4,FGD2,SIPA1L2,RAB42,RASGRF1,MAPRE2,ABL2,AMOT,EPS8L1,ITSN1,CDH13,NGF,RGS19,DAB2IP,SPRY2,RGL4,ARHGEF2,ARHGEF6,EPHB2,GMIP,RAB6C,RANGRF,JAK2,DLC1,CDC42SE2,CDKN1A,P2RY8,F11R,RASGRP2,MCF2,ARHGEF3,TRIM28,CELSR1,PSD,SIPA1L3,ARHGAP36</t>
  </si>
  <si>
    <t>GOBP_NCRNA_METABOLIC_PROCESS</t>
  </si>
  <si>
    <t>SART1,LARS1,TRUB1,UTP18,EIF6,C1D,MTREX,ZC3H12A,HELQ,PRKDC,NOLC1,TDRKH,IARS1,MARS2,SBDS,EXOSC3,UTP15,TSEN15,GARS1,EBNA1BP2,QARS1,RAN,SRRT,AARS2,IARS2,NHP2,DDX47,RPUSD4,GRSF1,AARS1,WDR74,SMAD2,MDN1,TRMT61A,NSUN3,TRMT12,DARS2,DDX56,CHD7,MAK16,RNASEL,METTL16,DUS1L,DTD2,WDR3,SRFBP1,NOL11,DIS3L,HELB,CDK5RAP1,TRMT9B,METTL5,DUS3L,UTP3,GATC,METTL2A,C2orf49,WARS2,AGO3,UTP25,TFB2M,TRDMT1,RRNAD1,CSTF2,FDXACB1,RELA,FCF1,NAF1,YARS2,ERI2,TRNT1,RPP14,INTS4,LSM6,PELO,ERI3,DPH3,YBEY,KTI12,RPUSD1,DDX1,ZCCHC8,OSGEPL1,DIMT1,RPS2,ALKBH8,RPL7L1,LCMT2,RTCB,RRS1,DTWD2,CPSF1,RPF2,INTS8,ISG20,FAM98B,RPL35,POP4,DDX10,RBFA,DDX18,THUMPD2,GTPBP4,PPA2,MTERF4,PPA1,EXOSC6,FARSA,HSD17B10,RPS15,USP36,IMP3,RPS19,AARSD1,PIH1D1,DIS3,NARS1,RPS8,TRMT5,TYW5,TRMT2B,RPS9,ADAT1,RPP30,ADAT3,WDR36,ZCCHC4,LARP7,SENP3,HEATR1,C9orf64,TP53RK,INTS10,TRIT1,FBL,SARS1,WBP11,TUT1,TARBP2,LARS2,QTRT2,DDX17,ANKRD16,WDR43,FTSJ3,ADAT2,INTS2,SND1,TSEN54,DUS4L,RARS2,DHX37,EXOSC2,EARS2,WDR4,RPL7,PRKRA,QRSL1,SMAD1,ADAR,TSR1,TENT4B,SHQ1,NOL8,SAGE1,WDR12,RPS21,TSR3,HARS1,HRAS,KRR1,RCL1,ELP3,AGO1,NOL9,PUS7,REXO4,INTS7,RNF113A,PARS2,ELP1,RRP12,MRM3,PRORP,LYAR,RPP25,MARS1,ABT1,URM1,HNRNPA2B1,PARN,WDR18,NOP2,DARS1,UTP20,YARS1,RPL10A,TRMO,DCAF13,NOP58,BCDIN3D,AIMP1,MRM2,EEF1E1,MTO1,ZNHIT6,INTS11,PLD6,ESF1,PIN4,RIOK2,SARS2,RPS24,RARS1,POLR3K,DIS3L2,TSR2,RPS6,DTWD1,NUDT16,TRMT44,GAR1,RRP15,SLFN14,ELAC1,RBM7,FKBP6,TUT7,MEPCE,RPS14,URB1,DROSHA,WDR46,EXOSC5,DKC1,KAT2B,RPS16,MAEL,RC3H2,SNU13,NAT10,GEMIN4</t>
  </si>
  <si>
    <t>GOBP_REGULATION_OF_INTRACELLULAR_TRANSPORT</t>
  </si>
  <si>
    <t>GOBP_REGULATION_OF_GTPASE_ACTIVITY</t>
  </si>
  <si>
    <t>TBC1D10C,RIN3,ARHGAP30,RHOG,SIPA1,DOCK2,IPO5,LARS1,ARHGAP45,ARHGAP15,SNX13,RHOH,PLXNB2,ARHGAP24,NCKAP1L,CCR7,ARHGAP17,ARHGAP9,ARHGAP22,RASAL3,LRRK2,DOCK8,GSK3B,FGD3,VAV1,SOD1,TBC1D5,RAP1GDS1,RICTOR,ARAP1,PTPRN2,GPS1,CCL20,PLXND1,KALRN,RGS1,RTKN,ALS2,TMED2,MMUT,ARRB2,IQGAP1,RAB3GAP1,ARHGAP32,AGAP3,CCL13,TBC1D2B,ARHGAP10,ARHGAP42,STXBP5,ARHGEF12,RAPGEF2,PYCARD,ARHGAP20,EPHA5,TIAM1,GPSM1,SRGAP1,S100A10,RGPD8,RASA1,ARHGAP4,RANBP2,RAP1GAP,RACK1,CCL24,RACGAP1,TBC1D13,ELMOD1,ARHGEF1,NPRL2,TBC1D9,ARFGEF1,DNM1L,RGS8,GPR65,TBC1D24,ARL2,RANBP1,RASAL2,TBC1D30,APC2,HACD3,RABGAP1,PLXNA2,ACAP2,ARHGAP1,GIT1,CHN1,TBC1D12,CDC42EP2,TRAPPC6B,TBC1D8,PIP5K1A,ADAP1,TIAM2,AGAP1,EFNA5,ARHGDIA,GPS2,PDE6D,ARRB1,SBF1,PREX1,PLXNB3,SNX18,SBF2,AGFG1,SMAP2,CCPG1,NRP1,TBC1D8B,NGEF,IQSEC1,RASGRP3,RALGAPB,SIPA1L1,RALBP1,BNIP2,LRCH1,DOCK5,F2R,TBC1D17,TBC1D15,MKKS,DYNLT1,TBC1D19,RGS7,MYO9A,SEC23A,VPS9D1,EIF2S1,MYO9B,TBCD,NPRL3,RGP1,RANBP3L,ARHGDIB,ADAP2,SYDE2,SGSM2,STMN1,RIN2,EPHB3,ALDH1A1,SCRIB,PREB,ADGRB3,GDI2,DOCK7,RASA4B,ARHGEF5,SEC23B,PREX2,ARFGAP1,RGS5,ACAP1,RGPD6,RGS6,DOCK4,HRAS,LLGL1,TBC1D22A,VAV2,USP6NL,RGS10,AGAP2,FGD2,SIPA1L2,TBC1D1,EIF5,RASGRF1,MAPRE2,DENND1B,EPHA3,RIC1,AMOT,ALS2CL,DAB2IP,SPRY2,ARHGEF6,DVL3,GMIP,AFDN,ELMOD3,RSU1,TBC1D10B,DLC1,F11R,SLC27A4,ADRB1,RASGRP2,ARHGAP27,SIPA1L3,ARHGAP36,PLXNC1,FAM13B,PRKG1,CCL2,TBCK,ASAP2,ARHGAP28,MTSS2,RGS18,BVES,NDEL1,FGD1,SYDE1,TBC1D20,PICALM,RASA2</t>
  </si>
  <si>
    <t>GOBP_POSITIVE_REGULATION_OF_CYTOKINE_PRODUCTION</t>
  </si>
  <si>
    <t>GOBP_RIBONUCLEOPROTEIN_COMPLEX_BIOGENESIS</t>
  </si>
  <si>
    <t>SART1,PRPF8,GEMIN5,PRPF18,UTP18,EIF6,C1D,MALSU1,EIF2S3,MTREX,GTPBP10,HELQ,PRKDC,NOLC1,CLNS1A,POLR2D,SBDS,PTGES3,EXOSC3,UTP15,EBNA1BP2,CUL4B,RAN,NHP2,SF3A1,EIF4B,DDX47,RPUSD4,WDR74,MDN1,PRPF19,MRPS7,EIF3A,GNL2,NSUN3,RSL24D1,URB2,SRSF1,DDX56,CHD7,C1QBP,MAK16,EIF3B,RNASEL,METTL16,MTG2,DDX3X,WDR3,NUDT21,SRFBP1,NOL11,HSP90AB1,HELB,METTL5,UTP3,DDX39B,AGO3,UTP25,TFB2M,RRNAD1,FDXACB1,FCF1,SNRPD3,NAF1,ERI2,EIF4H,LSM6,ERAL1,ERI3,RBMX,YBEY,RPUSD1,DDX1,LUC7L2,DIMT1,RPS2,PRMT5,RPL7L1,CELF4,RRS1,EIF3M,RPF2,ABCE1,ISG20,RPL35,POP4,CUL4A,DDX10,RBFA,MRPS2,DDX18,GTPBP4,SF3A2,MTERF4,SNUPN,EIF3C,EXOSC6,RPS15,USP36,IMP3,RPS19,PIH1D1,SFSWAP,SRSF12,DIS3,NMD3,RIOX2,RPS8,DDX23,YJU2,EIF2A,RPLP0,RPS9,FASTKD2,RNU5B-1,RPP30,WDR36,ZCCHC4,SENP3,MRPL22,HEATR1,EIF3H,SF3A3,SRSF9,FBL,SNRNP200,WBP11,TARBP2,SNRPD2,DDX17,GEMIN2,ZRSR2,WDR43,YTHDC1,XRCC5,FTSJ3,SLU7,MPV17L2,PRPF3,DHX37,EXOSC2,RPL7,NUP88,RNU5D-1,DDX28,NPM1,ADAR,TSR1,NUFIP1,TENT4B,SHQ1,NOL8,WDR12,RPS21,TSR3,EIF2S2,TRAF7,RPL13A,PWP1,KRR1,RCL1,MRPL10,AGO1,NOL9,TGS1,REXO4,SNRPF,RRP12,ATM,CPSF7,MRM3,EIF5,ISY1,LYAR,LSG1,DDX31,WDR77,GTF3A,RBM5,RPP25,ABT1,WDR18,NOP2,UTP20,RUVBL2,PRPF31,ZNF622,RPL10A,CPSF6,DCAF13,NOP58,SNRPB,METTL17,PRMT7,MRM2,RNVU1-7,CDC73,RNU6ATAC,ZNHIT6,PRPF6,ESF1,MTERF3,GNL3L,PIN4,CELF5,RIOK2,EIF3E,RPS24,SF1,PTEN,NOC2L,PUF60,TSR2,USP4,PSIP1,RPS6,NUDT16,GAR1,MCTS1,RRP15,LUC7L,STRAP,RPS14,URB1,DROSHA,WDR46,EXOSC5,DKC1,KAT2B,RPS16,CELF1,SNU13,NAT10,GEMIN4,EIF3G</t>
  </si>
  <si>
    <t>GOBP_ESTABLISHMENT_OF_ORGANELLE_LOCALIZATION</t>
  </si>
  <si>
    <t>GOBP_REGULATION_OF_ANATOMICAL_STRUCTURE_SIZE</t>
  </si>
  <si>
    <t>SCIN,WAS,P2RX1,RIN3,FLII,ARPC4,LARS1,KCNN4,UTS2R,RAB22A,HCLS1,TMOD2,ACTR3,NCKAP1L,CCR7,CLNS1A,ACTR2,EPS8,AQP11,ADD1,DRD1,HTR1B,AP1AR,DNM2,SLC12A6,CAPG,SLC12A2,LRRK2,SPIRE1,CRABP2,GRB2,ABI2,GSK3B,GMFG,ARFIP1,MAP1B,VAV1,HP1BP3,ARPC1B,SOD1,BMPR2,TNR,WASF3,RAP1GDS1,RICTOR,PTAFR,PIK3CA,RTN4,EIF4G2,CARMIL2,ECE1,SNF8,ARF6,ALS2,WASF2,HTR1A,SPTAN1,SSH2,SPART,SEMA5A,DPYSL2,SLC12A5,P2RY1,HSP90AB1,FGF13,GUCY1A1,KLF2,ARHGAP42,VASP,TMSB10,KDM1A,NCKAP1,PYCARD,RET,ROCK1,AKT1S1,WASHC2C,DSTN,TMOD1,ARF1,SVIL,RASA1,ARHGAP4,CYRIB,ARPIN,KCNMB4,TRIM27,ATP1A2,PICK1,BAIAP2,CCL24,RNF6,TRPC5,KCNMB2,PEX11A,GPX1,GMFB,MEGF8,SEMA6D,ARFGEF1,CREB1,PFN2,RAC1,CAPZA2,UCN,SEMA3D,AKT3,L1CAM,RAB21,WASHC1,CYFIP2,ABL1,WASH6P,CDC42EP1,CRACD,TMSB15B,PLEK,ADD3,CDC42EP2,ARPC1A,ELN,RHOA,ATG5,HCK,EVL,CARMIL1,PREX1,RAB11A,TRIM46,CLCN3,ADCY6,CALCA,PAK1,NRP1,RAB3B,SEMA6C,PDXP,DEPTOR,PTPRS,DOCK5,MAGEL2,F2R,SEMA3C,MKKS,PIK3C2A,ASIC2,ADRA1B,EGFR,SEMA4F,LAMTOR5,CLCN6,NPHS1,WASH3P,FOXC1,CRP,GNB3,FGG,LRP1,HTR2A,ADRA1A,CPS1,DCC,ABITRAM,AVPR1A,LIMK1,MYO1C,CTNNA2,DOCK4,PAK3,PPP1R15A,VAV2,PLOD3,PFN4,WNT3A,ATP13A2,CORO1B,PRR16,PFN1,GOLGA4,NOS3,EXT1,CLN3,TRPM4,KIAA0319,GCLC,SEMA6A,NGF,SLC12A1,SEMA3G,WNT9B,PRKCD,ISLR2,SERPINF2,RUFY3,SEMA3F,ARPC5L,PRKCE,PLS1,EDN3,SPIRE2,PPP1CA,ADRB1,TMOD4,ACE2,ACTN2,AQP1,PTEN,PRKG1,SPP1,ROCK2,NRCAM,EXT2,AQP4,ARHGAP28,NDEL1,NCK1,CTTN,GPER1,MAP2,PICALM,MTPN,GCH1</t>
  </si>
  <si>
    <t>GOBP_ENDOMEMBRANE_SYSTEM_ORGANIZATION</t>
  </si>
  <si>
    <t>GOBP_PROTEASOMAL_PROTEIN_CATABOLIC_PROCESS</t>
  </si>
  <si>
    <t>SKP1,RHBDD2,FAM122A,UBE2G1,FBXO22,RAD23B,SGTA,RHBDF1,CCDC47,N4BP1,UBQLN1,TRIM9,MDM2,AQP11,SPSB1,WWP1,CUL4B,SGTB,LRRK2,FBXW11,HACE1,GSK3B,CSNK1A1,HSPA5,PRPF19,PLK3,FBXL3,RNF19B,CRBN,RCHY1,TRIM3,LTN1,DNAJB9,HM13,VCP,PSMD4,RNF122,KCTD5,ITCH,FBXO45,ZFAND2B,SHH,ARRB2,HSP90B1,PCNP,FBXL20,AGAP3,PSMD10,PSMF1,FBXL4,HSP90AB1,CUL2,ERLIN1,SOCS5,RNFT1,FBXL14,CDC34,ECRG4,GABARAPL2,PSME3,ANAPC15,MAN1A1,FBXO31,SUMO1,PSMB8,UCHL5,PSMD2,CTNNB1,JKAMP,UBE2V2,AMN1,RACK1,UBB,UBXN8,UBQLN2,HECTD1,KLHL20,CDC20,GPX1,KEAP1,RNF187,UBE2D1,RNF126,STT3B,MTM1,DDA1,MARCHF6,RNF14,DCAF11,FBXO38,ATE1,UBE4B,UBE2D3,PLAA,PSMD14,USP19,TRIM72,PSMC2,BRSK2,ALAD,TRIB3,CUL4A,PSME2,DNAJC10,MTA1,TMUB2,DNAJB14,CDC27,FBXO48,FBXO9,UBE2J2,PML,RBCK1,BBS7,FOXRED2,PARK7,FMR1,NPLOC4,ARRB1,DDRGK1,TAF1,TREM2,PSMD1,PSMA4,MAD2L1,SPSB3,TRIM2,RNF4,AREL1,PRKACA,ERLIN2,AMFR,NEDD4,PELI1,ERLEC1,NEMF,OGT,UBXN11,TOPORS,EIF3H,FBXL21P,PPP2R5C,PSME3IP1,MAEA,USP25,FBXW5,PSMC3,HECTD3,AUP1,DESI1,TRIM39,ZYG11B,RNF216,WAC,UBR1,CSNK1E,USP14,TMUB1,ENC1,TOR1A,NHLRC1,NUB1,BCAP31,EDEM1,BAG6,YOD1,STUB1,FBXL2,CUL5,UBE2H,GSK3A,ANKIB1,BUB3,ARAF,SDCBP,PSMB9,CCNB1,SIAH3,COMMD1,KLHL42,UBR2,RNF40,NSFL1C,SUMO2,FBXO5,ZER1,KCTD17,DNAJB12,PRICKLE1,SHARPIN,SPOPL,FBXO44,PRKN,FBXL5,MAPK9,PSMB5,UBE2A,MAN1B1,FBXL13,FZR1,DAB2IP,GBA,STYX,TRIB1,RNF217,TTC36,PINK1,PSMD9,RMND5B,HUWE1,SEL1L,HSPA1B,UCHL1,CLU,ANAPC5,PSMD13,COP1,CEBPA,DERL1,AURKA,RAD23A,NUDT15,TMEM67,PKD1,FBXL8,PSMD6,OS9,KLHL15,PSMD12,HECW1,AURKB,FBXO27,FBXW4,ELOB,NR1D1,FBXL17,RNF180,OPHN1,DDI1,TMF1,RMND5A,RFPL1,PPP2CB,TBL1X,EDEM2,CDC26,CAMLG,USP7,UFL1,UGGT1,FBXW7,ANKZF1,PSMB10,ARIH2,UBXN2B,PSMD3,RNF19A,BAG5,KCNE2,UBE2G2,GID8,FBXO6,FBXL22,RPL11,UBE2E1,IL33,PSMA5</t>
  </si>
  <si>
    <t>GOBP_REGULATION_OF_CYTOSKELETON_ORGANIZATION</t>
  </si>
  <si>
    <t>IPO5,RHOU,NPEPPS,HCLS1,KHDRBS1,ZC3H12A,ZFAND1,NOLC1,SEC16A,SNX3,LCP1,NUP214,XPO4,KCNE1,BORCS5,AKAP5,RAN,NUS1,LRRK2,CHP1,YWHAQ,GSK3B,DENND10,ARFIP1,MAP1B,DYNC1H1,PLK3,CRYZL2P-SEC16B,C2CD5,RAB23,REEP5,SLC1A1,INPP5K,PTPN14,ZDHHC2,SHH,YWHAH,SREBF2,NMT1,HSP90AB1,NDRG4,ITGB2,MAP2K1,BBC3,SP100,SCFD1,MAP2K2,RNF31,SCP2,LMAN1,ARF1,TMEM30A,PRNP,GRIPAP1,PIK3R1,CDH1,NCBP2,HYAL2,PARL,CACNB3,AKAP8L,PKIA,IWS1,UBE2D3,EFCAB7,YWHAG,PPP3R1,RAB21,PPP1CC,BRSK2,YIPF5,CEMIP,NRDE2,NUP153,FLNA,ARHGAP1,GAS1,ZPR1,JUP,RINT1,MAPK8,VPS11,USP36,UBE2L3,UBE2J2,PARK7,RAB29,TRIM46,CNIH2,SEC24B,PAK1,PPP1R12A,PRKACA,NEDD4,NUP58,ERLEC1,TFDP1,SLC35D3,PDZK1,PCSK9,EMD,TGFB1,PTPN11,BAD,BNIP3L,FERMT1,LDLRAP1,MIEF1,CHMP3,PTPN1,OAZ2,PREB,PDCD10,FZD5,ANGPT1,RAB11B,BCAP31,EDEM1,YOD1,CTDSPL2,SAR1B,UFM1,MYO1C,GSK3A,HRAS,EHD1,NUTF2,SIAH3,NUP62,ATP13A2,PKIG,UBL4B,CD81,INSIG1,SETD2,DNAJC13,PRKN,CEP131,PRKCD,E2F1,RUFY3,REEP2,YWHAE,CPSF6,MTMR2,MTCL1,JAK2,ABCA2,MICALL2,PINK1,CSNK2A2,HUWE1,MFF,SNX12,YWHAZ,TCF7L2,RIOK2,TRIM28,EIPR1,CAMK1,ACTN2,INPP5F,CALY,SFN,BVES,MAPK15,NDEL1,OS9,SAE1,TP73,TBC1D20,MAP2,TOMM7,MRLN,ANXA2,B3GAT3,APOD,GTSE1,ATPSCKMT,VAMP2,HSPA1L,CASP8,DNAJC27,TP53BP2,RBM4,CAPN10</t>
  </si>
  <si>
    <t>GOBP_NUCLEAR_TRANSPORT</t>
  </si>
  <si>
    <t>GOBP_REGULATION_OF_LYMPHOCYTE_ACTIVATION</t>
  </si>
  <si>
    <t>IGKC,TYROBP,LST1,TBC1D10C,LGALS9,PTPN6,IL18,LILRB2,IGHM,SYK,SART1,FGR,LAPTM5,LILRB1,NOD2,HLA-DPB1,IGLC1,CD74,CLEC7A,CD86,TNFSF14,SASH3,RHOH,VNN1,ZC3H12A,HLA-DRA,IGHG3,PRKDC,NCKAP1L,CCR7,EBI3,IGHA1,TNFRSF1B,EXOSC3,CCR2,PTPRC,AGER,CSK,CD19,RASAL3,HAVCR2,RUNX3,DOCK8,PRKAR1A,GRB2,NDFIP1,VAV1,SOD1,CLECL1,SLAMF8,PIK3CA,CD27,DCAF15,CASP3,SHH,MAD1L1,IGHV6-1,BLK,IGLC3,FGF10,MAPK8IP1,INPP5D,PYCARD,MSH2,SOCS5,RIPK3,IGHD,AP3B1,TP53BP1,PKN1,CLC,TREX1,IL2RA,CYRIB,TGFBR2,HLA-DMB,PRNP,GNRH1,PIK3R1,RUNX1,LGALS1,TNFAIP8L2,LYN,RAC1,BTK,HLX,ZAP70,SLC39A10,DUSP3,ZFP36L2,TYRO3,IL15,FLOT2,SAMSN1,ABL1,MIF,GPR183,CD300A,HSPD1,LAX1,STAT5B,EXOSC6,ZBTB1,IGHV4-61,IGHA2,TNFRSF13B,MMP14,MPL,HLA-DOA,PTPN2,HLA-F,IGHV4-39,PAK1,FLT3LG,AXL,CYP26B1,SPN,HLA-A,BST1,AP1G1,PELI1,VSIG4,EGR3,DNAJA3,CD3E,MLH1,TGFB1,PTPN11,CD22,BAD,SH3RF1,RPS3,IFNB1,HLA-G,SOX11,IRF4,SCRIB,MALT1,CAMK4,IGHG1,INHA,MAD2L2,ZC3H8,NSD2,CD1D,CLCF1,CD4,IL13,SDC4,TOX,SH3KBP1,AP3D1,TNFSF4,NKAP,PAK3,GAL,TNFSF9,VSIR,LAT,PRKCZ,NFAM1,WNT3A,ATM,CD81,IDO1,HES1,ZBTB16,IGLL5,TNFAIP3,CD47,TLR4,IGLC2,TNFRSF21,ICOS,TFRC,IGHV4-31,CARD11,IGHG2,CBFB,TNFRSF14,FCGR2B,CCDC88B,TWSG1,EFNB3,ZP4,XBP1</t>
  </si>
  <si>
    <t>GOBP_GOLGI_VESICLE_TRANSPORT</t>
  </si>
  <si>
    <t>TYROBP,GPSM3,LGALS9,IL18,LILRB2,SYK,AIM2,HK1,LILRA5,SAA1,FGR,TNFRSF8,CSF1R,LAPTM5,SLC11A1,LILRB1,NOD2,HLA-DPB1,CD74,CLEC7A,LILRA2,CD86,SASH3,TLR2,PRKDC,ALOX15B,CCR7,EBI3,CYBA,AKIRIN2,MRE11,HPSE,MAPKAPK2,PRKD2,APP,MCOLN2,CCR2,PTPRC,AGER,HAVCR2,TLR5,AFAP1L2,SOD1,C3AR1,CD200,C3,POLR3GL,DHX58,PTAFR,ORM1,DDX41,AGPAT2,IFI16,ARFGEF2,PANX1,TOMM70,NLRP1,DDX3X,FCN1,IL17A,POLR3B,POU2F2,PYCARD,LBP,C5AR1,IGHD,NFKB2,IL17RA,RELA,CYRIB,CTNNB1,FURIN,TLR8,STAT1,PIK3R1,HYAL2,RUNX1,PLCG2,CREB1,UCN,ZCCHC3,SERPINE1,TLR3,PTPRJ,CHUK,ATP6AP2,IL15,ABL1,POLR3D,MIF,ZFPM1,SULF2,TRIM32,HSPD1,STAT5B,MIR657,POLR2H,C1QTNF4,RNF135,NLRC4,ZNF580,PARK7,ISL1,POLR3C,SLC7A5,TREM2,HLA-F,TLR7,HDAC2,SPN,HLA-A,PELI1,NOD1,ZBP1,F2R,GSDMD,HMOX1,FCER1G,HEG1,CADM1,IL16,IRF5,CD3E,TGFB1,PTPN11,LAMTOR5,AZU1,XRCC5,NOX1,FFAR2,LURAP1,FERMT1,RPS3,HLA-G,IRF4,SCRIB,POU2AF1,LRP1,MALT1,MAPK13,ATF2,LUM,FZD5,CD4,IL13,LPL,ELANE,TNFSF4,HRAS,POLR3E,PRKCZ,NFAM1,TLR1,WNT3A,IRF7,CD81,NLRP12,IDO1,SETD2,MBP,STAT6,IL1RAP,TLR4,LTB,SERPINF2,CARD11,LRRFIP1,ARHGEF2,TNFRSF14,CCDC88B,TNF,XBP1,APOA2,JAK2,ORM2,DEFB124,HSPA1B,PQBP1,SELENOK,SLAMF6,HGF,CLU,FOXP3,POLR3K,IL4,PDE4B,ROCK2,IL17RC,IL23A,C1QTNF3,DDT,IL7,FRMD8,TRAF6,PTGS2,NLRP2,CD6,HLA-E,ZP3,NODAL,MMP8,CASP8,THBS1,IL6ST,USP50</t>
  </si>
  <si>
    <t>GOBP_PHAGOCYTOSIS</t>
  </si>
  <si>
    <t>GOBP_ENDOSOMAL_TRANSPORT</t>
  </si>
  <si>
    <t>WAS,TBC1D10C,VPS37A,DCTN1,SNX3,RAB6A,CHMP5,AKAP5,LRRK2,NSG1,DENND10,DENND1C,ARFIP1,STX10,PIKFYVE,VPS50,TBC1D5,VPS37B,LAPTM4B,RBSN,VCP,ZDHHC2,CHMP1A,SNF8,ARF6,VPS35L,ARL8B,RAB14,SNX33,CHMP2B,CLTC,RAB10,VPS28,YKT6,ANKRD50,VTA1,NDRG4,LMTK2,KIAA1109,TOM1,WASHC2C,AP3B1,EPS15,TRIM27,GRIPAP1,UBB,RNF126,CLTCL1,DNM1L,STX5,VPS36,SNX2,GGA3,CMTM6,WASHC1,HGS,WASH6P,ACAP2,ARHGAP1,REPS2,CHMP4C,RAB29,CLEC16A,DENND2A,SNX18,RAB11A,AP5M1,TINAGL1,RAB6D,STAM,EEA1,HEATR5B,CHMP1B,MAGEL2,GRIP1,MVB12B,TBC1D17,VPS35,ARL1,RGP1,RAB9B,VPS26C,RAB8A,VPS29,SPAG9,CHMP3,SGSM2,LEPROTL1,WASH3P,SCRIB,BTBD8,RAB11B,AP5Z1,SQSTM1,AP3D1,STAM2,VPS4B,EHD1,MYO5B,AGAP2,ZFYVE9,DENND1B,RIC1,GGA1,VTI1A,ITSN1,PRKN,GRIP2,AP5B1,RAB11FIP4,CHMP4B,NSG2,RAB13,WASHC4,RAB6C,TBC1D10B,MVB12A,MICALL2,TMEM87A,BET1L,RAB7A,SNX5,ITSN2,REPS1,SNX12,EIPR1,SRL,ACTN2,VPS16,INPP5F,CALY,PLEKHJ1,BVES,TMEM87B,ANKFY1,PICALM,SNX1,MICALL1,CHMP2A,BLOC1S1</t>
  </si>
  <si>
    <t>GOBP_NUCLEAR_EXPORT</t>
  </si>
  <si>
    <t>GOBP_POSITIVE_REGULATION_OF_CELL_ACTIVATION</t>
  </si>
  <si>
    <t>IGKC,TYROBP,LGALS9,PTPN6,IL18,LILRB2,IGHM,SYK,LILRA5,SART1,FGR,STX4,LILRB1,NOD2,HLA-DPB1,IGLC1,CD74,CLEC7A,LILRA2,CD86,TNFSF14,SASH3,RHOH,VNN1,HLA-DRA,IGHG3,PRKDC,NCKAP1L,CCR7,EBI3,RPS6KA1,IGHA1,NECTIN2,EXOSC3,CCR2,PTPRC,AGER,CSK,RASAL3,LRRK2,HAVCR2,RUNX3,DOCK8,GRB2,VAV1,CLECL1,VAMP7,PTAFR,PIK3CA,CD177,CD27,SHH,IGHV6-1,IGLC3,FGF10,INPP5D,ITGB2,CLEC4D,PYCARD,MSH2,SOCS5,LBP,IGHD,PLA2G4A,VAMP8,AP3B1,TP53BP1,IL2RA,CYRIB,TGFBR2,HLA-DMB,PIK3R1,RUNX1,LGALS1,LYN,RAC1,BTK,HLX,ZAP70,SLC39A10,IL15,FLOT2,MIF,GPR183,PLEK,HSPD1,STAT5B,EXOSC6,CAPN3,ZBTB1,IGHV4-61,IGHA2,STXBP1,MMP14,TREM2,MPL,HLA-F,IGHV4-39,PAK1,FLT3LG,AXL,HLA-A,BST1,AP1G1,PELI1,EGR3,DNAJA3,CD3E,MLH1,TGFB1,PTPN11,BAD,RPS3,HLA-G,MALT1,IGHG1,MAD2L2,NSD2,CD1D,CLCF1,CD4,IL13,TOX,SH3KBP1,AP3D1,TNFSF4,NKAP,PAK3,TNFSF9,VSIR,PRKCZ,WNT3A,CD81,HES1,ZBTB16,IGLL5,CD47,TLR4,IGLC2,ICOS,TFRC,IGHV4-31,CARD11,IGHG2,CBFB,TNFRSF14,CCDC88B,EFNB3,ZP4,XBP1,LILRB4,JAK2,CDKN1A,SELENOK,RIF1,IL36B,HAMP,FOXP3,TAC1,DUSP10,IL4,CEBPA,IL23A,CCL2,HMCES,NCK1,IGHV3-35,IL7,CD209,TRAF6,EFNB1,CD6,HLA-E,ZP3,MAP3K8,MMP8,THBS1,GATA2</t>
  </si>
  <si>
    <t>GOBP_RNA_LOCALIZATION</t>
  </si>
  <si>
    <t>GOBP_SYNAPSE_ORGANIZATION</t>
  </si>
  <si>
    <t>IL10RA,LILRB2,DCTN1,TLR2,PCDH8,PLXNB2,ACTR2,APP,LRRTM2,ARHGAP22,DRD1,LHFPL4,CBLN4,LRRK2,GLRB,GABRG2,NLGN2,ABI2,UTRN,GPM6A,MAP1B,C1QL3,ZDHHC15,TNR,C3,NPTN,WASF3,NRXN1,HOMER1,LRRN1,SLC6A1,PLXND1,SNCG,BHLHB9,KALRN,LAMB2,VCP,AMIGO3,ZDHHC2,ARF6,LGI2,FBXO45,WASF2,PCDHB6,ZMYND8,FGF13,HSPA8,PCDHB3,CACNG2,CAPRIN1,TIAM1,C5AR1,ERBB4,INSR,LZTS3,UNC13C,ARF1,RELN,DNER,PRNP,SHANK1,PCDHB4,UBE2V2,GRIPAP1,PICK1,CDH1,CACNB2,APBB2,CDC20,FLRT3,SLITRK2,PCDHGC5,IGSF21,VSTM5,PCDHB11,CACNB3,DNM1L,ACTB,CLSTN1,DGKB,PRRT1,PCDHB10,L1CAM,ITGA3,ABL1,SYNDIG1,CTNND2,NOS1AP,PPFIA2,PCDHB2,FLNA,C1QA,RHOA,LRRC24,AFG3L2,PCLO,SPARC,RAB29,SNCA,TREM2,PPFIA4,SPARCL1,STAU1,SHANK2,CDH2,SPOCK2,NGEF,NTNG2,RAB39B,SIPA1L1,NEDD4,SHISA6,PTPRS,MYH10,COL4A1,F2R,GHRL,ASIC2,CNTN5,DNAJA3,IL1RAPL2,VPS35,PPFIBP2,CDH9,CBLN1,CHCHD10,CBLN2,SEZ6,DKK1,EPHB3,DNM3,ADGRB3,CACNB1,ABHD17C,FZD5,SLITRK5,HDAC6,GRM5,CTNNA2,TANC2,CAPRIN2,PAK3,WNT3A,ARF4,SYN1,CLN3,ITSN1,NFIA,IL1RAP,DAB2IP,ACTN1,PCDHB5,LRRC4B,FCGR2B,AMIGO1,TNF,EPHB2,GABRA2,MTMR2,ZDHHC12,NLGN4X,SEMA3F,TPBG,SLITRK4,PCDHB13,ADAM10,NLGN3,AMIGO2,LRFN4,YWHAZ,C1QC,PCDH17,CAMK1,ROBO2,TMEM108,PTEN,FZD1,NRCAM,DOK7,ADGRB1,ACTG1,FRMPD4,CTTN,GABRB3,NTNG1,TNC,PTPRD,SLITRK1,NECTIN1,EFNA1,CAMK2B,EFNB2,EPHB1,ZNF365,SEMA4A,KLK8,OPHN1,SEMA3E,LRP8,UNC13B,UNC13A,PALM,WASF1,OBSL1,C1QB,DRD2,PLXNB1,CHRNB1,POU4F1,SPTBN2,MECP2,SYBU,CUX2,CTBP2,PCDHB14,SEPTIN11,MYOT,RYK,P2RX2,ELFN1</t>
  </si>
  <si>
    <t>GOBP_POSITIVE_REGULATION_OF_RESPONSE_TO_EXTERNAL_STIMULUS</t>
  </si>
  <si>
    <t>MYO1F,LGALS9,SYK,STXBP2,MYO1E,FGR,CD84,EIF6,SHROOM2,DCTN1,SPICE1,TCIRG1,ACTR3,SEC16A,ACTR2,RAB6A,ARMCX3,NECTIN2,CHMP5,BORCS5,PAFAH1B1,AP1AR,DNM2,CHAMP1,RAN,LRRK2,CHP1,SPIRE1,FBXW11,CBL,KIT,MAP1B,DYNC1H1,C17orf75,VAMP7,AP3M1,CRYZL2P-SEC16B,TMEM201,SYT11,MYO1G,AP3M2,CHMP1A,TMED2,MAD1L1,CHMP2B,BLK,YKT6,FGF10,BECN1,BOD1,SCFD1,NSF,EML3,VAMP8,AP3B1,TRAPPC5,LMAN1,ARF1,CLASP2,UBB,C12orf4,MYO7A,RAB1A,LYN,STX5,FHOD1,BTK,RRS1,USO1,MCFD2,PPP6C,ABCE1,BLOC1S5,AREG,TRAPPC12,PPFIA2,CD300A,TRAK1,DYNC1I1,SYNE2,TRAPPC6B,RPS15,BBS7,STXBP1,MAP4K2,CHMP4C,KIF3C,MCPH1,MYO5C,NMD3,F5,RAB11A,SYNJ1,TRIM46,ZW10,HNRNPU,MAD2L1,CNIH2,TESK1,SEC24B,SERPINA1,CHMP1B,KIF1B,FMN2,SPAST,MKKS,DYNLT1,HMOX1,SEC23A,SEC24A,MLH1,TRAPPC1,SYNE3,AP3B2,PARD3B,DNM3,PIK3CD,PREB,PDCD10,NUP88,TOR1A,DOCK7,NDE1,NPM1,IL13,RAB11B,SNAP91,RAB27B,SAR1B,TMED10,CENPE,BICD2,MYO1C,AP3D1,TANC2,VPS4B,MRGPRX2,LLGL1,MYO5B,CCNB1,CEP120,GPSM2,LAT,CDCA5,PRKCZ,NUP62,ATM,MISP,ACTN4,LAT2,NSFL1C,ITGA4,LSG1,WIPI1,CLN3,PPP6R1,PINX1,PRKN,MAP4,KIF3B,SPRY2,MYO7B,UXT,BET1,CHMP4B,ANKRD53,MYO15A,DCTN2,ADGRE2,KIF5A,FOLR1,CCDC186,SPIRE2,GPR143,PINK1,SYT4,SEH1L,NAPA,ATP6AP1,YWHAZ,F8,RIOK2,GORASP1,CEP83,IL4,CENPF,MARK1,MAPK15,NDEL1,MEIOC,TBC1D20,MAP2,PICALM,AURKB,CHMP2A,SPDL1,BLOC1S1,EXOC4,FAM91A1,INCENP,CLMN,RAD21L1,GATA2,SNAP29</t>
  </si>
  <si>
    <t>GOBP_REGULATION_OF_IMMUNE_EFFECTOR_PROCESS</t>
  </si>
  <si>
    <t>GOBP_IMMUNE_RESPONSE_REGULATING_SIGNALING_PATHWAY</t>
  </si>
  <si>
    <t>IGKC,WAS,TYROBP,PRAM1,PTPN6,FYB1,LILRB2,IGHM,SYK,SKP1,CD79A,ARPC4,FGR,KCNN4,LAPTM5,LILRB1,HLA-DPB1,EIF2B4,IGLC1,LILRA2,KHDRBS1,ZC3H12A,HLA-DRA,IGHG3,CLEC4E,ACTR3,NCKAP1L,CCR7,CMKLR1,ACTR2,IGHA1,NECTIN2,PRKD2,PTPRC,CSK,CD19,FBXW11,GRB2,NFATC1,KIT,VAV1,ARPC1B,C3AR1,PAX5,PIK3CA,MYO1G,THEMIS2,KRAS,CALM1,PSMD4,WASF2,EIF2B2,IGHV6-1,BLK,FCN1,IGLC3,PSMD10,PSMF1,INPP5D,HSP90AB1,FCGR2A,CLEC4D,LPXN,NCKAP1,MUC1,PRKACB,RNF31,C5AR1,IGHD,MS4A1,MAP2K7,RELA,PSME3,PSMB8,PSMD2,PRNP,BAIAP2,PIK3R1,IGKV2-28,RUNX1,MUC12,KLHL6,PLCG2,PPP3CB,CACNB3,LYN,RAC1,ACTB,BTK,CLEC4A,PSMD14,PPP3R1,ZAP70,PTPRJ,CHUK,SLC39A10,PSMC2,DUSP3,CYFIP2,ABL1,PSME2,CD300A,LAX1,CD79B,ARPC1A,IGHV4-61,IGHA2,MAPK8,RBCK1,HCK,FOXP1,PIK3CB,GPS2,RAB29,SKAP1,PSMD1,PSMA4,PTPN2,CLEC10A,IGHV4-39,PAK1,PRKACA,HLA-A,GPLD1,ELF2,FCER1G,CD3E,SPPL3,BTN3A2,TAB2,PSMC3,CD22,ICAM2,FFAR2,RPS3,HLA-G,KLRD1,PIK3CD,MALT1,RFTN1,WIPF1,IGHG1,CD4,BAG6,GCSAM,LIMK1,PLCL2,BTN2A1,MYO1C,HRAS,PAK3,EIF2B1,PSMB9,LAT,VAV2,NFAM1,MYO10,LAT2,DENND1B,CD81,IGLL5,MAPK9,CD47,PSMB5,PRKCD,IGLC2,TNFRSF21,IGHV4-31,CARD11,IGHG2,CBFB,FCGR2B,CR2,ABI1,HLA-DQA1,LILRB4,EIF2B3,PRKCE,IGLV3-21,DGKZ,PLEKHA1,MAPK10</t>
  </si>
  <si>
    <t>GOBP_POSITIVE_REGULATION_OF_DEFENSE_RESPONSE</t>
  </si>
  <si>
    <t>REEP4,VPS37A,STX4,LEMD3,TOR1AIP1,DCTN1,SGTA,RAB22A,CCDC47,AKTIP,EPB41L3,PPP2CA,ATP2A2,SEC16A,SNX3,RAB5B,EXOC8,NECTIN2,CHMP5,AQP11,PPP2R1A,PTPRC,PAFAH1B1,BLZF1,PTPRN,ZFP69B,DNM2,ATL2,LRRK2,FAM174B,RAB2A,HACE1,CSNK1A1,RAB18,ARMH3,EMC4,SOD1,POLR2M,SERP1,PLK3,NUP155,CRYZL2P-SEC16B,VPS37B,RTN4,REEP5,SYT11,LAPTM4B,RBSN,RTN3,PRKCA,CHMP1A,SNF8,SEC61A1,ALS2,ARFGEF2,SNX33,TMED2,GAK,CHMP2B,CXCR4,RAB10,VPS28,SMPD1,RAB3GAP1,NUP93,ABCD1,VTA1,MAP2K1,ABCD2,SYPL2,MAP2K2,TMEM9,FAT4,ANO9,SYNGR2,AP3B1,LMAN1,PDCD6IP,MOSPD3,CTDNEP1,BAIAP2,TRPC5,CLASP2,PI4K2A,EMC1,LMNA,BIN2,PDE4DIP,ARFGEF1,RAB1A,CREB1,PRMT5,STX5,AKAP8L,VPS36,USO1,TRIM72,SYP,GOLGA8Q,HGS,BHLHA15,SYNGR1,TRAPPC12,MYRF,GOLGA5,GET1,VPS11,PLSCR3,TMED7,TRAPPC11,CHMP4C,DNAJC28,SNX19,SUN1,NPLOC4,RAB29,FHDC1,TMEM33,RAB11A,SYNJ1,ZW10,PLSCR4,CLCN3,STAM,LYSMD3,PRX,CHMP1B,ANK2,TMED4,SPAST,F2R,GOLPH3,GOLGA6D,BIN3,EMD,ARL1,F2RL3,TRAPPC8,NOX1,VCPIP1,CHMP3,PARP11,WASH3P,PDCD10,MYOF,MMGT1,TOR1A,NEMP1,ZNF501,TMED5,BAG6,CERT1,SQSTM1,TMED10,SH3GL2,AP3D1,STAM2,FA2H,VPS4B,ARL6IP1,OPTN,XKR6,ZPBP2,CCNB1,LEMD2,USP6NL,GOLGA8T,EMC7,ANO3,NSFL1C,COG1,RAB43,GOLGA8M,DNAJC13,VTI1A,GOLGA6A,CLN3,ALS2CL,PRKN,TRAM1,PRKCD,S100A9,COG7,DYNC2H1,EMC2,COG4,DOP1B,CHMP4B,REEP2,TJAP1,WASHC4,ATL1,LNPK,MVB12A,HOOK1,TLCD1,GOLPH3L,ATP8B2,RNF112,SYT4,RAB7A,HUWE1,YWHAZ,SYNE1,GOLGA8G,GOLGA6C,GORASP1,AKAP9,CLU,PTEN,PLEKHJ1,OTOF,STX2,PLEKHF1,MTSS2,TMED6,MAPK15,NDEL1,SCARB2,GOLGA8N,CUL7,GPER1,TBC1D20,FER1L4,HIKESHI,MICALL1,CHMP2A,ABCA7,BLOC1S1,SPTSSB,ANXA6,ESYT2,TSG101,IST1,ZMPSTE24,USP50,BCAS3,ATL3,TMF1,GET3,VMP1,ATP8B3,WASHC5,TMED1</t>
  </si>
  <si>
    <t>GOBP_VESICLE_LOCALIZATION</t>
  </si>
  <si>
    <t>SCIN,WAS,RHOG,RASSF1,FLII,ARPC4,CSF1R,DCTN1,RHOH,HCLS1,TMOD2,ACTR3,NCKAP1L,CCR7,ARHGAP17,SKA2,ACTR2,EPS8,CHMP5,ADD1,PDGFRA,AP1AR,CAPG,SPIRE1,PPM1E,GRB2,ABI2,GSK3B,GMFG,ARFIP1,MAP1B,ARPC1B,DYNC1H1,TEK,FSD1,WASF3,RICTOR,SLC9A1,AFAP1,PIK3CA,ARAP1,CARMIL2,MARK2,INPP5K,CHMP1A,ARF6,TPPP,WASF2,SPTAN1,CHMP2B,CLTC,RHOC,SSH2,IQGAP1,SEMA5A,C9orf72,FGF13,VASP,TMSB10,NCKAP1,PYCARD,PFDN2,EML3,EPHA5,CAMSAP1,ROCK1,WASHC2C,S100A10,DSTN,TMOD1,ARF1,SVIL,RASA1,CYRIB,TACC3,ARPIN,SHANK1,TRIM27,PICK1,BAIAP2,PIK3R1,CCL24,CLASP2,TRIM37,GMFB,GNAI1,ARFGEF1,SPATA4,FHOD1,PFN2,GPR65,RAC1,CAPZA2,MDM1,ARL2,DYRK1A,APC2,WASHC1,CYFIP2,AKAP13,MYLK3,ABL1,WASH6P,CDC42EP1,CRACD,TMSB15B,FLNA,PLEK,ADD3,SMAD4,APC,CDC42EP2,CKAP5,ARPC1A,ELN,RHOA,HCK,CHMP4C,EFNA5,EVL,ARHGDIA,CARMIL1,SNCA,PREX1,HNRNPU,S100A8,TESK1,PAK1,NRP1,RNF4,PDXP,CHMP1B,BST1,MYCBP2,ATXN7,MAGEL2,SPAST,MKKS,DYNLT1,TBCD,JAM3,NPHS1,ARHGDIB,RPS3,STMN1,NEXN,WASH3P,MLST8,CCDC88A,LRP1,NPM1,ARHGEF5,RND3,SDC4,CLIP1,PXN,ABITRAM,NIN,TPM1,HDAC6,CNTRL,LIMK1,BICD2,MYO1C,CTNNA2,HRAS,VPS4B,PAK3,SYNPO2,TGFB3,CEP120,GPSM2,PFN4,NUP62,WNT3A,MAPRE2,ABL2,EPHA3,CORO1B,PFN1,CLN3,CDK2AP2,PRKN,CD47,PRKCD,MAPRE3,S100A9,SERPINF2,ARHGEF2,CHMP4B,ANKRD53,BST2,DAPK3,ARPC5L,RANGRF,DLC1,DIAPH1,PRKCE,SPIRE2,F11R,RASSF7,HSPA1B,TMOD4,KATNBL1,CEP295,CELSR1,TRPM2,SORBS3,ACTN2,AKAP9,TAC1,CCSAP,ROCK2,PHPT1,ARHGAP28,TMEM67,PKD1,MAPK15,ACTG1,OCLN,NCK1,CTTN,SYDE1,MAP2,PEAK3,MTPN,CHMP2A,HDGFL3,PRUNE1,MID1IP1,CDC42EP3,SFRP1</t>
  </si>
  <si>
    <t>GOBP_MAINTENANCE_OF_LOCATION</t>
  </si>
  <si>
    <t>GOBP_CELL_GROWTH</t>
  </si>
  <si>
    <t>APBB1,SIPA1,ROS1,FAM122A,CDKN1B,SERTAD3,FBP1,CXCL16,EPB41L3,PPP2CA,PPT1,RPS6KA1,TMC8,APP,PPP2R1A,NRG3,DNM2,SUPV3L1,CRABP2,GSK3B,NDRG3,MAP1B,USP9X,FLRT1,BMPR2,TNR,CPNE1,SLC9A1,SGK1,RTN4,EIF4G2,KRT17,EIF2AK4,RIMS1,NDUFS3,LAMB2,ITCH,NANOS1,CXCR4,SPART,IQGAP1,CAMK2D,DDX3X,SEMA5A,DPYSL2,EI24,PSMD10,ADAM15,C9orf72,HSP90AB1,FGF13,DCUN1D3,HNF4A,ADIPOR2,NRN1L,DDX39B,TIAM1,MINAR1,CTDP1,KIAA1109,ARHGAP4,TGFBR2,CTNNB1,ULK2,URI1,RACK1,RNF6,TRPC5,EBAG9,H3-3B,HYAL2,EMX1,PAK4,APBB2,MUC12,FLRT3,MEGF8,PPP3CB,SEMA6D,CDA,HDGFL2,ING1,UCN,CLSTN1,CSNK2A1,PLAA,SEMA3D,NDN,L1CAM,PTPRJ,RAB21,OSGIN2,KDM2B,AKAP13,ABL1,ALCAM,TRIM32,NAIF1,MYOCD,SMAD4,PML,MMP14,RAB11A,TRIM46,S100A8,ZNF639,CCN3,PAK1,NRP1,FRZB,SEMA6C,PPARD,SMARCA4,PTPRS,JADE1,IGFBPL1,SEMA3C,HBEGF,DACT3,BIN3,TGFB1,MFSD2A,EGFR,DCUN1D5,SEMA4F,BDKRB1,LTBP4,TMEM97,FHL1,SPAG9,IP6K2,EXOSC2,LRP1,RPS6KA3,ADRA1A,MAD2L2,DCC,TAF9B,NIN,AVPR1A,HDAC6,DNPH1,LIMK1,SH3GL2,GSK3A,CAPRIN2,BCL11A,G6PD,SDCBP,ACVR1B,OSTN,HYAL1,PRKCZ,IGFBP4,SYT17,WNT3A,ITGA4,LAMTOR2,GOLGA4,KIAA0319,MSX1,SEMA6A,PRKN,SLC25A33,NGF,SEMA3G,S100A9,ISLR2,CACNG7,RUFY3,BST2,ESR2,AKAP6,ADNP2,SEMA3F,RBBP7,CDC73,CDKN1A,YY1,SYT4,ITSN2,ADAM10,HSPA1B,NLGN3,RASGRP2,OGFR,ACVRL1,H1-5,HAMP,SMARCA2,MUL1,TMEM108,SPP1,NRCAM,DCSTAMP,CEACAM1,SFN,AURKA,PRDM11,NDEL1,PAK6,CTTN,MAP2,MTPN,MACF1,RB1,SLC44A4,RERG,ADIPOR1,SFRP1,TSG101,SLC9A6,IST1,CDK11B</t>
  </si>
  <si>
    <t>GOBP_NUCLEOBASE_CONTAINING_COMPOUND_TRANSPORT</t>
  </si>
  <si>
    <t>GOBP_POSITIVE_REGULATION_OF_CELLULAR_PROTEIN_LOCALIZATION</t>
  </si>
  <si>
    <t>TYROBP,RHOG,ACSL3,IPO5,RHOU,NPEPPS,STX4,HCLS1,ZC3H12A,AKAP5,RAN,CHP1,TCP1,YWHAQ,GSK3B,NIPBL,NPTN,C2CD5,RTN4,SYT11,CCT6A,ZDHHC2,ARF6,SHH,SNX33,YWHAH,VPS28,SREBF2,IQGAP1,NMT1,WRAP53,HSP90AB1,ITGB2,BBC3,CACNG2,STAC3,MCRS1,RNF31,ERBB4,CCT4,PARP1,PRNP,PIK3R1,RACK1,CDH1,HYAL2,KAT7,GNAI1,DPP10,CACNB3,UBE2D3,EFCAB7,YWHAG,PPP3R1,ITGA3,CEMIP,TRAPPC12,FLNA,ZPR1,JUP,APC,MAPK8,VPS11,USP36,UBE2L3,UBE2J2,PARK7,NGFR,NMD3,DDRGK1,RAB11A,TREM2,CCT5,TESK1,PAK1,LRIG2,NECAB2,LARP7,TFDP1,PDZK1,TGFB1,EGFR,LAMTOR5,BAD,MIEF1,CCDC88A,LRP1,PARD6A,MEAK7,GLIS2,ABHD17C,CCT3,FZD5,ZDHHC5,EPB41L2,SQSTM1,MYO1C,GSK3A,HRAS,SORBS1,NUTF2,LIF,GPD1L,GPSM2,NUP62,WNT3A,UBL4B,EPHA3,CD81,GNL3,CLN3,PINX1,CARD10,PRKN,PRKCD,TFRC,E2F1,TNF,EPHB2,ZDHHC8,YWHAE,MTCL1,RANGRF,JAK2,PRKCE,PLS1,MICALL2,PINK1,CSNK2A2,HUWE1,EGF,GNL3L,MFF,EPB41,YWHAZ,TRIM28,YAP1,TERT,ROCK2,SFN,ZDHHC1,SAE1,GPER1,TP73,TOMM7,CCT7,ABCA7,GTSE1,MGAT3,MEPCE,HSPA1L,CASP8,TSG101,DKC1,TP53BP2,ENTR1</t>
  </si>
  <si>
    <t>GOBP_MONONUCLEAR_CELL_DIFFERENTIATION</t>
  </si>
  <si>
    <t>GOBP_PROTEIN_CONTAINING_COMPLEX_DISASSEMBLY</t>
  </si>
  <si>
    <t>SCIN,FLII,EIF5A,MRPL3,MRPL33,ZFAND1,TMOD2,UBQLN1,EPS8,CHMP5,GABARAPL1,ADD1,BNIP3,MRPL35,DNAJC6,DHX8,MRPL11,CAPG,MRPL46,GSK3B,MAP1B,CSNK1A1,MRPS7,TMEM39B,OGFOD1,MRPS30,PIK3CA,GSPT1,CARMIL2,MRPS15,VCP,MRPL19,CHMP1A,GABARAP,SPTAN1,GAK,CHMP2B,SMCR8,NFE2,SEMA5A,SET,FGF13,VTA1,HSPA8,KLC1,MRPL28,VPS33A,NSF,TFIP11,CAMSAP1,MRPS23,WASHC2C,INSR,DSTN,MICAL2,VAMP8,MRPS28,GABARAPL2,TMOD1,ARID2,SVIL,CTNNB1,ERAL1,SH3GL1,CLASP2,MRPL39,DDIT4,KIF18B,CAPZA2,MRPL42,MRPL13,MRPL49,SMARCC2,APC2,ABCE1,CRACD,MRPS22,MRPS35,PLEK,MRPS2,ADD3,APC,CKAP5,KIF2A,MAP1LC3B,MRPS16,CARMIL1,CLEC16A,MRPL15,MRPS27,MRPL34,SYNJ1,EIF5A2,NCKAP5L,MTRF1L,PDXP,SHFL,CHMP1B,SMARCA4,MRPL22,ATXN7,SPAST,ETF1,MRPL30,MICAL3,MRPL57,H2AW,PTCD3,CHMP3,MRPS34,STMN1,MRPL23,FZD5,FZD2,HDAC6,VPS4B,MRPL54,MRPL10,SMARCD3,WNT8A,WNT3A,MRPS14,SMARCD2,CLN3,RUBCNL,MRPL38,SMARCD1,CHCHD1,KIF19,MRPS36,GBA,ARHGEF2,TNF,DVL3,SMARCE1,MRPL50,NAPA,MRPL9,PPP1CA,TMOD4,ACTN2,VPS16,CCSAP,FZD1,MRPS24,ATG14,MRPL55,MTPN,MRPL41,CHMP2A,IRAK3,HDGFL3,MID1IP1,MRPS18C,ARID1A,MRPS25,TSG101,SNAP29,IST1,ZMPSTE24</t>
  </si>
  <si>
    <t>GOBP_RNA_EXPORT_FROM_NUCLEUS</t>
  </si>
  <si>
    <t>GOBP_RNA_SPLICING</t>
  </si>
  <si>
    <t>PRCC,SART1,PRPF8,GEMIN5,PRPF18,KHDRBS1,MTREX,PPP2CA,PRPF38A,CTNNBL1,CLNS1A,POLR2D,KHDRBS2,RBM38,PPP2R1A,SON,DHX8,TSEN15,HNRNPH2,SRRT,VIRMA,SF3A1,DDX47,SMU1,CSTF2T,GRSF1,CLASRP,PRPF19,THOC6,MBNL3,SRSF1,BUD31,DDX41,HNRNPA0,SNRNP35,PLRG1,SUGP2,C1QBP,DDX5,HNRNPM,METTL16,HNRNPA1,GPKOW,NUDT21,RBM6,HSPA8,KDM1A,TFIP11,DDX39B,C2orf49,DAZAP1,HTATSF1,RP9,CSTF2,RBM23,SNRPD3,NCL,IK,THOC3,CLK1,CIR1,LSM6,PIK3R1,RBMX,NCBP2,HNRNPH1,HNRNPA1L2,DDX1,ZCCHC8,LUC7L2,PRMT5,AKAP8L,CELF4,ECD,IWS1,RBM12,HNRNPLL,DYRK1A,ERN1,RTCB,DHX15,POLR2B,CPSF1,FAM98B,THOC7,HNRNPD,ZNF830,ZPR1,SRSF11,CCDC130,DDX39A,SF3A2,CPSF3,METTL14,SNUPN,FXR1,TIA1,POLR2H,SCNM1,CCAR1,SFSWAP,FAM172A,ZMAT2,SRSF12,FMR1,SNRPA,DDX23,SF3B4,GTF2F2,YJU2,AHNAK2,HNRNPU,ZMAT5,RBMX2,CDK13,RNU5B-1,POLR2I,AFF2,WBP4,RBM42,PRX,MFAP1,LARP7,SF3A3,SRSF9,THOC2,SNRNP200,RBM25,WBP11,BUD13,ESRP1,POLR2C,SNRPD2,DDX17,RBM11,GEMIN2,PTBP1,ZRSR2,SREK1IP1,SNIP1,YTHDC1,CLK3,POLR2J,SREK1,SLU7,PRPF38B,TSEN54,PRPF3,QKI,HNRNPK,SRSF7,UPF3B,RNU5D-1,CWF19L1,ZRSR2P1,PCBP4,C9orf78,PABPN1,CDC5L,RAVER1,PPIL1,SUGP1,PRPF4B,PPP1R8,DHX38,TGS1,PPIG,SNRPF,NOVA2,PAPOLA,RNF113A,SNRPB2,ZNF638,CPSF7,U2AF1,ISY1,WDR77,RBM5,ZCRB1,HNRNPA2B1,PRPF31,HNRNPC,CWF19L2,SNRPB,FASTK,PRMT7,RNVU1-7,RNU6ATAC,PRPF6,ESS2,CELF5,PQBP1,SF1,USP49,PRPF4,RBFOX3,PUF60,USP4,PSIP1,U2AF2,HABP4,NOVA1,ZNF326,SRSF3,WTAP,ALYREF,CWC27,ARL6IP4,LUC7L,RBM7,NONO,RBM41,ACIN1,STRAP,SF3B5,HNRNPL,RPS26,RBM4,RBFOX1,CELF1,PCF11,SNU13,BCAS2,GEMIN4,AQR,CSTF1,SRSF4,CASC3</t>
  </si>
  <si>
    <t>GOBP_MACROMOLECULE_METHYLATION</t>
  </si>
  <si>
    <t>GOBP_ESTABLISHMENT_OF_RNA_LOCALIZATION</t>
  </si>
  <si>
    <t xml:space="preserve">(b) Top 20 most significant GO terms in blood samples analysis. </t>
  </si>
  <si>
    <t>GOBP_I_KAPPAB_KINASE_NF_KAPPAB_SIGNALING</t>
  </si>
  <si>
    <t>GOBP_ENDOPLASMIC_RETICULUM_TO_GOLGI_VESICLE_MEDIATED_TRANSPORT</t>
  </si>
  <si>
    <t>GOBP_MYELOID_LEUKOCYTE_MEDIATED_IMMUNITY</t>
  </si>
  <si>
    <t>GRN,PKM,HVCN1,CTSD,UBR4,CKAP4,CLEC5A,PRAM1,GM2A,KPNB1,DNAJC5,CTSS,RAP1B,ACAA1,STAP1,ITGAL,VPS35L,STXBP3,DIAPH1,LTF,DNASE1L3,ANXA2,PGRMC1,IL4,DNAJC13,FCN1,CYBB,S100A7,LAMP1,CAT,PSMD1,VCP,METTL7A,HMGB1,RETN,CPNE1,STBD1,S100A12,GPR84,PSMD2,CD14,ADA2,ACTR1B,GUSB,CRISPLD2,FTH1,SLC15A4,ALDOA,PSMD11,PSMC2,CPNE3,PDXK,CAPN1,ATP6AP2,SPTAN1,GCA,YPEL5,ATG7,TCN1,DNASE1L1,MILR1,CD93,NBEAL2,CTSZ,DOCK2,S100A13,ADGRE3,EEF2,PRKCD,NCKAP1L,DYNC1H1,GOLGA7,MVP,CHIT1,SYK,PECAM1,SLPI,AGA,COTL1,ACTR10,DYNLT1,WDR1,CD63,MMP8,MAPK14,PSMD3,XRCC6,TICAM1,BRI3,RAB10,LCN2,PSMD14,MMP9,CMTM6,ARHGAP9,ERP44,DOK3,PSAP,PPIE,LYN,PYGB,CD177,SLC44A2,HPSE,TIMP2,DYNC1LI1,RAP1A,TNFRSF1B,CBL,VAMP7,STX4,ADGRE5,HGSNAT,ITGAM,HK3,ITGAX,NFKB1,MPO,BST2,STXBP2,TOM1,TSPAN14,CD44,FCGR2A,CD58,ACLY,GAA,PIK3CD,CAND1,CPLX2,MAN2B1,MCEMP1,TMEM30A,PSMC3,IGF2R,KCMF1,MMP25,ATP6V0A1,OLR1,ARMC8,PTPRJ,S100A8,CAP1,CEACAM6,LTA4H,PSMD13,CRACR2A,ORMDL3,LAMTOR3,PSMB7,TCIRG1,TUSC2,PFKL,MAPK1,PSMD12,COMMD9,RHOG,C3AR1,FGR,BIN2,PLEKHO2,CRISP3,IMPDH1,UNC13D,DEGS1,ENPP4,IQGAP1,PRDX4,CDK13,F2RL1,S100A11,FUCA1,ARHGAP45,CD84,VNN1,PPIA,TMEM63A,TRPM2,GATA2,AP1M1,VAT1</t>
  </si>
  <si>
    <t>GOBP_RESPONSE_TO_VIRUS</t>
  </si>
  <si>
    <t>SP100,CAMK1,AKAP8L,NXF3,HHEX,MED1,AAAS,FLNA,KPNB1,NUP35,ATXN1,MCM3AP,STYX,FERMT1,NXF1,SLBP,KPNA4,AKAP13,BACH2,STRADA,DDX39A,RANGAP1,NUP62,LSG1,CDC40,NXT1,E2F3,XPOT,THOC2,HCLS1,PPP1CC,PIK3R2,TNPO3,NDC1,SMG6,NUP210,POM121,CDH1,PRKCD,UPF2,NUP54,DHX38,XPO5,NUP43,SYK,SNRPB,CHTOP,UPF1,XPO6,SYMPK,CITED1,SRSF3,ECT2,GLE1,MAPK14,AHCYL1,DHX9,TSC2,PABPN1,SRSF1,TXN,SDAD1,NUP205,SUPT6H,TSC1,HNRNPA1,HYAL2,SRRM1,LEP,IPO13,ANGPT1,NEMF,POM121L2,NRDE2,POM121C,NUP155,MX2,NEUROD1,GSK3B,KPNA3,TGFB1,BARD1,SMG5,SNRPD3,RANBP6,KPNA6,TRIM28,KPNA5,SNRPD1,MAPK1,NUP98,SUFU,XPO7,CDK5,GEMIN5,UPF3A,RPS15,PPP3CA,BANF1,CPSF2,NUP160,NUP50,NUP42,LTV1,TP53,EIF4ENIF1,CTDSPL2,HMGA1,CSE1L,PKIG,THOC1,EMD,IPO9,SNRPF,DMAP1,PML,NUP153,RAPGEF3,RANBP17,STRADB,ANKRD54,PSEN1,NUTF2,DDX20,POLR2D</t>
  </si>
  <si>
    <t>GOBP_ANTIGEN_PROCESSING_AND_PRESENTATION_OF_PEPTIDE_OR_POLYSACCHARIDE_ANTIGEN_VIA_MHC_CLASS_II</t>
  </si>
  <si>
    <t>CLC,GRN,CR2,LAG3,MYO18A,RBP4,MSH2,SH2D1B,TRAF3IP2,PRAM1,RC3H2,STAP1,CYRIB,C1QBP,DNASE1L3,PIK3R6,IL4,PARP9,LAMP1,NFKBIZ,CD22,XCL1,HK1,HMGB1,WAS,ATG5,CFH,PPM1B,KLRC1,CD1C,IL18R1,TLR9,SLC15A4,FZD5,XBP1,PPP3CB,IGLV1-44,KLK5,TRIM6,VSIG4,FCER2,EXOSC6,CD80,FUT7,TRPM4,PTPN22,TNFSF4,KMT5B,ZP3,HLX,SYK,MYB,CPB2,DHX9,CCL19,STX7,TICAM1,HTRA1,RNF26,SUPT6H,PRKDC,FFAR2,RIF1,PARP3,LYN,NLRP3,CD177,SIN3A,RAP1A,C8B,LEP,TNFRSF1B,SLAMF8,VAMP7,TKFC,STX4,MLH1,ITGAM,ANGPT1,CGAS,AP1G1,IL10,IL1R1,BST2,STXBP2,TSPAN6,IGKC,MUL1,TGFB1,FADD,CD81,CD19,CD1A,CD74,ZNF683,PTPRJ,CD1D,DHX58,C3AR1,IL12RB1,PQBP1,FGR,IL18RAP,C1QC,TARBP2,UNC13D,MAD2L2,IL17F,TRAF3IP1,PKN1,HAVCR2,TMBIM6,TOMM70,GPRC5B,F2RL1,SLAMF6,CD84,GATA2,GPATCH3,THOC1,CD47,APOBEC3F,CD40,IL33,CPN2,C1QA,RASGRP1,C5,TRIM44,SASH3,DUSP10,ANKRD17,STAT1,ZBTB7B,NFKBID,IL6,LOXL3,BCL10,UFD1,NDFIP1,PYCARD,ZDHHC1,IL12B,PCBP2,CR1L,LGALS9,FOXF1,ITGB2,RSAD2,FOXJ1,CFP,CD1E,FER,KMT5C,RAPGEF1,HERC5,NLRX1,CD46,CLNK,PTPN6,LGALS3</t>
  </si>
  <si>
    <t>GOBP_MRNA_TRANSPORT</t>
  </si>
  <si>
    <t>GOBP_MAINTENANCE_OF_LOCATION_IN_CELL</t>
  </si>
  <si>
    <t>SP100,KDELR2,MCOLN2,VPS13D,OS9,DIAPH1,HTR2B,NTSR1,TRPC1,XCL1,AKAP9,HK1,ABL1,ATG5,CAPN3,ITPR2,RANGAP1,TMEM38B,PLCG1,FTH1,HTT,TRPA1,HNRNPU,ANK3,FTMT,CORO1A,ATP2A1,DBN1,RYR3,JPH4,PRKCE,MORC3,ANXA6,SLC30A7,VPS13C,CCL19,SUN2,LCN2,FKBP1A,TXN,CHD7,P2RY6,LYN,UBASH3B,TOPORS,RYR2,GOLPH3,PDE4D,SNCA,SYNE1,PFN4,TWF1,F2R,TBCCD1,FGF2,HSP90B1,PKD2,FASLG,KDELR1,BARD1,GAA,CD19,SRGN,GRIK5,S100A8,PLCG2,ITPR1,JPH1,FKBP1B,TMEM38A,ALB,AP3D1,CDK5,CEMIP,PTK2B,ANK2,TRDN</t>
  </si>
  <si>
    <t>GOBP_MYELOID_CELL_DIFFERENTIATION</t>
  </si>
  <si>
    <t>GOBP_NEGATIVE_REGULATION_OF_VIRAL_PROCESS</t>
  </si>
  <si>
    <t>IFI16,LARP7,LTF,FCN1,EIF2AK2,TRIM6,TRIM25,SRPK2,ZC3HAV1,OAS1,SRPK1,TRIM5,SLPI,PARP10,ISG20,SETDB1,APOBEC3H,CIITA,TRIM14,MORC2,TRIM21,SHFL,MX1,BST2,ILF3,APOBEC3C,TRIM35,OAS2,TRIM28,UBP1,TNIP1,APCS,BANF1,HEXIM1,SNX3,ISG15,PPIA,OAS3,TRIM62,APOBEC3F,OASL,PML,STAT1,TRIM11,MID2,RSAD2,IFITM2,GSN,FAM111A</t>
  </si>
  <si>
    <t>GOBP_REGULATION_OF_MRNA_METABOLIC_PROCESS</t>
  </si>
  <si>
    <t>KIF23,MYO18A,KIF3B,KDELR2,ARCN1,RAB13,EXOC4,CREB3L2,TMED2,PROC,KIF1C,RNF139,VPS35L,SCAMP2,KIF2C,F5,LAMP1,VCP,DYNC1LI2,CCDC93,DCTN1,IER3IP1,GAS1,COPA,YIPF5,CAPZA2,TMED10,DCTN2,MIA3,SPTA1,ARF3,HTT,AP1G2,SPTAN1,GOLGB1,COPB2,ANK3,GBF1,GABARAPL2,TRAPPC10,KIF3C,CUL3,CTSZ,ARFGAP3,DYNC1H1,GOLGA7,KIF5A,CNIH1,GAK,ACTR10,ARFRP1,TRAPPC6A,VPS13C,ARF4,SAR1B,RAB10,AP1AR,MPPE1,RINT1,CSK,GOLGA3,ARFGEF2,LMAN1,TRAPPC6B,LMAN2L,NBAS,SEC24C,DNM2,DYNC1LI1,TRAPPC9,GOLPH3,CEP19,USO1,SAR1A,VAMP7,STX4,SPAST,COL7A1,PRKCI,AP1G1,PEF1,EXOC2,KDELR1,RP2,COPG2,SORT1,KLC2,MYO5A,ZW10,EXOC8,KIFAP3,COG6,DCTN3,COG4,EXOC6B,KIF13A,KLHL20,CAPZA3,AP3D1,SEC24B,AMN,LYPLA1,NAPA,LMAN2,PRKD1,EXOC5,ANK2,SNX3,TRIP11,CAPZB,OPTN,KIF2A,SPTB,ANK1,TRAPPC8,RAB31,SCYL1,MACF1,TGFA,STX6,STX5,COG7,EXOC6,CCDC22,SCFD1,CSNK1D,YIF1A,PICK1,RAB8A,COG1,SCAMP1,TRAPPC1,STX17,ANKFY1,RAB1A,SPTBN5,WIPI1</t>
  </si>
  <si>
    <t>GOBP_MICROTUBULE_CYTOSKELETON_ORGANIZATION_INVOLVED_IN_MITOSIS</t>
  </si>
  <si>
    <t>MYO18A,AKAP8L,SH3GLB1,DYSF,ZBED3,TMED2,TRAM2,DNAJC13,STAM,AKAP9,MYH9,CHMP1B,ANO9,PPP2CA,P2RX7,AP3B1,DCTN1,TBPL1,TMEM38B,RAB2A,BCAS3,TMED10,TJAP1,MIA3,SPTA1,VPS33B,WASL,EIF2AK3,PHETA1,PRKN,HTT,WASHC4,GOLGB1,CHMP4B,SMPD1,ANK3,GBF1,RAB11A,ABCA7,TMEM43,PRKCD,OBSL1,CAVIN2,SPTSSB,SYNGR2,GAK,AKTIP,VTA1,ANXA6,HOOK3,CNEP1R1,A4GALT,MTSS1,CLASP1,PLK1,SUN2,TLCD1,RAB10,TSG101,VCPIP1,RNF26,TMEM33,PRX,ABCD1,XKR7,ARFGEF2,HOOK1,LMAN1,LMAN2L,ANKLE2,DNM2,VAMP4,GOLPH3,NDEL1,USO1,SLC4A1,SYNE1,STX4,FHDC1,ZNF385A,SPAST,F2R,BLOC1S2,DNM1,NUP155,BLOC1S1,REEP4,FAT4,MICALL1,NEK9,REEP1,RAB3GAP1,TMEFF2,FASLG,AR,HGS,BAIAP3,CCDC136,BIN3,TRAM1,CRB1,UGCG,ZW10,SRGN,EXOC8,LAPTM4B,PLEKHM2,MPP5,CHMP2A,PPP2R1A,DTNBP1,EMC6,MAPK1,NSFL1C,RAB30,EMC7,TMEM38A,COG4,CDK1,XKR4,VPS4B,HOOK2,ALS2CL,AP3D1,ASAP1,BIN2,DEGS1,LMAN2,BANF1,EMC8,XKR9,GOLGA8A,PRKD1,GRAMD2A,ANK2,VPS25,SNX3,TRDN,TRIP11,OPTN,LYSMD3,EMC3,CLCN3,TMEM170A,FAM160A2,MAPK3,DYM,CHMP2B,TMF1,SUN5,PTPRN,SERP1,RAB22A,SYT11,EMD,TRAPPC8,NOX1,GET1,TMEM127,MAP2K2,UBXN2A,STX6,STX5,SNX33,COG7,MYOF,UMOD,PDCD10,CCDC47,MYRF,CSNK1D,VPS18,NEMP1,COG1,PARP11,STX17,SYT4,ANO7,RAB1A,SPTBN5,MOSPD3,KIFC3,CSNK1A1,PRKCA,TOR1AIP1,HACE1,VPS37A,MAP2K1,RAB7A,TMED5,LEMD2,GSN,PAFAH1B1,VRK1,VPS37C,SEC31B,RTN3,STK25,SEC31A,VPS51,RFX2,REEP6,SHTN1,SH3TC2,GORASP2,PACSIN3,VPS4A,TRAPPC11,STX16,DMPK,VTI1A,VPS37D,RNF112,CORO1C,ATL3</t>
  </si>
  <si>
    <t>GOBP_PROTEIN_DEPOLYMERIZATION</t>
  </si>
  <si>
    <t>GOBP_PROTEIN_DESTABILIZATION</t>
  </si>
  <si>
    <t>CDC73,RNF139,CAPN3,FBXL3,PRNP,PRKN,HTT,DERL1,CUL3,BTRC,PLK1,CREBBP,SIRT1,BMP2,PRKDC,TRIM21,SNCA,MUL1,PEX2,MDM2,KDM8</t>
  </si>
  <si>
    <t>GOBP_REGULATION_OF_BIOLOGICAL_PROCESS_INVOLVED_IN_SYMBIOTIC_INTERACTION</t>
  </si>
  <si>
    <t>IDO1,CD200,PTGER4,MCOLN2,LAMTOR5,IFI16,IRF8,POLR3K,ZBP1,ALOX15B,CYRIB,IL1RL1,FERMT1,IL4,HTR2B,IL1A,FCN1,CEBPB,CCDC88B,TMIGD2,XCL1,HK1,MAPK13,HMGB1,ARNT,ABL1,P2RX7,CASP1,PRKD2,CD14,IL18R1,TLR9,EIF2AK2,FZD5,EIF2AK3,XBP1,ROCK2,IL17RA,ATP6AP2,CD6,LRP1,SERPINE1,TRIM6,IL12RB2,GAPDH,CD80,PTPN22,TNFSF4,ADCYAP1,ZP3,SYK,MYB,HIF1A,STAT6,IL1RL2,MMP8,POLR3GL,MAPK14,DHX9,CCL19,ISL1,XRCC6,TICAM1,CEBPG,CREBBP,SCAMP5,LRRFIP1,ARFGEF2,PRKDC,FFAR2,POU2F2,NLRP3,HPSE,HYAL2,ZFPM1,PELI1,LEP,PDE4D,GLMN,F2R,CGAS,CCBE1,NFKB1,IL10,IL1R1,STMP1,DDX41,CD58,TBK1,TGFB1,FADD,CD81,CD74,KPNA6,PTPRJ,ZCCHC3,CLEC9A,PLCG2,NLRC4,IL17B,TUSC2,LURAP1,DHX58,TNFRSF8,C3AR1,IL12RB1,EBI3,PQBP1,FGR,IL9,IL17F,POLR3A,CHUK,HAVCR2,TOMM70,TLR1,GPRC5B,F2RL1,TXK,SLAMF6,IL1RAP,TMF1,IL17RC,NOX1,THBS1,ATF4,POU2AF1,CD40,IL33,POLR2F,RPS3,RASGRP1,DHX33,DRD2,C5,IFIH1,CLEC6A,SASH3,OSM,RIPK1,PSEN1,STAT1,NLRP1,INAVA,IL6,NFKB2,TLR2,BCL10,GDF2,PYCARD,IRAK1,TLR8,IL12B,LGALS9,AFAP1L2,SULF1,RSAD2,DDIT3,DEFB124,TIRAP,POLR3H,CD46,CLNK,FRMD8,HDAC2</t>
  </si>
  <si>
    <t>GOBP_TYPE_I_INTERFERON_PRODUCTION</t>
  </si>
  <si>
    <t>TFB2M,KDM3A,METTL21A,KMT2A,PAF1,LARP7,CMTR2,THADA,NOP2,BRD4,FTSJ3,DIMT1,EZH2,MBD2,TRMT11,SUZ12,PIH1D1,ATRX,SUV39H2,PRMT3,PCMTD1,SETD1A,ARMT1,TDRD9,SETD5,KMT5B,RNF20,MYB,SNRPB,CHTOP,RAMAC,ARID4A,NSUN5,PRDM4,MTO1,ETFBKMT,SETDB1,DNMT3A,CMTR1,CREBBP,SIRT1,TRMT10B,SUPT6H,GSK3A,RIF1,PARP1,CARM1,DNMT3L,COPRS,PRMT2,METTL3,KDM1A,NSUN5P1,FTSJ1,GCG,ZCCHC4,TRMT61B,TRMT10A,LCMT2,BAZ2A,RBM15,WDR5B,PCIF1,MEPCE,KMT2C,STPG4,SNRPD3,ZC3H13,CXXC1,TRIM28,HENMT1,TRMT2B,METTL14,GSPT1,ZNF335,PRMT6,METTL8,NSD1,MIS18A,NIBAN2,NSUN4,TTLL12,PRDM16,TRMT1,ZNF304,FKBP6,SETD3,PIWIL2,PCMT1,RTF1,KMT2D,PRMT1,GNAS,JARID2,DYDC1,CTCFL,SPI1,SETD1B,BCOR,BTG2,SUV39H1,KMT2E,DMAP1,EEF1AKMT1,NSUN3,BMT2,PICK1,FBXO11,TFB1M,CAMKMT,PRDM5,LCMT1,TRMT6,EED,TEX15,METTL5,RRNAD1,ATF7IP,WTAP,KDM1B,MORC1,TRMT10C,EZH1,TDRKH,EEF1AKMT2,KMT5C,METTL18,TRMT112,MAEL,DOT1L,HEMK1,ICMT</t>
  </si>
  <si>
    <t>GOBP_MRNA_EXPORT_FROM_NUCLEUS</t>
  </si>
  <si>
    <t>GOBP_DEFENSE_RESPONSE_TO_VIRUS</t>
  </si>
  <si>
    <t>MOV10,TRAF3IP2,IFI16,FLNA,POLR3K,ZBP1,C1QBP,IL4,PARP9,ADAR,PPM1B,TLR9,EIF2AK2,CLPB,GPAM,CNOT7,ATG7,TRIM6,PMAIP1,ZC3HAV1,OAS1,PTPN22,TRIM5,IFNK,RNASE6,ISG20,MLKL,DHX9,TICAM1,HTRA1,RNF26,APOBEC3H,SIN3A,HYAL2,NLRC5,SHFL,TKFC,CGAS,MX1,BST2,ILF3,MX2,APOBEC3C,TSPAN6,OAS2,TBK1,MUL1,FADD,AKAP1,ABCF3,IRF2,GBP1,ZCCHC3,SKP2,RTP4,BNIP3L,DHX58,IL12RB1,PQBP1,PDE12,TARBP2,UNC13D,IFIT3,IFNA21,TRAF3IP1,POLR3A,PUM2,ISG15,TOMM70,F2RL1,PUM1,OAS3,AIMP1,GPATCH3,APOBEC1,EXOSC5,IFI44L,IL10RB,APOBEC3F,CD40,IL33,OASL,PML,IFIH1,TRIM44,ANKRD17,STAT1,NLRP1,IL6,TRIM11,STAT2,UFD1,PHB2,PYCARD,TLR8,ZDHHC1,IL12B,PCBP2,RSAD2,IFITM2,CXCL9,TRIM34,AGBL5,HERC5,POLR3H,NLRX1</t>
  </si>
  <si>
    <t>GOBP_POSITIVE_REGULATION_OF_RESPONSE_TO_BIOTIC_STIMULUS</t>
  </si>
  <si>
    <t>KIF3B,ZBED3,GEM,EXOC4,MAP4,EZR,KPNB1,TANC2,TMEM230,MAP1S,TMED2,KIF1C,SPG11,IL4,KIF2C,STARD3,F5,LAMP1,KIF1B,PEX14,MYO1G,MYH9,CHMP1B,AP3B1,DCTN1,NUP62,LSG1,ATP6AP1,TMED10,DCTN2,WASL,PRKN,HTT,MYO1E,HNRNPU,CHMP4B,GBF1,TRAPPC10,KIF3C,MILR1,MYO1C,RAB11A,CUL3,CTSZ,ARFGAP3,S100A13,DOCK7,BICD1,DYNC1H1,STARD3NL,MIS12,KIF5A,CNIH1,RAB11B,SPRY1,SYK,ACTR10,HIF1A,HOOK3,TRAPPC6A,DYNLT1,CLASP1,SAR1B,PLK1,SUN2,FYCO1,AP1AR,SDAD1,LMAN1,TRAPPC6B,LYN,SEC24C,BLOC1S4,DNM2,RIPOR1,TRAPPC9,TBC1D23,NDEL1,CEP19,SYNE3,USO1,SAR1A,STK11,CBL,VAMP7,MLH1,SPAST,COL7A1,CFL1,BLOC1S2,DNM1,MX1,STXBP2,BLOC1S1,PEF1,MX2,ATM,UBE2B,MYO5C,PIK3CD,COPG2,CPLX2,CENPQ,DLGAP5,MISP,MYO5A,ZW10,TERB2,LRPPRC,KIFAP3,CHMP2A,DTNBP1,TCIRG1,CHAMP1,NSFL1C,VPS4B,MLPH,KIF13A,FGR,AP3D1,SEC24B,CDK5,C17orf75,RPS15,UNC13D,KIF25,NAPA,MAP2,FGF10,LTV1,ASIP,NDC80,TRIP11,NEFH,CD84,CHMP2B,AP3S1,GATA2,EML3,FAM91A1,SYT11,PSRC1,TGFA,BOD1,STX5,PDCD10,SCFD1,CSNK1D,PSEN1,RHOT2,PTGDR,TRAPPC1,ESPL1,WDR11,SYT4,RAB1A,GJA1,WIPI1,NPM1,LGALS9,FOXF1,PINK1,TRAPPC2,OPA1,FER,LIMK2,COPG1,PAFAH1B1,PARD3B,BBS7,AURKB,MCFD2,CLNK,STK25,SEC31A,FHOD1,CHP1,PCM1</t>
  </si>
  <si>
    <t>IDO1,GRN,LY86,LAG3,SCG2,PTGER4,SH2D1B,MED1,IFI16,FLNA,COCH,STAP1,ZBP1,C1QBP,IL1RL1,IL4,PARP9,FCN1,CEBPB,S100A7,LAMP1,PSMD1,NFKBIZ,XCL1,MAPK13,HMGB1,S100A12,PSMD2,PRKD2,TLR9,IKBKE,WNK1,SLC15A4,PSMD11,PSMC2,OXSR1,S1PR1,LRP1,KLK5,SERPINE1,CUL1,IL34,TRIM6,BTRC,PRKCD,NCKAP1L,TNFSF11,PRKACB,CCL24,TNFSF4,ZP3,SYK,TRIM5,IFI35,CPB2,CAMK1D,IFNK,SWAP70,MMP8,DHX9,CCL19,PSMD3,XRCC6,PSMC5,PSMD14,PTK2,CREBBP,RELB,PRKDC,FFAR2,LYN,SIN3A,PSMD4,HYAL2,NDEL1,KARS1,AKIRIN1,NLRC5,SNCA,VAMP7,STX4,CGAS,AP1G1,NFKB1,FGF2,MUC16,TBK1,THBS4,TGFB1,FADD,MUCL1,CD81,MUC17,PSMC3,CD74,FYN,S100A8,CD1D,RBM14,ZCCHC3,PLCG2,NLRC4,PSMD13,PSMB7,IKBKB,PSMB6,MAPK1,SUCNR1,PSMD12,DHX58,SEMA5A,FKBP1B,C3AR1,PQBP1,MCU,IL18RAP,PSMB2,TNIP1,SFPQ,PTK2B,PSMC6,IL17F,HEXIM1,CEBPA,FGF10,PRKD1,RIPOR2,MUC5B,CHUK,NONO,PUM2,HAVCR2,TOMM70,GPRC5B,OPTN,F2RL1,TXK,PUM1,PSPC1,SLAMF6,MAPK3,ADAM10,PSMB5,P2RY12,CD47,CLOCK,LPAR1,THBS1,CDK19,PAK3,CLEC4E,LGMN,IL33,CASR,TRADD,RASGRP1,VEGFA,CCN4,CLEC6A,ANKRD17,OSM,RIPK1,TAFA3,IL6,PSMD10,PAK2,TLR2,BCL10,PYCARD,TLR8,IL12B,S100A14,LGALS9,PRKCA,PSMB10</t>
  </si>
  <si>
    <t>GOBP_ACTIVATION_OF_INNATE_IMMUNE_RESPONSE</t>
  </si>
  <si>
    <t>LAMTOR5,TRAF3IP2,FLNA,TRIM59,LTF,HTR2B,AKAP13,BRD4,ABL1,IRAK2,CPNE1,ZDHHC13,S100A12,CAPN3,HDAC1,CASP1,NUP62,CD14,PPM1B,TLR9,IKBKE,TMEM106A,MTDH,REL,PRKN,ROCK2,RHOH,TRIM6,TRIM25,S100A13,BTRC,PPM1N,TNFSF11,ROR1,TRIM5,DDRGK1,PRKCE,TLE1,ZNF675,RBCK1,ECT2,TRIM38,CCL19,TICAM1,FKBP1A,RELB,SIRT1,GOLT1B,CARD16,SLC44A2,TRIM14,ZFAND6,UBE2N,PELI1,TRIM21,ANGPT1,PIM2,F2R,BST2,SECTM1,TSPAN6,FAIM,TBK1,MUL1,S100A4,SNIP1,FASLG,FADD,S100B,CD74,FYN,SHISA5,IKBKB,LURAP1,EDA2R,TNIP1,WDR83,PRKD1,PRDX4,CHUK,LGALS1,GPRC5B,OPTN,F2RL1,TRIM62,ERC1,ESR1,LPAR1,CD40,TRADD,CCDC22,CTH,UFL1,CLEC6A,ANKRD17,RIPK1,STAT1,INAVA,EDAR,TMEM9B,TLR2,BCL10,NDFIP1,PYCARD,GJA1,IRAK1,TLR8,LGALS9,PINK1,MID2,UNC5CL</t>
  </si>
  <si>
    <t>GOBP_REGULATION_OF_TELOMERE_MAINTENANCE</t>
  </si>
  <si>
    <t>GOBP_POSITIVE_REGULATION_OF_DNA_BINDING</t>
  </si>
  <si>
    <t>LAMTOR5,HIPK2,PDX1,HMGB1,ACD,PRKN,FOXC1,TRIM6,DDRGK1,MYOCD,MMP8,ISL1,CEBPG,MMP9,TXN,PARP1,NEUROD1,KLF4,TGFB1,TRIM28,GTF2B,NIBAN2,RB1</t>
  </si>
  <si>
    <t>GOBP_POSITIVE_REGULATION_OF_I_KAPPAB_KINASE_NF_KAPPAB_SIGNALING</t>
  </si>
  <si>
    <t>MOV10,LARP1,HNRNPC,CDC73,RC3H2,PAF1,LARP7,C1QBP,VIM,PSMD1,TENT5A,CELF2,DIS3,PSMD2,TENT5D,TENT5B,PAIP1,SF1,SAFB2,PSMD11,PSMC2,ROCK2,CNOT7,EXOSC9,HNRNPU,GTPBP1,EIF4G1,MEX3D,SRPK2,SNRPA,SRSF12,PRKCD,ZC3HAV1,EXOSC6,SON,NCL,SRPK1,RNF20,RBM3,TENT4B,UPF1,KHSRP,QKI,RBM46,LEO1,NUDT21,SRSF3,FXR2,MAPK14,AHCYL1,DHX9,PSMD3,ZC3H14,RNF40,PSMC5,PSMD14,PABPN1,SAFB,SUPT6H,SFSWAP,HNRNPA1,NBAS,JMJD6,PSMD4,EXOSC8,PAPOLA,GIGYF2,METTL3,EXOSC1,TOB1,YWHAB,VIP,SF3B4,RBM15,BARD1,TRA2A,FASTKD3,PSMC3,HNRNPA0,DCP1A,CELF6,RBM10,CDK11A,ZC3H12D,METTL14,RBM23,PSMD13,CNOT1,RBM7,PSMB7,PSMB6,PSMD12,NUP98,PDE12,PSMB2,CELF3,YTHDF2,PSMC6,THRAP3,MBNL1,BAG4,PUM2,TNRC6C,PUM1,EIF4ENIF1,HNRNPD,RIDA,APOBEC1,TENT5C,EXOSC5,PSMB5,CCNT1</t>
  </si>
  <si>
    <t>GOBP_MITOTIC_SPINDLE_ORGANIZATION</t>
  </si>
  <si>
    <t>KIF3B,EXOC4,TANC2,TMEM230,CDH2,TMED2,KIF1C,SPG11,STARD3,F5,KIF1B,MYO1G,AP3B1,TMED10,DCTN2,VPS33B,WASL,PRKN,HTT,MYO1E,SYNDIG1,VPS33A,GBF1,TRAPPC10,MYO1C,RAB11A,CUL3,CTSZ,ARFGAP3,DYNC1H1,STARD3NL,KIF5A,CNIH1,RAB11B,TRAPPC6A,CLASP1,SAR1B,FYCO1,AP1AR,LMAN1,TRAPPC6B,SEC24C,BLOC1S4,DNM2,TRAPPC9,TBC1D23,NDEL1,CEP19,USO1,SAR1A,STK11,VAMP7,COL7A1,BLOC1S2,DNM1,MX1,BLOC1S1,PEF1,MX2,MYO5C,MYO5A,KIFAP3,DTNBP1,TCIRG1,MLPH,KIF13A,AP3D1,SEC24B,CDK5,C17orf75,NAPA,MAP2,ASIP,TRIP11,SYN1,AP3S1,FAM91A1,SYT11,TGFA,STX5,SCFD1,CSNK1D,PSEN1,TRAPPC1,WDR11,SYT4,RAB1A,WIPI1,PINK1,PCLO,TRAPPC2,LIMK2,PAFAH1B1,BBS7,MCFD2,SEC31A</t>
  </si>
  <si>
    <t>GOBP_REGULATION_OF_MRNA_PROCESSING</t>
  </si>
  <si>
    <t>KIF23,KIF3B,AAAS,BORA,FLNA,MAP4,KPNB1,CLTC,SMC1A,CKAP5,VCP,CHMP1B,DCTN1,NUP62,DCTN2,HTT,MZT1,HNRNPU,CHMP4B,ZNF207,KIFC2,PRC1,RAB11A,DYNC1H1,CCSAP,SPRY1,DYNLT1,CEP192,CLASP1,PCNT,SBDS,PLK1,SUN2,PTPA,TACC1,PARP3,NDEL1,SPAST,MAP9,CENPH,DLGAP5,MISP,TUBG2,ZW10,AURKC,CHMP2A,NSFL1C,VPS4B,FGF10,NDC80,KIF2A,CHMP2B,CEP126,EML3,TACC3,EFHC2,PSRC1,STIL,STAG1,AURKA,ESPL1,GJA1,GNAI1,STAG2,KIF11,STMN1,PAFAH1B1,AURKB,TACC2</t>
  </si>
  <si>
    <t>SP100,CAMK1,AKAP8L,SH3GLB1,TENM1,AAAS,PTPN23,FLNA,EZR,MTMR2,RNF139,OS9,FERMT1,ANXA2,DNAJC13,LAMP1,RANGAP1,NUP62,ATP13A2,GAS1,BCAS3,YIPF5,PRNP,RAB21,FZD5,UBE2D3,MSN,PRKN,HCLS1,YWHAQ,PPP1CC,ANK3,PIK3R2,MYO1C,PMAIP1,CDH1,ABCA2,PRKCD,NUP54,ERBB2,DYNC1H1,ATP2A1,RAB11B,OAZ2,BID,ECT2,MAPK14,SAR1B,PCNT,DHX9,RINT1,TXN,SUPT6H,GSK3A,DNAJC30,LMAN1,TCAF1,HYAL2,RIPOR1,GDI1,LEP,NDEL1,SAR1A,STK11,SLC51B,PPP1R13B,ITGAM,ANGPT1,YWHAB,NRDE2,NUCB1,MX2,MFF,GSK3B,INPP5F,TGFB1,BARD1,CD81,TMEM30A,TM9SF4,FYN,TRIM28,USP36,CDK5R1,PPP3R1,ZFAND1,BNIP3L,MAPK1,NDRG4,SUFU,C11orf65,SEC24B,CDK5,CEMIP,NUS1,MAP2,CHRM1,MLC1,SNX3,BAG4,SLC35D3,TP53,NEFH,CTDSPL2,MAPK3,DMTN,ERLEC1,PKIG,GZMB,EMD,CALY,MAP2K2,DMAP1,USP7,PDCD10,HAX1,NUP153,RAPGEF3,SCFD1,PSEN1,NUTF2,PLN,ARIH2,EDEM1,IPO5,HTRA2,DERL2,PINK1,NOLC1,ITGB2,MAP2K1,GRIPAP1,EDEM2,TP73,TFDP2,RDX,REEP6,CAPN10,CHP1,PKIA,PCM1,TNNC1,CHP2,SH3TC2,GTSE1,ANP32B,KCNE1,E2F1,TPR</t>
  </si>
  <si>
    <t>GOBP_REGULATION_OF_VIRAL_LIFE_CYCLE</t>
  </si>
  <si>
    <t>MOV10,CDC73,MED1,EPAS1,IFI16,IRF8,JUN,KMT2A,PAF1,HIPK2,LTF,ANXA2,SLC11A2,IL4,CEBPE,CEBPB,H4C5,PRDX3,FLVCR1,FOXO3,HMGB1,MYH9,ARNT,UBA5,AP3B1,HDAC1,ADAR,ATP6AP1,RBPJ,IKZF1,H3C3,AHSP,MEIS2,HCLS1,VPS33A,CBFB,GPR183,IL34,NBEAL2,SETD1A,ZBTB16,NCKAP1L,TNFSF11,HOXA5,SNRK,CDK5RAP3,GPR55,MEIS1,GABPA,HIF1A,ARID4A,ZNF675,LEO1,WDR1,MAPK14,KAT7,CCL19,AGO1,CEBPG,ALAS2,FOXP1,MMP9,CREBBP,RELB,SIRT1,PRKDC,HOXA7,LYN,PARP1,UBASH3B,SIN3A,ITGB8,H3C4,JMJD6,ZFPM1,FAM210B,ALAS1,TOB2,SLC4A1,ZNF385A,SMAP1,BPGM,HOXB8,CLDN18,RBM15,GAB3,TGFB1,FADD,KMT2C,CD81,PIK3CD,ADD1,ACVR2A,CD74,TGFBR2,KAT6A,LRRC17,PRMT6,TCIRG1,TSPAN2,LOX,G6PD,L3MBTL3,C1QC,APCS,MTURN,RB1,PTK2B,CD101,MAFB,CEBPA,PKNOX1,P4HTM,ISG15,TNRC6C,F2RL1,KLF10,FASN,GATA2,DMTN,KMT2D,PRMT1,GNAS,THBS1,SPI1,FLI1,JUNB,KMT2E,PML,VEGFA,H3C12,HAX1,CCN4,RASGRP4,IL31RA,UFL1,ANKRD54,RIPK1,PSEN1,STAT1,OSTM1,EPB42,FSHB,BATF2,TLR2,NDFIP1,GPR171,KITLG,IL12B,THRA,SH3PXD2A,PRKCA,SLC9B2,PTPN2,SP3,IL20,NRROS,TIRAP,PTPN6,LGALS3,TGFBR3,SIGLEC15,TAL1,SRF,CASP3,SMAD5,MYL9,DHRS2,PPARGC1B,TREM2,FSTL3,TNRC6B,ADGRF5,BATF,TNFRSF11A</t>
  </si>
  <si>
    <t>GOBP_REGULATION_OF_CALCIUM_ION_TRANSMEMBRANE_TRANSPORT</t>
  </si>
  <si>
    <t>GOBP_REGULATION_OF_CALCIUM_ION_TRANSPORT_INTO_CYTOSOL</t>
  </si>
  <si>
    <t>GOBP_REGULATION_OF_RELEASE_OF_SEQUESTERED_CALCIUM_ION_INTO_CYTOSOL</t>
  </si>
  <si>
    <t>GOBP_NEGATIVE_REGULATION_OF_TELOMERE_MAINTENANCE</t>
  </si>
  <si>
    <t>CpG-SNP</t>
  </si>
  <si>
    <t>Annotations for CpGs</t>
  </si>
  <si>
    <t>Annotations for SNPs</t>
  </si>
  <si>
    <t>Blood mQTLs</t>
  </si>
  <si>
    <t>Brain mQTLs</t>
  </si>
  <si>
    <t>UCSC_RefGene_Accession</t>
  </si>
  <si>
    <t>Relation_to_Island</t>
  </si>
  <si>
    <t>start</t>
  </si>
  <si>
    <t>end</t>
  </si>
  <si>
    <t>SNP</t>
  </si>
  <si>
    <t>SNPid</t>
  </si>
  <si>
    <t>cpg_SNP_distance</t>
  </si>
  <si>
    <t>beta_a1</t>
  </si>
  <si>
    <t>se</t>
  </si>
  <si>
    <t>samplesize</t>
  </si>
  <si>
    <t>allele1</t>
  </si>
  <si>
    <t>allele2</t>
  </si>
  <si>
    <t>freq_a1</t>
  </si>
  <si>
    <t>freq_se</t>
  </si>
  <si>
    <t>cistrans</t>
  </si>
  <si>
    <t>num_studies</t>
  </si>
  <si>
    <t>hetisq</t>
  </si>
  <si>
    <t>hetchisq</t>
  </si>
  <si>
    <t>hetpval</t>
  </si>
  <si>
    <t>tausq</t>
  </si>
  <si>
    <t>beta_are_a1</t>
  </si>
  <si>
    <t>se_are</t>
  </si>
  <si>
    <t>pval_are</t>
  </si>
  <si>
    <t>se_mre</t>
  </si>
  <si>
    <t>pval_mre</t>
  </si>
  <si>
    <t>chunk</t>
  </si>
  <si>
    <t>clumped</t>
  </si>
  <si>
    <t>sig</t>
  </si>
  <si>
    <t>SpearmanRho</t>
  </si>
  <si>
    <t>cg02289903-chr6:166877012</t>
  </si>
  <si>
    <t>cg02289903</t>
  </si>
  <si>
    <t>NM_021135;NM_001006932</t>
  </si>
  <si>
    <t>RPS6KA2;RPS6KA2</t>
  </si>
  <si>
    <t>chr6:166877012:SNP</t>
  </si>
  <si>
    <t>rs1004700</t>
  </si>
  <si>
    <t>A</t>
  </si>
  <si>
    <t>G</t>
  </si>
  <si>
    <t>------------------------?-??--------</t>
  </si>
  <si>
    <t>cg02289903-chr6:166878708</t>
  </si>
  <si>
    <t>chr6:166878708:SNP</t>
  </si>
  <si>
    <t>rs9295348</t>
  </si>
  <si>
    <t>C</t>
  </si>
  <si>
    <t>++++++++++++++++++++++++?+??++++++++</t>
  </si>
  <si>
    <t>cg03499943-chr10:126207206</t>
  </si>
  <si>
    <t>NM_022126;NM_001167880</t>
  </si>
  <si>
    <t>LHPP;LHPP</t>
  </si>
  <si>
    <t>chr10:126207206:SNP</t>
  </si>
  <si>
    <t>rs10901745</t>
  </si>
  <si>
    <t>----------------+-------------------</t>
  </si>
  <si>
    <t>cg03499943-chr10:126211692</t>
  </si>
  <si>
    <t>chr10:126211692:SNP</t>
  </si>
  <si>
    <t>rs11245258</t>
  </si>
  <si>
    <t>+++++++++++++++--+++++++++++++++++++</t>
  </si>
  <si>
    <t>cg03499943-chr10:126208562</t>
  </si>
  <si>
    <t>chr10:126208562:SNP</t>
  </si>
  <si>
    <t>rs9733367</t>
  </si>
  <si>
    <t>cg03499943-chr10:126209578</t>
  </si>
  <si>
    <t>chr10:126209578:SNP</t>
  </si>
  <si>
    <t>rs10794144</t>
  </si>
  <si>
    <t>---------------++-------------------</t>
  </si>
  <si>
    <t>cg03499943-chr10:126209006</t>
  </si>
  <si>
    <t>chr10:126209006:SNP</t>
  </si>
  <si>
    <t>rs10901746</t>
  </si>
  <si>
    <t>cg03499943-chr10:126210850</t>
  </si>
  <si>
    <t>chr10:126210850:SNP</t>
  </si>
  <si>
    <t>rs56681095</t>
  </si>
  <si>
    <t>cg03499943-chr10:126212235</t>
  </si>
  <si>
    <t>chr10:126212235:SNP</t>
  </si>
  <si>
    <t>rs12219151</t>
  </si>
  <si>
    <t>cg03499943-chr10:126212220</t>
  </si>
  <si>
    <t>chr10:126212220:SNP</t>
  </si>
  <si>
    <t>rs66509841</t>
  </si>
  <si>
    <t>cg03499943-chr10:126208460</t>
  </si>
  <si>
    <t>chr10:126208460:SNP</t>
  </si>
  <si>
    <t>rs9732194</t>
  </si>
  <si>
    <t>+++++++++++++++--+++++++?+++++++++++</t>
  </si>
  <si>
    <t>cg03499943-chr10:126207575</t>
  </si>
  <si>
    <t>chr10:126207575:SNP</t>
  </si>
  <si>
    <t>chr10.126207575</t>
  </si>
  <si>
    <t>cg03499943-chr10:126207728</t>
  </si>
  <si>
    <t>chr10:126207728:SNP</t>
  </si>
  <si>
    <t>chr10.126207728</t>
  </si>
  <si>
    <t>cg03565777-chr12:125033035</t>
  </si>
  <si>
    <t>cg03565777</t>
  </si>
  <si>
    <t>chr12:125033035:SNP</t>
  </si>
  <si>
    <t>rs885025</t>
  </si>
  <si>
    <t>------------------------?-?---------</t>
  </si>
  <si>
    <t>cg03871267-chr5:67486464</t>
  </si>
  <si>
    <t>chr5:67486464:SNP</t>
  </si>
  <si>
    <t>rs7703736</t>
  </si>
  <si>
    <t>+++++++?++++++++++++++++++++++++++++</t>
  </si>
  <si>
    <t>cg03871267-chr5:67483070</t>
  </si>
  <si>
    <t>chr5:67483070:SNP</t>
  </si>
  <si>
    <t>rs6449956</t>
  </si>
  <si>
    <t>------------------------?-----------</t>
  </si>
  <si>
    <t>cg03871267-chr5:67483744</t>
  </si>
  <si>
    <t>chr5:67483744:SNP</t>
  </si>
  <si>
    <t>rs7734077</t>
  </si>
  <si>
    <t>++++++++++++++++++++++++?+++++++++++</t>
  </si>
  <si>
    <t>cg03871267-chr5:67483721</t>
  </si>
  <si>
    <t>chr5:67483721:SNP</t>
  </si>
  <si>
    <t>rs7734069</t>
  </si>
  <si>
    <t>cg03871267-chr5:67487677</t>
  </si>
  <si>
    <t>chr5:67487677:SNP</t>
  </si>
  <si>
    <t>rs56952161</t>
  </si>
  <si>
    <t>cg03871267-chr5:67487328</t>
  </si>
  <si>
    <t>chr5:67487328:SNP</t>
  </si>
  <si>
    <t>rs6886884</t>
  </si>
  <si>
    <t>cg03871267-chr5:67485457</t>
  </si>
  <si>
    <t>chr5:67485457:SNP</t>
  </si>
  <si>
    <t>rs6875934</t>
  </si>
  <si>
    <t>cg03871267-chr5:67483732</t>
  </si>
  <si>
    <t>chr5:67483732:SNP</t>
  </si>
  <si>
    <t>rs6449957</t>
  </si>
  <si>
    <t>++++++++++++++++++++++++++++++++++++</t>
  </si>
  <si>
    <t>4.1199999999999e-311</t>
  </si>
  <si>
    <t>cg03871267-chr5:67483955</t>
  </si>
  <si>
    <t>chr5:67483955:SNP</t>
  </si>
  <si>
    <t>rs7734515</t>
  </si>
  <si>
    <t>------------------------------------</t>
  </si>
  <si>
    <t>6.41998781519033e-319</t>
  </si>
  <si>
    <t>cg04055490-chr17:8057572</t>
  </si>
  <si>
    <t>chr17:8057572:SNP</t>
  </si>
  <si>
    <t>rs3027160</t>
  </si>
  <si>
    <t>----------------+-?-------??--------</t>
  </si>
  <si>
    <t>cg04055490-chr17:8058814</t>
  </si>
  <si>
    <t>chr17:8058814:SNP</t>
  </si>
  <si>
    <t>rs3027169</t>
  </si>
  <si>
    <t>----------------+-?-----?-??--------</t>
  </si>
  <si>
    <t>cg04055490-chr17:8062102</t>
  </si>
  <si>
    <t>chr17:8062102:SNP</t>
  </si>
  <si>
    <t>rs2278637</t>
  </si>
  <si>
    <t>------------------?-------?---------</t>
  </si>
  <si>
    <t>cg04055490-chr17:8061337</t>
  </si>
  <si>
    <t>chr17:8061337:SNP</t>
  </si>
  <si>
    <t>rs4792267</t>
  </si>
  <si>
    <t>cg04055490-chr17:8062583</t>
  </si>
  <si>
    <t>chr17:8062583:SNP</t>
  </si>
  <si>
    <t>rs1150</t>
  </si>
  <si>
    <t>++++++?+++++++++++?+++++++?+++++++++</t>
  </si>
  <si>
    <t>cg04055490-chr17:8062199</t>
  </si>
  <si>
    <t>chr17:8062199:SNP</t>
  </si>
  <si>
    <t>rs959303</t>
  </si>
  <si>
    <t>------?-----------?-------?---------</t>
  </si>
  <si>
    <t>cg04055490-chr17:8059117</t>
  </si>
  <si>
    <t>chr17:8059117:SNP</t>
  </si>
  <si>
    <t>rs3027167</t>
  </si>
  <si>
    <t>------------------?-----?-?---------</t>
  </si>
  <si>
    <t>cg04055490-chr17:8055723</t>
  </si>
  <si>
    <t>chr17:8055723:SNP</t>
  </si>
  <si>
    <t>rs3027172</t>
  </si>
  <si>
    <t>----?--?-?------+-?-----?-??--------</t>
  </si>
  <si>
    <t>cg04055490-chr17:8054759</t>
  </si>
  <si>
    <t>chr17:8054759:SNP</t>
  </si>
  <si>
    <t>rs2585399</t>
  </si>
  <si>
    <t>-------?----------?-----?-?---------</t>
  </si>
  <si>
    <t>cg04055490-chr17:8054860</t>
  </si>
  <si>
    <t>chr17:8054860:SNP</t>
  </si>
  <si>
    <t>rs2585398</t>
  </si>
  <si>
    <t>-------?-?--------?-----?-??--------</t>
  </si>
  <si>
    <t>cg04055490-chr17:8061708</t>
  </si>
  <si>
    <t>chr17:8061708:SNP</t>
  </si>
  <si>
    <t>rs4792268</t>
  </si>
  <si>
    <t>------?-----------?-----?-??--------</t>
  </si>
  <si>
    <t>cg04055490-chr17:8060863</t>
  </si>
  <si>
    <t>chr17:8060863:SNP</t>
  </si>
  <si>
    <t>rs8075427</t>
  </si>
  <si>
    <t>?++??++???++?++?++?+??++++?+?++??+++</t>
  </si>
  <si>
    <t>cg04055490-chr17:8057367</t>
  </si>
  <si>
    <t>chr17:8057367:SNP</t>
  </si>
  <si>
    <t>rs2518022</t>
  </si>
  <si>
    <t>++++++++++++++++++?+++++?+??++++++++</t>
  </si>
  <si>
    <t>cg04055490-chr17:8060195</t>
  </si>
  <si>
    <t>chr17:8060195:SNP</t>
  </si>
  <si>
    <t>rs3027164</t>
  </si>
  <si>
    <t>------------------?-----?-??--------</t>
  </si>
  <si>
    <t>cg04055490-chr17:8060571</t>
  </si>
  <si>
    <t>chr17:8060571:SNP</t>
  </si>
  <si>
    <t>rs4792265</t>
  </si>
  <si>
    <t>cg04055490-chr17:8056606</t>
  </si>
  <si>
    <t>chr17:8056606:SNP</t>
  </si>
  <si>
    <t>rs2518023</t>
  </si>
  <si>
    <t>++++++?+++++++++++?+++++?+??++++++++</t>
  </si>
  <si>
    <t>cg04055490-chr17:8061238</t>
  </si>
  <si>
    <t>chr17:8061238:SNP</t>
  </si>
  <si>
    <t>rs8076025</t>
  </si>
  <si>
    <t>+++++++?++++++++++?+++++?+??++++++++</t>
  </si>
  <si>
    <t>cg05157625-chr14:93152137</t>
  </si>
  <si>
    <t>NM_024832</t>
  </si>
  <si>
    <t>chr14:93152137:SNP</t>
  </si>
  <si>
    <t>rs12887391</t>
  </si>
  <si>
    <t>-------?----------------------------</t>
  </si>
  <si>
    <t>cg05157625-chr14:93153412</t>
  </si>
  <si>
    <t>chr14:93153412:SNP</t>
  </si>
  <si>
    <t>rs61994063</t>
  </si>
  <si>
    <t>+++++++?+?++++++++++++++?+++++++++++</t>
  </si>
  <si>
    <t>cg05157625-chr14:93148797</t>
  </si>
  <si>
    <t>chr14:93148797:SNP</t>
  </si>
  <si>
    <t>rs11160088</t>
  </si>
  <si>
    <t>cg06357748-chr12:1027362</t>
  </si>
  <si>
    <t>NM_134424</t>
  </si>
  <si>
    <t>chr12:1027362:SNP</t>
  </si>
  <si>
    <t>rs4766370</t>
  </si>
  <si>
    <t>cg06357748-chr12:1024594</t>
  </si>
  <si>
    <t>chr12:1024594:SNP</t>
  </si>
  <si>
    <t>rs10744729</t>
  </si>
  <si>
    <t>cg06357748-chr12:1022115</t>
  </si>
  <si>
    <t>chr12:1022115:SNP</t>
  </si>
  <si>
    <t>rs7310449</t>
  </si>
  <si>
    <t>cg06357748-chr12:1022184</t>
  </si>
  <si>
    <t>chr12:1022184:SNP</t>
  </si>
  <si>
    <t>rs7301931</t>
  </si>
  <si>
    <t>cg06357748-chr12:1021813</t>
  </si>
  <si>
    <t>chr12:1021813:SNP</t>
  </si>
  <si>
    <t>rs11226</t>
  </si>
  <si>
    <t>+++++++?+?++++++++++++++++++++++++++</t>
  </si>
  <si>
    <t>cg06357748-chr12:1021159</t>
  </si>
  <si>
    <t>chr12:1021159:SNP</t>
  </si>
  <si>
    <t>rs10849584</t>
  </si>
  <si>
    <t>cg06357748-chr12:1021515</t>
  </si>
  <si>
    <t>chr12:1021515:SNP</t>
  </si>
  <si>
    <t>rs7963551</t>
  </si>
  <si>
    <t>cg06357748-chr12:1022679</t>
  </si>
  <si>
    <t>chr12:1022679:SNP</t>
  </si>
  <si>
    <t>rs6413436</t>
  </si>
  <si>
    <t>------??-?--------------?-----------</t>
  </si>
  <si>
    <t>cg06357748-chr12:1024866</t>
  </si>
  <si>
    <t>chr12:1024866:SNP</t>
  </si>
  <si>
    <t>rs10849585</t>
  </si>
  <si>
    <t>cg06357748-chr12:1029931</t>
  </si>
  <si>
    <t>chr12:1029931:SNP</t>
  </si>
  <si>
    <t>rs9634161</t>
  </si>
  <si>
    <t>cg06357748-chr12:1025172</t>
  </si>
  <si>
    <t>chr12:1025172:SNP</t>
  </si>
  <si>
    <t>rs11064588</t>
  </si>
  <si>
    <t>cg06357748-chr12:1028526</t>
  </si>
  <si>
    <t>chr12:1028526:SNP</t>
  </si>
  <si>
    <t>rs7295574</t>
  </si>
  <si>
    <t>++++++??+?++++++++++++++?+++++++++++</t>
  </si>
  <si>
    <t>cg06357748-chr12:1029362</t>
  </si>
  <si>
    <t>chr12:1029362:SNP</t>
  </si>
  <si>
    <t>rs11064591</t>
  </si>
  <si>
    <t>?++??+????++?++?++++??++?+???++??+++</t>
  </si>
  <si>
    <t>cg07253384-chr6:166878708</t>
  </si>
  <si>
    <t>cg07253384</t>
  </si>
  <si>
    <t>cg07253384-chr6:166877532</t>
  </si>
  <si>
    <t>chr6:166877532:SNP</t>
  </si>
  <si>
    <t>rs2235287</t>
  </si>
  <si>
    <t>--------------------------??--------</t>
  </si>
  <si>
    <t>cg07253384-chr6:166877904</t>
  </si>
  <si>
    <t>chr6:166877904:SNP</t>
  </si>
  <si>
    <t>rs9459677</t>
  </si>
  <si>
    <t>3.67999999999998e-310</t>
  </si>
  <si>
    <t>cg07253384-chr6:166878094</t>
  </si>
  <si>
    <t>chr6:166878094:SNP</t>
  </si>
  <si>
    <t>rs12202788</t>
  </si>
  <si>
    <t>1.51999999999994e-311</t>
  </si>
  <si>
    <t>cg07253384-chr6:166877012</t>
  </si>
  <si>
    <t>------------------------?-??------+-</t>
  </si>
  <si>
    <t>cg07253384-chr6:166878958</t>
  </si>
  <si>
    <t>chr6:166878958:SNP</t>
  </si>
  <si>
    <t>rs9295349</t>
  </si>
  <si>
    <t>cg07253384-chr6:166879891</t>
  </si>
  <si>
    <t>chr6:166879891:SNP</t>
  </si>
  <si>
    <t>rs2235284</t>
  </si>
  <si>
    <t>-------?----------------?-??--------</t>
  </si>
  <si>
    <t>cg07253384-chr6:166881023</t>
  </si>
  <si>
    <t>chr6:166881023:SNP</t>
  </si>
  <si>
    <t>rs2281046</t>
  </si>
  <si>
    <t>cg24874003-chr19:2601811</t>
  </si>
  <si>
    <t>NM_052847</t>
  </si>
  <si>
    <t>chr19:2601811:SNP</t>
  </si>
  <si>
    <t>rs2965208</t>
  </si>
  <si>
    <t>--------------?---?---?---??---?----</t>
  </si>
  <si>
    <t>cg24874003-chr19:2602372</t>
  </si>
  <si>
    <t>chr19:2602372:SNP</t>
  </si>
  <si>
    <t>rs12982117</t>
  </si>
  <si>
    <t>+++++++?++++++?+++?+++?+?+??+++?++++</t>
  </si>
  <si>
    <t>cg24874003-chr19:2600717</t>
  </si>
  <si>
    <t>chr19:2600717:SNP</t>
  </si>
  <si>
    <t>rs2907920</t>
  </si>
  <si>
    <t>+++++++?+?++++?+++?+++?+?+??+++?+?++</t>
  </si>
  <si>
    <t>cg24874003-chr19:2602326</t>
  </si>
  <si>
    <t>chr19:2602326:SNP</t>
  </si>
  <si>
    <t>rs2907921</t>
  </si>
  <si>
    <t>+++?+++?+?++++?+++?+++???+??+++?+?++</t>
  </si>
  <si>
    <t>cg24874003-chr19:2599401</t>
  </si>
  <si>
    <t>chr19:2599401:SNP</t>
  </si>
  <si>
    <t>rs2965206</t>
  </si>
  <si>
    <t>+++?+++?+?++++?+++?++????+??+++?+?++</t>
  </si>
  <si>
    <t>cg24874003-chr19:2602449</t>
  </si>
  <si>
    <t>chr19:2602449:SNP</t>
  </si>
  <si>
    <t>rs8107038</t>
  </si>
  <si>
    <t>---?---?-?----?---?--????-??---?-?--</t>
  </si>
  <si>
    <t>cg24874003-chr19:2598401</t>
  </si>
  <si>
    <t>chr19:2598401:SNP</t>
  </si>
  <si>
    <t>rs34630025</t>
  </si>
  <si>
    <t>---?-?-?-?--?-?-+-???????-??-???-?--</t>
  </si>
  <si>
    <t>cg24874003-chr19:2598257</t>
  </si>
  <si>
    <t>chr19:2598257:SNP</t>
  </si>
  <si>
    <t>rs2907922</t>
  </si>
  <si>
    <t>+++?+?+?+?++?+?+-+???????+??+???+?++</t>
  </si>
  <si>
    <t>SNP (blood mQTL)</t>
  </si>
  <si>
    <t>LD block</t>
  </si>
  <si>
    <t>annotations for CpGs</t>
  </si>
  <si>
    <t>annotations for SNPs</t>
  </si>
  <si>
    <t>Chr</t>
  </si>
  <si>
    <t>Pos</t>
  </si>
  <si>
    <t>gene (SNP-gene distance)</t>
  </si>
  <si>
    <t>CpG_SNP_distance</t>
  </si>
  <si>
    <t>cg01132696-chr6:32590696:SNP</t>
  </si>
  <si>
    <t>chr6:32590696:SNP</t>
  </si>
  <si>
    <t>6:32395036-32636434</t>
  </si>
  <si>
    <t>NM_002121</t>
  </si>
  <si>
    <t>HLA-DPB1</t>
  </si>
  <si>
    <t>6:32590696</t>
  </si>
  <si>
    <t>rs34629405</t>
  </si>
  <si>
    <t>HLA-DRB1(dist=33083),HLA-DQA1(dist=14487)</t>
  </si>
  <si>
    <t>cg01132696-chr6:32600738:SNP</t>
  </si>
  <si>
    <t>chr6:32600738:SNP</t>
  </si>
  <si>
    <t>6:32600738</t>
  </si>
  <si>
    <t>rs9272137</t>
  </si>
  <si>
    <t>HLA-DRB1(dist=43125),HLA-DQA1(dist=4445)</t>
  </si>
  <si>
    <t>cg01132696-chr6:32605754:SNP</t>
  </si>
  <si>
    <t>chr6:32605754:SNP</t>
  </si>
  <si>
    <t>6:32605754</t>
  </si>
  <si>
    <t>rs9272474</t>
  </si>
  <si>
    <t>HLA-DQA1</t>
  </si>
  <si>
    <t>cg01132696-chr6:32636021:SNP</t>
  </si>
  <si>
    <t>chr6:32636021:SNP</t>
  </si>
  <si>
    <t>6:32636021</t>
  </si>
  <si>
    <t>rs9274624</t>
  </si>
  <si>
    <t>HLA-DQB1(dist=1555),HLA-DQA2(dist=73142)</t>
  </si>
  <si>
    <t>cg01132696-chr6:32573173:SNP</t>
  </si>
  <si>
    <t>chr6:32573173:SNP</t>
  </si>
  <si>
    <t>6:32573173</t>
  </si>
  <si>
    <t>rs601006</t>
  </si>
  <si>
    <t>HLA-DRB1(dist=15560),HLA-DQA1(dist=32010)</t>
  </si>
  <si>
    <t>cg01132696-chr6:32438159:SNP</t>
  </si>
  <si>
    <t>chr6:32438159:SNP</t>
  </si>
  <si>
    <t>6:32438159</t>
  </si>
  <si>
    <t>rs9368725</t>
  </si>
  <si>
    <t>HLA-DRA(dist=25333),HLA-DRB5(dist=46995)</t>
  </si>
  <si>
    <t>cg01132696-chr6:32597992:SNP</t>
  </si>
  <si>
    <t>chr6:32597992:SNP</t>
  </si>
  <si>
    <t>6:32597992</t>
  </si>
  <si>
    <t>rs9272005</t>
  </si>
  <si>
    <t>HLA-DRB1(dist=40379),HLA-DQA1(dist=7191)</t>
  </si>
  <si>
    <t>cg01132696-chr6:32418227:SNP</t>
  </si>
  <si>
    <t>chr6:32418227:SNP</t>
  </si>
  <si>
    <t>6:32418227</t>
  </si>
  <si>
    <t>rs6938382</t>
  </si>
  <si>
    <t>HLA-DRA(dist=5401),HLA-DRB5(dist=66927)</t>
  </si>
  <si>
    <t>cg01132696-chr6:32601604:SNP</t>
  </si>
  <si>
    <t>chr6:32601604:SNP</t>
  </si>
  <si>
    <t>6:32601604</t>
  </si>
  <si>
    <t>rs9272183</t>
  </si>
  <si>
    <t>HLA-DRB1(dist=43991),HLA-DQA1(dist=3579)</t>
  </si>
  <si>
    <t>cg01132696-chr6:32452110:SNP</t>
  </si>
  <si>
    <t>chr6:32452110:SNP</t>
  </si>
  <si>
    <t>6:32452110</t>
  </si>
  <si>
    <t>rs71565338</t>
  </si>
  <si>
    <t>HLA-DRA(dist=39284),HLA-DRB5(dist=33044)</t>
  </si>
  <si>
    <t>cg01132696-chr6:32567326:SNP</t>
  </si>
  <si>
    <t>chr6:32567326:SNP</t>
  </si>
  <si>
    <t>6:32567326</t>
  </si>
  <si>
    <t>rs9270703</t>
  </si>
  <si>
    <t>HLA-DRB1(dist=9713),HLA-DQA1(dist=37857)</t>
  </si>
  <si>
    <t>cg01132696-chr6:32412398:SNP</t>
  </si>
  <si>
    <t>chr6:32412398:SNP</t>
  </si>
  <si>
    <t>6:32412398</t>
  </si>
  <si>
    <t>rs4935354</t>
  </si>
  <si>
    <t>HLA-DRA</t>
  </si>
  <si>
    <t>cg01132696-chr6:32423915:SNP</t>
  </si>
  <si>
    <t>chr6:32423915:SNP</t>
  </si>
  <si>
    <t>6:32423915</t>
  </si>
  <si>
    <t>rs9268807</t>
  </si>
  <si>
    <t>HLA-DRA(dist=11089),HLA-DRB5(dist=61239)</t>
  </si>
  <si>
    <t>cg01132696-chr6:32601204:SNP</t>
  </si>
  <si>
    <t>chr6:32601204:SNP</t>
  </si>
  <si>
    <t>6:32601204</t>
  </si>
  <si>
    <t>rs114549185</t>
  </si>
  <si>
    <t>HLA-DRB1(dist=43591),HLA-DQA1(dist=3979)</t>
  </si>
  <si>
    <t>cg01132696-chr6:32607356:SNP</t>
  </si>
  <si>
    <t>chr6:32607356:SNP</t>
  </si>
  <si>
    <t>6:32607356</t>
  </si>
  <si>
    <t>rs17426565</t>
  </si>
  <si>
    <t>cg01132696-chr6:32606005:SNP</t>
  </si>
  <si>
    <t>chr6:32606005:SNP</t>
  </si>
  <si>
    <t>6:32606005</t>
  </si>
  <si>
    <t>rs9272488</t>
  </si>
  <si>
    <t>cg01132696-chr6:32601830:SNP</t>
  </si>
  <si>
    <t>chr6:32601830:SNP</t>
  </si>
  <si>
    <t>6:32601830</t>
  </si>
  <si>
    <t>rs9272195</t>
  </si>
  <si>
    <t>HLA-DRB1(dist=44217),HLA-DQA1(dist=3353)</t>
  </si>
  <si>
    <t>cg01132696-chr6:32574048:SNP</t>
  </si>
  <si>
    <t>chr6:32574048:SNP</t>
  </si>
  <si>
    <t>6:32574048</t>
  </si>
  <si>
    <t>rs35488182</t>
  </si>
  <si>
    <t>HLA-DRB1(dist=16435),HLA-DQA1(dist=31135)</t>
  </si>
  <si>
    <t>cg01132696-chr6:32560715:SNP</t>
  </si>
  <si>
    <t>chr6:32560715:SNP</t>
  </si>
  <si>
    <t>6:32560715</t>
  </si>
  <si>
    <t>rs28366294</t>
  </si>
  <si>
    <t>HLA-DRB1(dist=3102),HLA-DQA1(dist=44468)</t>
  </si>
  <si>
    <t>cg01132696-chr6:32607174:SNP</t>
  </si>
  <si>
    <t>chr6:32607174:SNP</t>
  </si>
  <si>
    <t>6:32607174</t>
  </si>
  <si>
    <t>rs28383372</t>
  </si>
  <si>
    <t>cg01132696-chr6:32588501:SNP</t>
  </si>
  <si>
    <t>chr6:32588501:SNP</t>
  </si>
  <si>
    <t>6:32588501</t>
  </si>
  <si>
    <t>rs9271462</t>
  </si>
  <si>
    <t>HLA-DRB1(dist=30888),HLA-DQA1(dist=16682)</t>
  </si>
  <si>
    <t>cg01132696-chr6:32596430:SNP</t>
  </si>
  <si>
    <t>chr6:32596430:SNP</t>
  </si>
  <si>
    <t>6:32596430</t>
  </si>
  <si>
    <t>rs9271920</t>
  </si>
  <si>
    <t>HLA-DRB1(dist=38817),HLA-DQA1(dist=8753)</t>
  </si>
  <si>
    <t>cg01132696-chr6:32437160:SNP</t>
  </si>
  <si>
    <t>chr6:32437160:SNP</t>
  </si>
  <si>
    <t>6:32437160</t>
  </si>
  <si>
    <t>rs28895235</t>
  </si>
  <si>
    <t>HLA-DRA(dist=24334),HLA-DRB5(dist=47994)</t>
  </si>
  <si>
    <t>cg01132696-chr6:32599813:SNP</t>
  </si>
  <si>
    <t>chr6:32599813:SNP</t>
  </si>
  <si>
    <t>6:32599813</t>
  </si>
  <si>
    <t>rs9272099</t>
  </si>
  <si>
    <t>HLA-DRB1(dist=42200),HLA-DQA1(dist=5370)</t>
  </si>
  <si>
    <t>cg01132696-chr6:32548122:SNP</t>
  </si>
  <si>
    <t>chr6:32548122:SNP</t>
  </si>
  <si>
    <t>6:32548122</t>
  </si>
  <si>
    <t>rs4448132</t>
  </si>
  <si>
    <t>HLA-DRB1</t>
  </si>
  <si>
    <t>cg01132696-chr6:32594022:SNP</t>
  </si>
  <si>
    <t>chr6:32594022:SNP</t>
  </si>
  <si>
    <t>6:32594022</t>
  </si>
  <si>
    <t>rs9271761</t>
  </si>
  <si>
    <t>HLA-DRB1(dist=36409),HLA-DQA1(dist=11161)</t>
  </si>
  <si>
    <t>cg01132696-chr6:32592567:SNP</t>
  </si>
  <si>
    <t>chr6:32592567:SNP</t>
  </si>
  <si>
    <t>6:32592567</t>
  </si>
  <si>
    <t>rs9271655</t>
  </si>
  <si>
    <t>HLA-DRB1(dist=34954),HLA-DQA1(dist=12616)</t>
  </si>
  <si>
    <t>cg01132696-chr6:32610769:SNP</t>
  </si>
  <si>
    <t>chr6:32610769:SNP</t>
  </si>
  <si>
    <t>6:32610769</t>
  </si>
  <si>
    <t>rs7600</t>
  </si>
  <si>
    <t>HLA-DQA1(NM_002122:c.*610&gt;0)</t>
  </si>
  <si>
    <t>cg01132696-chr6:32630139:SNP</t>
  </si>
  <si>
    <t>chr6:32630139:SNP</t>
  </si>
  <si>
    <t>6:32630139</t>
  </si>
  <si>
    <t>rs9274084</t>
  </si>
  <si>
    <t>HLA-DQB1</t>
  </si>
  <si>
    <t>cg01132696-chr6:32594169:SNP</t>
  </si>
  <si>
    <t>chr6:32594169:SNP</t>
  </si>
  <si>
    <t>6:32594169</t>
  </si>
  <si>
    <t>rs9271766</t>
  </si>
  <si>
    <t>HLA-DRB1(dist=36556),HLA-DQA1(dist=11014)</t>
  </si>
  <si>
    <t>cg01132696-chr6:32396475:SNP</t>
  </si>
  <si>
    <t>chr6:32396475:SNP</t>
  </si>
  <si>
    <t>6:32396475</t>
  </si>
  <si>
    <t>rs3129846</t>
  </si>
  <si>
    <t>BTNL2(dist=21568),HLA-DRA(dist=11144)</t>
  </si>
  <si>
    <t>cg01132696-chr6:32595027:SNP</t>
  </si>
  <si>
    <t>chr6:32595027:SNP</t>
  </si>
  <si>
    <t>6:32595027</t>
  </si>
  <si>
    <t>rs9271848</t>
  </si>
  <si>
    <t>HLA-DRB1(dist=37414),HLA-DQA1(dist=10156)</t>
  </si>
  <si>
    <t>cg01132696-chr6:32413259:SNP</t>
  </si>
  <si>
    <t>chr6:32413259:SNP</t>
  </si>
  <si>
    <t>6:32413259</t>
  </si>
  <si>
    <t>rs2213584</t>
  </si>
  <si>
    <t>HLA-DRA(dist=433)</t>
  </si>
  <si>
    <t>cg01132696-chr6:32410941:SNP</t>
  </si>
  <si>
    <t>chr6:32410941:SNP</t>
  </si>
  <si>
    <t>6:32410941</t>
  </si>
  <si>
    <t>rs9268659</t>
  </si>
  <si>
    <t>cg01132696-chr6:32634263:SNP</t>
  </si>
  <si>
    <t>chr6:32634263:SNP</t>
  </si>
  <si>
    <t>6:32634263</t>
  </si>
  <si>
    <t>rs66957194</t>
  </si>
  <si>
    <t>cg01132696-chr6:32580971:SNP</t>
  </si>
  <si>
    <t>chr6:32580971:SNP</t>
  </si>
  <si>
    <t>6:32580971</t>
  </si>
  <si>
    <t>rs9271276</t>
  </si>
  <si>
    <t>HLA-DRB1(dist=23358),HLA-DQA1(dist=24212)</t>
  </si>
  <si>
    <t>cg01132696-chr6:32591597:SNP</t>
  </si>
  <si>
    <t>chr6:32591597:SNP</t>
  </si>
  <si>
    <t>6:32591597</t>
  </si>
  <si>
    <t>rs9271609</t>
  </si>
  <si>
    <t>HLA-DRB1(dist=33984),HLA-DQA1(dist=13586)</t>
  </si>
  <si>
    <t>cg01132696-chr6:32592556:SNP</t>
  </si>
  <si>
    <t>chr6:32592556:SNP</t>
  </si>
  <si>
    <t>6:32592556</t>
  </si>
  <si>
    <t>rs9271653</t>
  </si>
  <si>
    <t>HLA-DRB1(dist=34943),HLA-DQA1(dist=12627)</t>
  </si>
  <si>
    <t>cg01132696-chr6:32595705:SNP</t>
  </si>
  <si>
    <t>chr6:32595705:SNP</t>
  </si>
  <si>
    <t>6:32595705</t>
  </si>
  <si>
    <t>rs77029856</t>
  </si>
  <si>
    <t>HLA-DRB1(dist=38092),HLA-DQA1(dist=9478)</t>
  </si>
  <si>
    <t>cg01132696-chr6:32603734:SNP</t>
  </si>
  <si>
    <t>chr6:32603734:SNP</t>
  </si>
  <si>
    <t>6:32603734</t>
  </si>
  <si>
    <t>rs116235343</t>
  </si>
  <si>
    <t>HLA-DRB1(dist=46121),HLA-DQA1(dist=1449)</t>
  </si>
  <si>
    <t>cg01132696-chr6:32588368:SNP</t>
  </si>
  <si>
    <t>chr6:32588368:SNP</t>
  </si>
  <si>
    <t>6:32588368</t>
  </si>
  <si>
    <t>rs9271448</t>
  </si>
  <si>
    <t>HLA-DRB1(dist=30755),HLA-DQA1(dist=16815)</t>
  </si>
  <si>
    <t>cg01132696-chr6:32566329:SNP</t>
  </si>
  <si>
    <t>chr6:32566329:SNP</t>
  </si>
  <si>
    <t>6:32566329</t>
  </si>
  <si>
    <t>rs2760984</t>
  </si>
  <si>
    <t>HLA-DRB1(dist=8716),HLA-DQA1(dist=38854)</t>
  </si>
  <si>
    <t>cg01132696-chr6:32581582:SNP</t>
  </si>
  <si>
    <t>chr6:32581582:SNP</t>
  </si>
  <si>
    <t>6:32581582</t>
  </si>
  <si>
    <t>rs9271300</t>
  </si>
  <si>
    <t>HLA-DRB1(dist=23969),HLA-DQA1(dist=23601)</t>
  </si>
  <si>
    <t>cg01132696-chr6:32611243:SNP</t>
  </si>
  <si>
    <t>chr6:32611243:SNP</t>
  </si>
  <si>
    <t>6:32611243</t>
  </si>
  <si>
    <t>rs1065044</t>
  </si>
  <si>
    <t>HLA-DQA1(NM_002122:c.*5350&gt;0)</t>
  </si>
  <si>
    <t>cg01132696-chr6:32600317:SNP</t>
  </si>
  <si>
    <t>chr6:32600317:SNP</t>
  </si>
  <si>
    <t>6:32600317</t>
  </si>
  <si>
    <t>rs9272114</t>
  </si>
  <si>
    <t>HLA-DRB1(dist=42704),HLA-DQA1(dist=4866)</t>
  </si>
  <si>
    <t>cg01132696-chr6:32626984:SNP</t>
  </si>
  <si>
    <t>chr6:32626984:SNP</t>
  </si>
  <si>
    <t>6:32626984</t>
  </si>
  <si>
    <t>rs4713573</t>
  </si>
  <si>
    <t>HLA-DQB1(dist=257)</t>
  </si>
  <si>
    <t>cg01132696-chr6:32581022:SNP</t>
  </si>
  <si>
    <t>chr6:32581022:SNP</t>
  </si>
  <si>
    <t>6:32581022</t>
  </si>
  <si>
    <t>rs3104417</t>
  </si>
  <si>
    <t>HLA-DRB1(dist=23409),HLA-DQA1(dist=24161)</t>
  </si>
  <si>
    <t>cg01132696-chr6:32416441:INDEL</t>
  </si>
  <si>
    <t>chr6:32416441:INDEL</t>
  </si>
  <si>
    <t>6:32416441</t>
  </si>
  <si>
    <t>HLA-DRA(dist=3615),HLA-DRB5(dist=68713)</t>
  </si>
  <si>
    <t>cg01132696-chr6:32428092:SNP</t>
  </si>
  <si>
    <t>chr6:32428092:SNP</t>
  </si>
  <si>
    <t>6:32428092</t>
  </si>
  <si>
    <t>rs17209133</t>
  </si>
  <si>
    <t>HLA-DRA(dist=15266),HLA-DRB5(dist=57062)</t>
  </si>
  <si>
    <t>cg01132696-chr6:32501352:SNP</t>
  </si>
  <si>
    <t>chr6:32501352:SNP</t>
  </si>
  <si>
    <t>6:32501352</t>
  </si>
  <si>
    <t>rs72851017</t>
  </si>
  <si>
    <t>HLA-DRB5(dist=3346),HLA-DRB6(dist=19138)</t>
  </si>
  <si>
    <t>cg01132696-chr6:32574329:SNP</t>
  </si>
  <si>
    <t>chr6:32574329:SNP</t>
  </si>
  <si>
    <t>6:32574329</t>
  </si>
  <si>
    <t>rs35752949</t>
  </si>
  <si>
    <t>HLA-DRB1(dist=16716),HLA-DQA1(dist=30854)</t>
  </si>
  <si>
    <t>cg01132696-chr6:32593080:SNP</t>
  </si>
  <si>
    <t>chr6:32593080:SNP</t>
  </si>
  <si>
    <t>6:32593080</t>
  </si>
  <si>
    <t>rs9271695</t>
  </si>
  <si>
    <t>HLA-DRB1(dist=35467),HLA-DQA1(dist=12103)</t>
  </si>
  <si>
    <t>cg01132696-chr6:32601094:SNP</t>
  </si>
  <si>
    <t>chr6:32601094:SNP</t>
  </si>
  <si>
    <t>6:32601094</t>
  </si>
  <si>
    <t>rs77639852</t>
  </si>
  <si>
    <t>HLA-DRB1(dist=43481),HLA-DQA1(dist=4089)</t>
  </si>
  <si>
    <t>cg01132696-chr6:32598946:SNP</t>
  </si>
  <si>
    <t>chr6:32598946:SNP</t>
  </si>
  <si>
    <t>6:32598946</t>
  </si>
  <si>
    <t>rs9272043</t>
  </si>
  <si>
    <t>HLA-DRB1(dist=41333),HLA-DQA1(dist=6237)</t>
  </si>
  <si>
    <t>cg01132696-chr6:32608622:SNP</t>
  </si>
  <si>
    <t>chr6:32608622:SNP</t>
  </si>
  <si>
    <t>6:32608622</t>
  </si>
  <si>
    <t>rs28383419</t>
  </si>
  <si>
    <t>cg01132696-chr6:32397784:SNP</t>
  </si>
  <si>
    <t>chr6:32397784:SNP</t>
  </si>
  <si>
    <t>6:32397784</t>
  </si>
  <si>
    <t>rs3129852</t>
  </si>
  <si>
    <t>BTNL2(dist=22877),HLA-DRA(dist=9835)</t>
  </si>
  <si>
    <t>cg01132696-chr6:32595352:SNP</t>
  </si>
  <si>
    <t>chr6:32595352:SNP</t>
  </si>
  <si>
    <t>6:32595352</t>
  </si>
  <si>
    <t>rs186316293</t>
  </si>
  <si>
    <t>HLA-DRB1(dist=37739),HLA-DQA1(dist=9831)</t>
  </si>
  <si>
    <t>cg01132696-chr6:32594396:SNP</t>
  </si>
  <si>
    <t>chr6:32594396:SNP</t>
  </si>
  <si>
    <t>6:32594396</t>
  </si>
  <si>
    <t>rs116361489</t>
  </si>
  <si>
    <t>HLA-DRB1(dist=36783),HLA-DQA1(dist=10787)</t>
  </si>
  <si>
    <t>cg01132696-chr6:32414639:SNP</t>
  </si>
  <si>
    <t>chr6:32414639:SNP</t>
  </si>
  <si>
    <t>6:32414639</t>
  </si>
  <si>
    <t>rs7382354</t>
  </si>
  <si>
    <t>HLA-DRA(dist=1813),HLA-DRB5(dist=70515)</t>
  </si>
  <si>
    <t>cg01132696-chr6:32582980:SNP</t>
  </si>
  <si>
    <t>chr6:32582980:SNP</t>
  </si>
  <si>
    <t>6:32582980</t>
  </si>
  <si>
    <t>rs112270441</t>
  </si>
  <si>
    <t>HLA-DRB1(dist=25367),HLA-DQA1(dist=22203)</t>
  </si>
  <si>
    <t>cg01132696-chr6:32626053:SNP</t>
  </si>
  <si>
    <t>chr6:32626053:SNP</t>
  </si>
  <si>
    <t>6:32626053</t>
  </si>
  <si>
    <t>rs28633132</t>
  </si>
  <si>
    <t>HLA-DQA1(dist=14624),HLA-DQB1(dist=1188)</t>
  </si>
  <si>
    <t>cg01132696-chr6:32598971:SNP</t>
  </si>
  <si>
    <t>chr6:32598971:SNP</t>
  </si>
  <si>
    <t>6:32598971</t>
  </si>
  <si>
    <t>rs9272044</t>
  </si>
  <si>
    <t>HLA-DRB1(dist=41358),HLA-DQA1(dist=6212)</t>
  </si>
  <si>
    <t>cg01132696-chr6:32401996:SNP</t>
  </si>
  <si>
    <t>chr6:32401996:SNP</t>
  </si>
  <si>
    <t>6:32401996</t>
  </si>
  <si>
    <t>rs1987305</t>
  </si>
  <si>
    <t>BTNL2(dist=27089),HLA-DRA(dist=5623)</t>
  </si>
  <si>
    <t>cg01132696-chr6:32627627:SNP</t>
  </si>
  <si>
    <t>chr6:32627627:SNP</t>
  </si>
  <si>
    <t>6:32627627</t>
  </si>
  <si>
    <t>rs34153824</t>
  </si>
  <si>
    <t>HLA-DQB1(NM_002123:c.*3860&gt;0,NM_001243961:c.*3860&gt;0)</t>
  </si>
  <si>
    <t>cg01132696-chr6:32596048:SNP</t>
  </si>
  <si>
    <t>chr6:32596048:SNP</t>
  </si>
  <si>
    <t>6:32596048</t>
  </si>
  <si>
    <t>rs9271906</t>
  </si>
  <si>
    <t>HLA-DRB1(dist=38435),HLA-DQA1(dist=9135)</t>
  </si>
  <si>
    <t>cg01132696-chr6:32595469:SNP</t>
  </si>
  <si>
    <t>chr6:32595469:SNP</t>
  </si>
  <si>
    <t>6:32595469</t>
  </si>
  <si>
    <t>rs9271877</t>
  </si>
  <si>
    <t>HLA-DRB1(dist=37856),HLA-DQA1(dist=9714)</t>
  </si>
  <si>
    <t>cg01132696-chr6:32593639:SNP</t>
  </si>
  <si>
    <t>chr6:32593639:SNP</t>
  </si>
  <si>
    <t>6:32593639</t>
  </si>
  <si>
    <t>rs9271734</t>
  </si>
  <si>
    <t>HLA-DRB1(dist=36026),HLA-DQA1(dist=11544)</t>
  </si>
  <si>
    <t>cg01132696-chr6:32600032:SNP</t>
  </si>
  <si>
    <t>chr6:32600032:SNP</t>
  </si>
  <si>
    <t>6:32600032</t>
  </si>
  <si>
    <t>rs115214276</t>
  </si>
  <si>
    <t>HLA-DRB1(dist=42419),HLA-DQA1(dist=5151)</t>
  </si>
  <si>
    <t>cg01132696-chr6:32401079:SNP</t>
  </si>
  <si>
    <t>chr6:32401079:SNP</t>
  </si>
  <si>
    <t>6:32401079</t>
  </si>
  <si>
    <t>rs3129860</t>
  </si>
  <si>
    <t>BTNL2(dist=26172),HLA-DRA(dist=6540)</t>
  </si>
  <si>
    <t>cg01132696-chr6:32593552:SNP</t>
  </si>
  <si>
    <t>chr6:32593552:SNP</t>
  </si>
  <si>
    <t>6:32593552</t>
  </si>
  <si>
    <t>rs9271724</t>
  </si>
  <si>
    <t>HLA-DRB1(dist=35939),HLA-DQA1(dist=11631)</t>
  </si>
  <si>
    <t>cg01132696-chr6:32587041:SNP</t>
  </si>
  <si>
    <t>chr6:32587041:SNP</t>
  </si>
  <si>
    <t>6:32587041</t>
  </si>
  <si>
    <t>rs9271374</t>
  </si>
  <si>
    <t>HLA-DRB1(dist=29428),HLA-DQA1(dist=18142)</t>
  </si>
  <si>
    <t>cg01132696-chr6:32607898:INDEL</t>
  </si>
  <si>
    <t>chr6:32607898:INDEL</t>
  </si>
  <si>
    <t>6:32607898</t>
  </si>
  <si>
    <t>cg01132696-chr6:32630236:SNP</t>
  </si>
  <si>
    <t>chr6:32630236:SNP</t>
  </si>
  <si>
    <t>6:32630236</t>
  </si>
  <si>
    <t>rs9274131</t>
  </si>
  <si>
    <t>cg01132696-chr6:32422079:SNP</t>
  </si>
  <si>
    <t>chr6:32422079:SNP</t>
  </si>
  <si>
    <t>6:32422079</t>
  </si>
  <si>
    <t>rs28895152</t>
  </si>
  <si>
    <t>HLA-DRA(dist=9253),HLA-DRB5(dist=63075)</t>
  </si>
  <si>
    <t>cg01132696-chr6:32636280:SNP</t>
  </si>
  <si>
    <t>chr6:32636280:SNP</t>
  </si>
  <si>
    <t>6:32636280</t>
  </si>
  <si>
    <t>rs9274654</t>
  </si>
  <si>
    <t>HLA-DQB1(dist=1814),HLA-DQA2(dist=72883)</t>
  </si>
  <si>
    <t>cg01132696-chr6:32599250:SNP</t>
  </si>
  <si>
    <t>chr6:32599250:SNP</t>
  </si>
  <si>
    <t>6:32599250</t>
  </si>
  <si>
    <t>rs9272061</t>
  </si>
  <si>
    <t>HLA-DRB1(dist=41637),HLA-DQA1(dist=5933)</t>
  </si>
  <si>
    <t>cg01132696-chr6:32404093:SNP</t>
  </si>
  <si>
    <t>chr6:32404093:SNP</t>
  </si>
  <si>
    <t>6:32404093</t>
  </si>
  <si>
    <t>rs4612206</t>
  </si>
  <si>
    <t>BTNL2(dist=29186),HLA-DRA(dist=3526)</t>
  </si>
  <si>
    <t>cg01132696-chr6:32419012:SNP</t>
  </si>
  <si>
    <t>chr6:32419012:SNP</t>
  </si>
  <si>
    <t>6:32419012</t>
  </si>
  <si>
    <t>rs13199014</t>
  </si>
  <si>
    <t>HLA-DRA(dist=6186),HLA-DRB5(dist=66142)</t>
  </si>
  <si>
    <t>cg01132696-chr6:32591914:SNP</t>
  </si>
  <si>
    <t>chr6:32591914:SNP</t>
  </si>
  <si>
    <t>6:32591914</t>
  </si>
  <si>
    <t>rs9271623</t>
  </si>
  <si>
    <t>HLA-DRB1(dist=34301),HLA-DQA1(dist=13269)</t>
  </si>
  <si>
    <t>cg01132696-chr6:32546818:SNP</t>
  </si>
  <si>
    <t>chr6:32546818:SNP</t>
  </si>
  <si>
    <t>6:32546818</t>
  </si>
  <si>
    <t>rs36217730</t>
  </si>
  <si>
    <t>HLA-DRB1(NM_001243965:c.*500&gt;0,NM_002124:c.*500&gt;0)</t>
  </si>
  <si>
    <t>cg01132696-chr6:32396681:INDEL</t>
  </si>
  <si>
    <t>chr6:32396681:INDEL</t>
  </si>
  <si>
    <t>6:32396681</t>
  </si>
  <si>
    <t>BTNL2(dist=21774),HLA-DRA(dist=10938)</t>
  </si>
  <si>
    <t>cg01132696-chr6:32441150:SNP</t>
  </si>
  <si>
    <t>chr6:32441150:SNP</t>
  </si>
  <si>
    <t>6:32441150</t>
  </si>
  <si>
    <t>rs12215261</t>
  </si>
  <si>
    <t>HLA-DRA(dist=28324),HLA-DRB5(dist=44004)</t>
  </si>
  <si>
    <t>cg01132696-chr6:32611357:SNP</t>
  </si>
  <si>
    <t>chr6:32611357:SNP</t>
  </si>
  <si>
    <t>6:32611357</t>
  </si>
  <si>
    <t>rs9272980</t>
  </si>
  <si>
    <t>HLA-DQA1(NM_002122:c.*6490&gt;0)</t>
  </si>
  <si>
    <t>cg01132696-chr6:32583357:SNP</t>
  </si>
  <si>
    <t>chr6:32583357:SNP</t>
  </si>
  <si>
    <t>6:32583357</t>
  </si>
  <si>
    <t>rs6931277</t>
  </si>
  <si>
    <t>HLA-DRB1(dist=25744),HLA-DQA1(dist=21826)</t>
  </si>
  <si>
    <t>cg01132696-chr6:32634074:SNP</t>
  </si>
  <si>
    <t>chr6:32634074:SNP</t>
  </si>
  <si>
    <t>6:32634074</t>
  </si>
  <si>
    <t>rs2854260</t>
  </si>
  <si>
    <t>cg01132696-chr6:32441268:SNP</t>
  </si>
  <si>
    <t>chr6:32441268:SNP</t>
  </si>
  <si>
    <t>6:32441268</t>
  </si>
  <si>
    <t>rs9269086</t>
  </si>
  <si>
    <t>HLA-DRA(dist=28442),HLA-DRB5(dist=43886)</t>
  </si>
  <si>
    <t>cg01132696-chr6:32601807:SNP</t>
  </si>
  <si>
    <t>chr6:32601807:SNP</t>
  </si>
  <si>
    <t>6:32601807</t>
  </si>
  <si>
    <t>rs147841808</t>
  </si>
  <si>
    <t>HLA-DRB1(dist=44194),HLA-DQA1(dist=3376)</t>
  </si>
  <si>
    <t>cg01132696-chr6:32601005:SNP</t>
  </si>
  <si>
    <t>chr6:32601005:SNP</t>
  </si>
  <si>
    <t>6:32601005</t>
  </si>
  <si>
    <t>rs9272151</t>
  </si>
  <si>
    <t>HLA-DRB1(dist=43392),HLA-DQA1(dist=4178)</t>
  </si>
  <si>
    <t>cg01132696-chr6:32635687:SNP</t>
  </si>
  <si>
    <t>chr6:32635687:SNP</t>
  </si>
  <si>
    <t>6:32635687</t>
  </si>
  <si>
    <t>rs9274606</t>
  </si>
  <si>
    <t>HLA-DQB1(dist=1221),HLA-DQA2(dist=73476)</t>
  </si>
  <si>
    <t>cg01132696-chr6:32443799:SNP</t>
  </si>
  <si>
    <t>chr6:32443799:SNP</t>
  </si>
  <si>
    <t>6:32443799</t>
  </si>
  <si>
    <t>rs28895243</t>
  </si>
  <si>
    <t>HLA-DRA(dist=30973),HLA-DRB5(dist=41355)</t>
  </si>
  <si>
    <t>cg01132696-chr6:32602217:SNP</t>
  </si>
  <si>
    <t>chr6:32602217:SNP</t>
  </si>
  <si>
    <t>6:32602217</t>
  </si>
  <si>
    <t>rs17205128</t>
  </si>
  <si>
    <t>HLA-DRB1(dist=44604),HLA-DQA1(dist=2966)</t>
  </si>
  <si>
    <t>cg01132696-chr6:32634318:SNP</t>
  </si>
  <si>
    <t>chr6:32634318:SNP</t>
  </si>
  <si>
    <t>6:32634318</t>
  </si>
  <si>
    <t>rs3891176</t>
  </si>
  <si>
    <t>cg01132696-chr6:32453194:SNP</t>
  </si>
  <si>
    <t>chr6:32453194:SNP</t>
  </si>
  <si>
    <t>6:32453194</t>
  </si>
  <si>
    <t>rs72849247</t>
  </si>
  <si>
    <t>HLA-DRA(dist=40368),HLA-DRB5(dist=31960)</t>
  </si>
  <si>
    <t>cg01132696-chr6:32630194:SNP</t>
  </si>
  <si>
    <t>chr6:32630194:SNP</t>
  </si>
  <si>
    <t>6:32630194</t>
  </si>
  <si>
    <t>rs9274112</t>
  </si>
  <si>
    <t>cg01132696-chr6:32629549:SNP</t>
  </si>
  <si>
    <t>chr6:32629549:SNP</t>
  </si>
  <si>
    <t>6:32629549</t>
  </si>
  <si>
    <t>rs28724252</t>
  </si>
  <si>
    <t>cg01132696-chr6:32404859:SNP</t>
  </si>
  <si>
    <t>chr6:32404859:SNP</t>
  </si>
  <si>
    <t>6:32404859</t>
  </si>
  <si>
    <t>rs2395173</t>
  </si>
  <si>
    <t>BTNL2(dist=29952),HLA-DRA(dist=2760)</t>
  </si>
  <si>
    <t>cg01132696-chr6:32426163:SNP</t>
  </si>
  <si>
    <t>chr6:32426163:SNP</t>
  </si>
  <si>
    <t>6:32426163</t>
  </si>
  <si>
    <t>rs114855094</t>
  </si>
  <si>
    <t>HLA-DRA(dist=13337),HLA-DRB5(dist=58991)</t>
  </si>
  <si>
    <t>cg01132696-chr6:32591775:SNP</t>
  </si>
  <si>
    <t>chr6:32591775:SNP</t>
  </si>
  <si>
    <t>6:32591775</t>
  </si>
  <si>
    <t>rs34286957</t>
  </si>
  <si>
    <t>HLA-DRB1(dist=34162),HLA-DQA1(dist=13408)</t>
  </si>
  <si>
    <t>cg01132696-chr6:32561009:SNP</t>
  </si>
  <si>
    <t>chr6:32561009:SNP</t>
  </si>
  <si>
    <t>6:32561009</t>
  </si>
  <si>
    <t>rs36206696</t>
  </si>
  <si>
    <t>HLA-DRB1(dist=3396),HLA-DQA1(dist=44174)</t>
  </si>
  <si>
    <t>cg01132696-chr6:32610461:SNP</t>
  </si>
  <si>
    <t>chr6:32610461:SNP</t>
  </si>
  <si>
    <t>6:32610461</t>
  </si>
  <si>
    <t>rs9260</t>
  </si>
  <si>
    <t>cg01132696-chr6:32548469:SNP</t>
  </si>
  <si>
    <t>chr6:32548469:SNP</t>
  </si>
  <si>
    <t>6:32548469</t>
  </si>
  <si>
    <t>rs3830133</t>
  </si>
  <si>
    <t>cg01132696-chr6:32575619:SNP</t>
  </si>
  <si>
    <t>chr6:32575619:SNP</t>
  </si>
  <si>
    <t>6:32575619</t>
  </si>
  <si>
    <t>rs9271065</t>
  </si>
  <si>
    <t>HLA-DRB1(dist=18006),HLA-DQA1(dist=29564)</t>
  </si>
  <si>
    <t>cg01132696-chr6:32588234:SNP</t>
  </si>
  <si>
    <t>chr6:32588234:SNP</t>
  </si>
  <si>
    <t>6:32588234</t>
  </si>
  <si>
    <t>rs9271439</t>
  </si>
  <si>
    <t>HLA-DRB1(dist=30621),HLA-DQA1(dist=16949)</t>
  </si>
  <si>
    <t>cg01132696-chr6:32591416:SNP</t>
  </si>
  <si>
    <t>chr6:32591416:SNP</t>
  </si>
  <si>
    <t>6:32591416</t>
  </si>
  <si>
    <t>rs34694997</t>
  </si>
  <si>
    <t>HLA-DRB1(dist=33803),HLA-DQA1(dist=13767)</t>
  </si>
  <si>
    <t>cg01132696-chr6:32417720:SNP</t>
  </si>
  <si>
    <t>chr6:32417720:SNP</t>
  </si>
  <si>
    <t>6:32417720</t>
  </si>
  <si>
    <t>rs28895072</t>
  </si>
  <si>
    <t>HLA-DRA(dist=4894),HLA-DRB5(dist=67434)</t>
  </si>
  <si>
    <t>cg01132696-chr6:32587846:SNP</t>
  </si>
  <si>
    <t>chr6:32587846:SNP</t>
  </si>
  <si>
    <t>6:32587846</t>
  </si>
  <si>
    <t>rs9271419</t>
  </si>
  <si>
    <t>HLA-DRB1(dist=30233),HLA-DQA1(dist=17337)</t>
  </si>
  <si>
    <t>cg01132696-chr6:32445319:SNP</t>
  </si>
  <si>
    <t>chr6:32445319:SNP</t>
  </si>
  <si>
    <t>6:32445319</t>
  </si>
  <si>
    <t>rs147716103</t>
  </si>
  <si>
    <t>HLA-DRA(dist=32493),HLA-DRB5(dist=39835)</t>
  </si>
  <si>
    <t>cg01132696-chr6:32605189:SNP</t>
  </si>
  <si>
    <t>chr6:32605189:SNP</t>
  </si>
  <si>
    <t>6:32605189</t>
  </si>
  <si>
    <t>rs9272426</t>
  </si>
  <si>
    <t>HLA-DQA1(NM_002122:c.-470&gt;0)</t>
  </si>
  <si>
    <t>cg01132696-chr6:32569506:SNP</t>
  </si>
  <si>
    <t>chr6:32569506:SNP</t>
  </si>
  <si>
    <t>6:32569506</t>
  </si>
  <si>
    <t>rs28510673</t>
  </si>
  <si>
    <t>HLA-DRB1(dist=11893),HLA-DQA1(dist=35677)</t>
  </si>
  <si>
    <t>cg01132696-chr6:32596714:SNP</t>
  </si>
  <si>
    <t>chr6:32596714:SNP</t>
  </si>
  <si>
    <t>6:32596714</t>
  </si>
  <si>
    <t>rs9271932</t>
  </si>
  <si>
    <t>HLA-DRB1(dist=39101),HLA-DQA1(dist=8469)</t>
  </si>
  <si>
    <t>cg01132696-chr6:32602760:SNP</t>
  </si>
  <si>
    <t>chr6:32602760:SNP</t>
  </si>
  <si>
    <t>6:32602760</t>
  </si>
  <si>
    <t>rs80095283</t>
  </si>
  <si>
    <t>HLA-DRB1(dist=45147),HLA-DQA1(dist=2423)</t>
  </si>
  <si>
    <t>cg01132696-chr6:32601154:SNP</t>
  </si>
  <si>
    <t>chr6:32601154:SNP</t>
  </si>
  <si>
    <t>6:32601154</t>
  </si>
  <si>
    <t>rs9272164</t>
  </si>
  <si>
    <t>HLA-DRB1(dist=43541),HLA-DQA1(dist=4029)</t>
  </si>
  <si>
    <t>cg01132696-chr6:32399833:SNP</t>
  </si>
  <si>
    <t>chr6:32399833:SNP</t>
  </si>
  <si>
    <t>6:32399833</t>
  </si>
  <si>
    <t>rs9268605</t>
  </si>
  <si>
    <t>BTNL2(dist=24926),HLA-DRA(dist=7786)</t>
  </si>
  <si>
    <t>cg01132696-chr6:32623367:SNP</t>
  </si>
  <si>
    <t>chr6:32623367:SNP</t>
  </si>
  <si>
    <t>6:32623367</t>
  </si>
  <si>
    <t>rs28374650</t>
  </si>
  <si>
    <t>HLA-DQA1(dist=11938),HLA-DQB1(dist=3874)</t>
  </si>
  <si>
    <t>cg01132696-chr6:32582275:SNP</t>
  </si>
  <si>
    <t>chr6:32582275:SNP</t>
  </si>
  <si>
    <t>6:32582275</t>
  </si>
  <si>
    <t>rs2858859</t>
  </si>
  <si>
    <t>HLA-DRB1(dist=24662),HLA-DQA1(dist=22908)</t>
  </si>
  <si>
    <t>cg01132696-chr6:32564727:SNP</t>
  </si>
  <si>
    <t>chr6:32564727:SNP</t>
  </si>
  <si>
    <t>6:32564727</t>
  </si>
  <si>
    <t>rs28366340</t>
  </si>
  <si>
    <t>HLA-DRB1(dist=7114),HLA-DQA1(dist=40456)</t>
  </si>
  <si>
    <t>cg01132696-chr6:32416909:SNP</t>
  </si>
  <si>
    <t>chr6:32416909:SNP</t>
  </si>
  <si>
    <t>6:32416909</t>
  </si>
  <si>
    <t>rs28895051</t>
  </si>
  <si>
    <t>HLA-DRA(dist=4083),HLA-DRB5(dist=68245)</t>
  </si>
  <si>
    <t>cg01132696-chr6:32598504:SNP</t>
  </si>
  <si>
    <t>chr6:32598504:SNP</t>
  </si>
  <si>
    <t>6:32598504</t>
  </si>
  <si>
    <t>rs558095162</t>
  </si>
  <si>
    <t>HLA-DRB1(dist=40891),HLA-DQA1(dist=6679)</t>
  </si>
  <si>
    <t>cg01132696-chr6:32598063:SNP</t>
  </si>
  <si>
    <t>chr6:32598063:SNP</t>
  </si>
  <si>
    <t>6:32598063</t>
  </si>
  <si>
    <t>rs9272009</t>
  </si>
  <si>
    <t>HLA-DRB1(dist=40450),HLA-DQA1(dist=7120)</t>
  </si>
  <si>
    <t>cg01132696-chr6:32610255:SNP</t>
  </si>
  <si>
    <t>chr6:32610255:SNP</t>
  </si>
  <si>
    <t>6:32610255</t>
  </si>
  <si>
    <t>rs9272774</t>
  </si>
  <si>
    <t>cg01132696-chr6:32418579:SNP</t>
  </si>
  <si>
    <t>chr6:32418579:SNP</t>
  </si>
  <si>
    <t>6:32418579</t>
  </si>
  <si>
    <t>rs9268765</t>
  </si>
  <si>
    <t>HLA-DRA(dist=5753),HLA-DRB5(dist=66575)</t>
  </si>
  <si>
    <t>cg01132696-chr6:32561140:SNP</t>
  </si>
  <si>
    <t>chr6:32561140:SNP</t>
  </si>
  <si>
    <t>6:32561140</t>
  </si>
  <si>
    <t>rs35074855</t>
  </si>
  <si>
    <t>HLA-DRB1(dist=3527),HLA-DQA1(dist=44043)</t>
  </si>
  <si>
    <t>cg01132696-chr6:32633879:SNP</t>
  </si>
  <si>
    <t>chr6:32633879:SNP</t>
  </si>
  <si>
    <t>6:32633879</t>
  </si>
  <si>
    <t>rs9274490</t>
  </si>
  <si>
    <t>cg01132696-chr6:32451963:SNP</t>
  </si>
  <si>
    <t>chr6:32451963:SNP</t>
  </si>
  <si>
    <t>6:32451963</t>
  </si>
  <si>
    <t>rs71565336</t>
  </si>
  <si>
    <t>HLA-DRA(dist=39137),HLA-DRB5(dist=33191)</t>
  </si>
  <si>
    <t>cg01132696-chr6:32604108:SNP</t>
  </si>
  <si>
    <t>chr6:32604108:SNP</t>
  </si>
  <si>
    <t>6:32604108</t>
  </si>
  <si>
    <t>rs9272319</t>
  </si>
  <si>
    <t>HLA-DRB1(dist=46495),HLA-DQA1(dist=1075)</t>
  </si>
  <si>
    <t>cg01132696-chr6:32598558:SNP</t>
  </si>
  <si>
    <t>chr6:32598558:SNP</t>
  </si>
  <si>
    <t>6:32598558</t>
  </si>
  <si>
    <t>rs9272023</t>
  </si>
  <si>
    <t>HLA-DRB1(dist=40945),HLA-DQA1(dist=6625)</t>
  </si>
  <si>
    <t>cg01132696-chr6:32598854:SNP</t>
  </si>
  <si>
    <t>chr6:32598854:SNP</t>
  </si>
  <si>
    <t>6:32598854</t>
  </si>
  <si>
    <t>rs3104381</t>
  </si>
  <si>
    <t>HLA-DRB1(dist=41241),HLA-DQA1(dist=6329)</t>
  </si>
  <si>
    <t>cg01132696-chr6:32398781:SNP</t>
  </si>
  <si>
    <t>chr6:32398781:SNP</t>
  </si>
  <si>
    <t>6:32398781</t>
  </si>
  <si>
    <t>rs3129854</t>
  </si>
  <si>
    <t>BTNL2(dist=23874),HLA-DRA(dist=8838)</t>
  </si>
  <si>
    <t>cg01132696-chr6:32568769:SNP</t>
  </si>
  <si>
    <t>chr6:32568769:SNP</t>
  </si>
  <si>
    <t>6:32568769</t>
  </si>
  <si>
    <t>rs28752500</t>
  </si>
  <si>
    <t>HLA-DRB1(dist=11156),HLA-DQA1(dist=36414)</t>
  </si>
  <si>
    <t>cg01132696-chr6:32395698:SNP</t>
  </si>
  <si>
    <t>chr6:32395698:SNP</t>
  </si>
  <si>
    <t>6:32395698</t>
  </si>
  <si>
    <t>rs2105902</t>
  </si>
  <si>
    <t>BTNL2(dist=20791),HLA-DRA(dist=11921)</t>
  </si>
  <si>
    <t>cg01132696-chr6:32601911:SNP</t>
  </si>
  <si>
    <t>chr6:32601911:SNP</t>
  </si>
  <si>
    <t>6:32601911</t>
  </si>
  <si>
    <t>rs113861133</t>
  </si>
  <si>
    <t>HLA-DRB1(dist=44298),HLA-DQA1(dist=3272)</t>
  </si>
  <si>
    <t>cg01132696-chr6:32573415:SNP</t>
  </si>
  <si>
    <t>chr6:32573415:SNP</t>
  </si>
  <si>
    <t>6:32573415</t>
  </si>
  <si>
    <t>rs601945</t>
  </si>
  <si>
    <t>HLA-DRB1(dist=15802),HLA-DQA1(dist=31768)</t>
  </si>
  <si>
    <t>cg01132696-chr6:32407153:SNP</t>
  </si>
  <si>
    <t>chr6:32407153:SNP</t>
  </si>
  <si>
    <t>6:32407153</t>
  </si>
  <si>
    <t>rs3129872</t>
  </si>
  <si>
    <t>HLA-DRA(dist=466)</t>
  </si>
  <si>
    <t>cg01132696-chr6:32593627:SNP</t>
  </si>
  <si>
    <t>chr6:32593627:SNP</t>
  </si>
  <si>
    <t>6:32593627</t>
  </si>
  <si>
    <t>rs9271732</t>
  </si>
  <si>
    <t>HLA-DRB1(dist=36014),HLA-DQA1(dist=11556)</t>
  </si>
  <si>
    <t>cg01132696-chr6:32630066:SNP</t>
  </si>
  <si>
    <t>chr6:32630066:SNP</t>
  </si>
  <si>
    <t>6:32630066</t>
  </si>
  <si>
    <t>rs71542429</t>
  </si>
  <si>
    <t>cg01132696-chr6:32577695:SNP</t>
  </si>
  <si>
    <t>chr6:32577695:SNP</t>
  </si>
  <si>
    <t>6:32577695</t>
  </si>
  <si>
    <t>rs35406945</t>
  </si>
  <si>
    <t>HLA-DRB1(dist=20082),HLA-DQA1(dist=27488)</t>
  </si>
  <si>
    <t>cg01132696-chr6:32600677:SNP</t>
  </si>
  <si>
    <t>chr6:32600677:SNP</t>
  </si>
  <si>
    <t>6:32600677</t>
  </si>
  <si>
    <t>rs9272132</t>
  </si>
  <si>
    <t>HLA-DRB1(dist=43064),HLA-DQA1(dist=4506)</t>
  </si>
  <si>
    <t>cg01132696-chr6:32608507:SNP</t>
  </si>
  <si>
    <t>chr6:32608507:SNP</t>
  </si>
  <si>
    <t>6:32608507</t>
  </si>
  <si>
    <t>rs28383417</t>
  </si>
  <si>
    <t>cg01132696-chr6:32400865:SNP</t>
  </si>
  <si>
    <t>chr6:32400865:SNP</t>
  </si>
  <si>
    <t>6:32400865</t>
  </si>
  <si>
    <t>rs9268608</t>
  </si>
  <si>
    <t>BTNL2(dist=25958),HLA-DRA(dist=6754)</t>
  </si>
  <si>
    <t>cg01132696-chr6:32608035:SNP</t>
  </si>
  <si>
    <t>chr6:32608035:SNP</t>
  </si>
  <si>
    <t>6:32608035</t>
  </si>
  <si>
    <t>rs28383403</t>
  </si>
  <si>
    <t>cg01132696-chr6:32593654:INDEL</t>
  </si>
  <si>
    <t>chr6:32593654:INDEL</t>
  </si>
  <si>
    <t>6:32593654</t>
  </si>
  <si>
    <t>HLA-DRB1(dist=36041),HLA-DQA1(dist=11529)</t>
  </si>
  <si>
    <t>cg01132696-chr6:32400520:SNP</t>
  </si>
  <si>
    <t>chr6:32400520:SNP</t>
  </si>
  <si>
    <t>6:32400520</t>
  </si>
  <si>
    <t>rs3129858</t>
  </si>
  <si>
    <t>BTNL2(dist=25613),HLA-DRA(dist=7099)</t>
  </si>
  <si>
    <t>cg01132696-chr6:32573808:INDEL</t>
  </si>
  <si>
    <t>chr6:32573808:INDEL</t>
  </si>
  <si>
    <t>6:32573808</t>
  </si>
  <si>
    <t>HLA-DRB1(dist=16195),HLA-DQA1(dist=31375)</t>
  </si>
  <si>
    <t>cg01132696-chr6:32603944:SNP</t>
  </si>
  <si>
    <t>chr6:32603944:SNP</t>
  </si>
  <si>
    <t>6:32603944</t>
  </si>
  <si>
    <t>rs28666575</t>
  </si>
  <si>
    <t>HLA-DRB1(dist=46331),HLA-DQA1(dist=1239)</t>
  </si>
  <si>
    <t>cg01132696-chr6:32607031:SNP</t>
  </si>
  <si>
    <t>chr6:32607031:SNP</t>
  </si>
  <si>
    <t>6:32607031</t>
  </si>
  <si>
    <t>rs28383367</t>
  </si>
  <si>
    <t>cg01132696-chr6:32600079:SNP</t>
  </si>
  <si>
    <t>chr6:32600079:SNP</t>
  </si>
  <si>
    <t>6:32600079</t>
  </si>
  <si>
    <t>rs35635298</t>
  </si>
  <si>
    <t>HLA-DRB1(dist=42466),HLA-DQA1(dist=5104)</t>
  </si>
  <si>
    <t>cg01132696-chr6:32631058:SNP</t>
  </si>
  <si>
    <t>chr6:32631058:SNP</t>
  </si>
  <si>
    <t>6:32631058</t>
  </si>
  <si>
    <t>rs2856703</t>
  </si>
  <si>
    <t>cg01132696-chr6:32406342:SNP</t>
  </si>
  <si>
    <t>chr6:32406342:SNP</t>
  </si>
  <si>
    <t>6:32406342</t>
  </si>
  <si>
    <t>rs3129871</t>
  </si>
  <si>
    <t>BTNL2(dist=31435),HLA-DRA(dist=1277)</t>
  </si>
  <si>
    <t>cg01132696-chr6:32586961:SNP</t>
  </si>
  <si>
    <t>chr6:32586961:SNP</t>
  </si>
  <si>
    <t>6:32586961</t>
  </si>
  <si>
    <t>rs114812135</t>
  </si>
  <si>
    <t>HLA-DRB1(dist=29348),HLA-DQA1(dist=18222)</t>
  </si>
  <si>
    <t>cg01132696-chr6:32602665:INDEL</t>
  </si>
  <si>
    <t>chr6:32602665:INDEL</t>
  </si>
  <si>
    <t>6:32602665</t>
  </si>
  <si>
    <t>HLA-DRB1(dist=45052),HLA-DQA1(dist=2518)</t>
  </si>
  <si>
    <t>cg01132696-chr6:32590411:SNP</t>
  </si>
  <si>
    <t>chr6:32590411:SNP</t>
  </si>
  <si>
    <t>6:32590411</t>
  </si>
  <si>
    <t>rs9271562</t>
  </si>
  <si>
    <t>HLA-DRB1(dist=32798),HLA-DQA1(dist=14772)</t>
  </si>
  <si>
    <t>cg01132696-chr6:32594718:SNP</t>
  </si>
  <si>
    <t>chr6:32594718:SNP</t>
  </si>
  <si>
    <t>6:32594718</t>
  </si>
  <si>
    <t>rs9271787</t>
  </si>
  <si>
    <t>HLA-DRB1(dist=37105),HLA-DQA1(dist=10465)</t>
  </si>
  <si>
    <t>cg01132696-chr6:32420701:SNP</t>
  </si>
  <si>
    <t>chr6:32420701:SNP</t>
  </si>
  <si>
    <t>6:32420701</t>
  </si>
  <si>
    <t>rs28895118</t>
  </si>
  <si>
    <t>HLA-DRA(dist=7875),HLA-DRB5(dist=64453)</t>
  </si>
  <si>
    <t>cg01132696-chr6:32573909:SNP</t>
  </si>
  <si>
    <t>chr6:32573909:SNP</t>
  </si>
  <si>
    <t>6:32573909</t>
  </si>
  <si>
    <t>rs9270980</t>
  </si>
  <si>
    <t>HLA-DRB1(dist=16296),HLA-DQA1(dist=31274)</t>
  </si>
  <si>
    <t>cg01132696-chr6:32589101:SNP</t>
  </si>
  <si>
    <t>chr6:32589101:SNP</t>
  </si>
  <si>
    <t>6:32589101</t>
  </si>
  <si>
    <t>rs34846487</t>
  </si>
  <si>
    <t>HLA-DRB1(dist=31488),HLA-DQA1(dist=16082)</t>
  </si>
  <si>
    <t>cg01132696-chr6:32600556:SNP</t>
  </si>
  <si>
    <t>chr6:32600556:SNP</t>
  </si>
  <si>
    <t>6:32600556</t>
  </si>
  <si>
    <t>rs9272121</t>
  </si>
  <si>
    <t>HLA-DRB1(dist=42943),HLA-DQA1(dist=4627)</t>
  </si>
  <si>
    <t>cg01132696-chr6:32416574:SNP</t>
  </si>
  <si>
    <t>chr6:32416574:SNP</t>
  </si>
  <si>
    <t>6:32416574</t>
  </si>
  <si>
    <t>rs28895042</t>
  </si>
  <si>
    <t>HLA-DRA(dist=3748),HLA-DRB5(dist=68580)</t>
  </si>
  <si>
    <t>cg01132696-chr6:32594028:SNP</t>
  </si>
  <si>
    <t>chr6:32594028:SNP</t>
  </si>
  <si>
    <t>6:32594028</t>
  </si>
  <si>
    <t>rs9271762</t>
  </si>
  <si>
    <t>HLA-DRB1(dist=36415),HLA-DQA1(dist=11155)</t>
  </si>
  <si>
    <t>cg01132696-chr6:32611260:SNP</t>
  </si>
  <si>
    <t>chr6:32611260:SNP</t>
  </si>
  <si>
    <t>6:32611260</t>
  </si>
  <si>
    <t>rs1065047</t>
  </si>
  <si>
    <t>HLA-DQA1(NM_002122:c.*5520&gt;0)</t>
  </si>
  <si>
    <t>cg01132696-chr6:32412395:SNP</t>
  </si>
  <si>
    <t>chr6:32412395:SNP</t>
  </si>
  <si>
    <t>6:32412395</t>
  </si>
  <si>
    <t>rs3135390</t>
  </si>
  <si>
    <t>cg01132696-chr6:32574614:SNP</t>
  </si>
  <si>
    <t>chr6:32574614:SNP</t>
  </si>
  <si>
    <t>6:32574614</t>
  </si>
  <si>
    <t>rs61161997</t>
  </si>
  <si>
    <t>HLA-DRB1(dist=17001),HLA-DQA1(dist=30569)</t>
  </si>
  <si>
    <t>cg01132696-chr6:32625192:SNP</t>
  </si>
  <si>
    <t>chr6:32625192:SNP</t>
  </si>
  <si>
    <t>6:32625192</t>
  </si>
  <si>
    <t>rs4543416</t>
  </si>
  <si>
    <t>HLA-DQA1(dist=13763),HLA-DQB1(dist=2049)</t>
  </si>
  <si>
    <t>cg01132696-chr6:32408932:SNP</t>
  </si>
  <si>
    <t>chr6:32408932:SNP</t>
  </si>
  <si>
    <t>6:32408932</t>
  </si>
  <si>
    <t>rs28732215</t>
  </si>
  <si>
    <t>cg01132696-chr6:32636289:SNP</t>
  </si>
  <si>
    <t>chr6:32636289:SNP</t>
  </si>
  <si>
    <t>6:32636289</t>
  </si>
  <si>
    <t>rs9274655</t>
  </si>
  <si>
    <t>HLA-DQB1(dist=1823),HLA-DQA2(dist=72874)</t>
  </si>
  <si>
    <t>cg01132696-chr6:32501629:SNP</t>
  </si>
  <si>
    <t>chr6:32501629:SNP</t>
  </si>
  <si>
    <t>6:32501629</t>
  </si>
  <si>
    <t>rs75381868</t>
  </si>
  <si>
    <t>HLA-DRB5(dist=3623),HLA-DRB6(dist=18861)</t>
  </si>
  <si>
    <t>cg01132696-chr6:32413094:SNP</t>
  </si>
  <si>
    <t>chr6:32413094:SNP</t>
  </si>
  <si>
    <t>6:32413094</t>
  </si>
  <si>
    <t>rs2213586</t>
  </si>
  <si>
    <t>HLA-DRA(dist=268)</t>
  </si>
  <si>
    <t>cg01132696-chr6:32405026:SNP</t>
  </si>
  <si>
    <t>chr6:32405026:SNP</t>
  </si>
  <si>
    <t>6:32405026</t>
  </si>
  <si>
    <t>rs2395175</t>
  </si>
  <si>
    <t>BTNL2(dist=30119),HLA-DRA(dist=2593)</t>
  </si>
  <si>
    <t>cg01132696-chr6:32617543:SNP</t>
  </si>
  <si>
    <t>chr6:32617543:SNP</t>
  </si>
  <si>
    <t>6:32617543</t>
  </si>
  <si>
    <t>rs140538749</t>
  </si>
  <si>
    <t>HLA-DQA1(dist=6114),HLA-DQB1(dist=9698)</t>
  </si>
  <si>
    <t>cg01132696-chr6:32627938:SNP</t>
  </si>
  <si>
    <t>chr6:32627938:SNP</t>
  </si>
  <si>
    <t>6:32627938</t>
  </si>
  <si>
    <t>rs36205178</t>
  </si>
  <si>
    <t>HLA-DQB1(NM_002123:c.*750&gt;0,NM_001243961:c.*750&gt;0)</t>
  </si>
  <si>
    <t>cg01132696-chr6:32416479:SNP</t>
  </si>
  <si>
    <t>chr6:32416479:SNP</t>
  </si>
  <si>
    <t>6:32416479</t>
  </si>
  <si>
    <t>rs28895037</t>
  </si>
  <si>
    <t>HLA-DRA(dist=3653),HLA-DRB5(dist=68675)</t>
  </si>
  <si>
    <t>cg01132696-chr6:32636062:SNP</t>
  </si>
  <si>
    <t>chr6:32636062:SNP</t>
  </si>
  <si>
    <t>6:32636062</t>
  </si>
  <si>
    <t>rs3828799</t>
  </si>
  <si>
    <t>HLA-DQB1(dist=1596),HLA-DQA2(dist=73101)</t>
  </si>
  <si>
    <t>cg01132696-chr6:32560463:SNP</t>
  </si>
  <si>
    <t>chr6:32560463:SNP</t>
  </si>
  <si>
    <t>6:32560463</t>
  </si>
  <si>
    <t>rs28683540</t>
  </si>
  <si>
    <t>HLA-DRB1(dist=2850),HLA-DQA1(dist=44720)</t>
  </si>
  <si>
    <t>cg01132696-chr6:32626249:SNP</t>
  </si>
  <si>
    <t>chr6:32626249:SNP</t>
  </si>
  <si>
    <t>6:32626249</t>
  </si>
  <si>
    <t>rs6928482</t>
  </si>
  <si>
    <t>HLA-DQB1(dist=992)</t>
  </si>
  <si>
    <t>cg01132696-chr6:32600211:SNP</t>
  </si>
  <si>
    <t>chr6:32600211:SNP</t>
  </si>
  <si>
    <t>6:32600211</t>
  </si>
  <si>
    <t>rs34927613</t>
  </si>
  <si>
    <t>HLA-DRB1(dist=42598),HLA-DQA1(dist=4972)</t>
  </si>
  <si>
    <t>cg01132696-chr6:32579567:SNP</t>
  </si>
  <si>
    <t>chr6:32579567:SNP</t>
  </si>
  <si>
    <t>6:32579567</t>
  </si>
  <si>
    <t>rs583177</t>
  </si>
  <si>
    <t>HLA-DRB1(dist=21954),HLA-DQA1(dist=25616)</t>
  </si>
  <si>
    <t>cg01132696-chr6:32433741:SNP</t>
  </si>
  <si>
    <t>chr6:32433741:SNP</t>
  </si>
  <si>
    <t>6:32433741</t>
  </si>
  <si>
    <t>rs9268947</t>
  </si>
  <si>
    <t>HLA-DRA(dist=20915),HLA-DRB5(dist=51413)</t>
  </si>
  <si>
    <t>cg01132696-chr6:32572155:SNP</t>
  </si>
  <si>
    <t>chr6:32572155:SNP</t>
  </si>
  <si>
    <t>6:32572155</t>
  </si>
  <si>
    <t>rs4382332</t>
  </si>
  <si>
    <t>HLA-DRB1(dist=14542),HLA-DQA1(dist=33028)</t>
  </si>
  <si>
    <t>cg01132696-chr6:32440362:SNP</t>
  </si>
  <si>
    <t>chr6:32440362:SNP</t>
  </si>
  <si>
    <t>6:32440362</t>
  </si>
  <si>
    <t>rs9269069</t>
  </si>
  <si>
    <t>HLA-DRA(dist=27536),HLA-DRB5(dist=44792)</t>
  </si>
  <si>
    <t>cg01132696-chr6:32559825:SNP</t>
  </si>
  <si>
    <t>chr6:32559825:SNP</t>
  </si>
  <si>
    <t>6:32559825</t>
  </si>
  <si>
    <t>rs34855541</t>
  </si>
  <si>
    <t>HLA-DRB1(dist=2212),HLA-DQA1(dist=45358)</t>
  </si>
  <si>
    <t>cg01132696-chr6:32591235:SNP</t>
  </si>
  <si>
    <t>chr6:32591235:SNP</t>
  </si>
  <si>
    <t>6:32591235</t>
  </si>
  <si>
    <t>rs9271595</t>
  </si>
  <si>
    <t>HLA-DRB1(dist=33622),HLA-DQA1(dist=13948)</t>
  </si>
  <si>
    <t>cg01132696-chr6:32610994:SNP</t>
  </si>
  <si>
    <t>chr6:32610994:SNP</t>
  </si>
  <si>
    <t>6:32610994</t>
  </si>
  <si>
    <t>rs1130161</t>
  </si>
  <si>
    <t>HLA-DQA1(NM_002122:c.*2860&gt;0)</t>
  </si>
  <si>
    <t>cg01132696-chr6:32598707:SNP</t>
  </si>
  <si>
    <t>chr6:32598707:SNP</t>
  </si>
  <si>
    <t>6:32598707</t>
  </si>
  <si>
    <t>rs9272029</t>
  </si>
  <si>
    <t>HLA-DRB1(dist=41094),HLA-DQA1(dist=6476)</t>
  </si>
  <si>
    <t>cg01132696-chr6:32588056:SNP</t>
  </si>
  <si>
    <t>chr6:32588056:SNP</t>
  </si>
  <si>
    <t>6:32588056</t>
  </si>
  <si>
    <t>rs9271432</t>
  </si>
  <si>
    <t>HLA-DRB1(dist=30443),HLA-DQA1(dist=17127)</t>
  </si>
  <si>
    <t>cg01132696-chr6:32592710:SNP</t>
  </si>
  <si>
    <t>chr6:32592710:SNP</t>
  </si>
  <si>
    <t>6:32592710</t>
  </si>
  <si>
    <t>rs9271667</t>
  </si>
  <si>
    <t>HLA-DRB1(dist=35097),HLA-DQA1(dist=12473)</t>
  </si>
  <si>
    <t>cg01132696-chr6:32605935:SNP</t>
  </si>
  <si>
    <t>chr6:32605935:SNP</t>
  </si>
  <si>
    <t>6:32605935</t>
  </si>
  <si>
    <t>rs78045276</t>
  </si>
  <si>
    <t>cg01132696-chr6:32579671:SNP</t>
  </si>
  <si>
    <t>chr6:32579671:SNP</t>
  </si>
  <si>
    <t>6:32579671</t>
  </si>
  <si>
    <t>rs77223148</t>
  </si>
  <si>
    <t>HLA-DRB1(dist=22058),HLA-DQA1(dist=25512)</t>
  </si>
  <si>
    <t>cg01132696-chr6:32439828:SNP</t>
  </si>
  <si>
    <t>chr6:32439828:SNP</t>
  </si>
  <si>
    <t>6:32439828</t>
  </si>
  <si>
    <t>rs9286790</t>
  </si>
  <si>
    <t>HLA-DRA(dist=27002),HLA-DRB5(dist=45326)</t>
  </si>
  <si>
    <t>cg01132696-chr6:32599830:SNP</t>
  </si>
  <si>
    <t>chr6:32599830:SNP</t>
  </si>
  <si>
    <t>6:32599830</t>
  </si>
  <si>
    <t>rs9272102</t>
  </si>
  <si>
    <t>HLA-DRB1(dist=42217),HLA-DQA1(dist=5353)</t>
  </si>
  <si>
    <t>cg01132696-chr6:32621438:SNP</t>
  </si>
  <si>
    <t>chr6:32621438:SNP</t>
  </si>
  <si>
    <t>6:32621438</t>
  </si>
  <si>
    <t>rs28685766</t>
  </si>
  <si>
    <t>HLA-DQA1(dist=10009),HLA-DQB1(dist=5803)</t>
  </si>
  <si>
    <t>cg01132696-chr6:32579626:SNP</t>
  </si>
  <si>
    <t>chr6:32579626:SNP</t>
  </si>
  <si>
    <t>6:32579626</t>
  </si>
  <si>
    <t>rs28752510</t>
  </si>
  <si>
    <t>HLA-DRB1(dist=22013),HLA-DQA1(dist=25557)</t>
  </si>
  <si>
    <t>cg01132696-chr6:32588831:SNP</t>
  </si>
  <si>
    <t>chr6:32588831:SNP</t>
  </si>
  <si>
    <t>6:32588831</t>
  </si>
  <si>
    <t>rs9271480</t>
  </si>
  <si>
    <t>HLA-DRB1(dist=31218),HLA-DQA1(dist=16352)</t>
  </si>
  <si>
    <t>cg01132696-chr6:32609594:SNP</t>
  </si>
  <si>
    <t>chr6:32609594:SNP</t>
  </si>
  <si>
    <t>6:32609594</t>
  </si>
  <si>
    <t>rs9272729</t>
  </si>
  <si>
    <t>cg01132696-chr6:32437223:SNP</t>
  </si>
  <si>
    <t>chr6:32437223:SNP</t>
  </si>
  <si>
    <t>6:32437223</t>
  </si>
  <si>
    <t>rs28895236</t>
  </si>
  <si>
    <t>HLA-DRA(dist=24397),HLA-DRB5(dist=47931)</t>
  </si>
  <si>
    <t>cg01132696-chr6:32606616:SNP</t>
  </si>
  <si>
    <t>chr6:32606616:SNP</t>
  </si>
  <si>
    <t>6:32606616</t>
  </si>
  <si>
    <t>rs41268938</t>
  </si>
  <si>
    <t>cg01132696-chr6:32634226:SNP</t>
  </si>
  <si>
    <t>chr6:32634226:SNP</t>
  </si>
  <si>
    <t>6:32634226</t>
  </si>
  <si>
    <t>rs68033958</t>
  </si>
  <si>
    <t>cg01132696-chr6:32592565:SNP</t>
  </si>
  <si>
    <t>chr6:32592565:SNP</t>
  </si>
  <si>
    <t>6:32592565</t>
  </si>
  <si>
    <t>rs9271654</t>
  </si>
  <si>
    <t>HLA-DRB1(dist=34952),HLA-DQA1(dist=12618)</t>
  </si>
  <si>
    <t>cg01132696-chr6:32628595:SNP</t>
  </si>
  <si>
    <t>chr6:32628595:SNP</t>
  </si>
  <si>
    <t>6:32628595</t>
  </si>
  <si>
    <t>rs9273524</t>
  </si>
  <si>
    <t>cg01132696-chr6:32593190:SNP</t>
  </si>
  <si>
    <t>chr6:32593190:SNP</t>
  </si>
  <si>
    <t>6:32593190</t>
  </si>
  <si>
    <t>rs114736668</t>
  </si>
  <si>
    <t>HLA-DRB1(dist=35577),HLA-DQA1(dist=11993)</t>
  </si>
  <si>
    <t>cg01132696-chr6:32610478:SNP</t>
  </si>
  <si>
    <t>chr6:32610478:SNP</t>
  </si>
  <si>
    <t>6:32610478</t>
  </si>
  <si>
    <t>rs1048414</t>
  </si>
  <si>
    <t>cg01132696-chr6:32635974:SNP</t>
  </si>
  <si>
    <t>chr6:32635974:SNP</t>
  </si>
  <si>
    <t>6:32635974</t>
  </si>
  <si>
    <t>rs3828796</t>
  </si>
  <si>
    <t>HLA-DQB1(dist=1508),HLA-DQA2(dist=73189)</t>
  </si>
  <si>
    <t>cg01132696-chr6:32583027:SNP</t>
  </si>
  <si>
    <t>chr6:32583027:SNP</t>
  </si>
  <si>
    <t>6:32583027</t>
  </si>
  <si>
    <t>rs3129753</t>
  </si>
  <si>
    <t>HLA-DRB1(dist=25414),HLA-DQA1(dist=22156)</t>
  </si>
  <si>
    <t>cg01132696-chr6:32561175:SNP</t>
  </si>
  <si>
    <t>chr6:32561175:SNP</t>
  </si>
  <si>
    <t>6:32561175</t>
  </si>
  <si>
    <t>rs28366312</t>
  </si>
  <si>
    <t>HLA-DRB1(dist=3562),HLA-DQA1(dist=44008)</t>
  </si>
  <si>
    <t>cg01132696-chr6:32581537:SNP</t>
  </si>
  <si>
    <t>chr6:32581537:SNP</t>
  </si>
  <si>
    <t>6:32581537</t>
  </si>
  <si>
    <t>rs9271299</t>
  </si>
  <si>
    <t>HLA-DRB1(dist=23924),HLA-DQA1(dist=23646)</t>
  </si>
  <si>
    <t>cg01132696-chr6:32578285:SNP</t>
  </si>
  <si>
    <t>chr6:32578285:SNP</t>
  </si>
  <si>
    <t>6:32578285</t>
  </si>
  <si>
    <t>rs9271184</t>
  </si>
  <si>
    <t>HLA-DRB1(dist=20672),HLA-DQA1(dist=26898)</t>
  </si>
  <si>
    <t>cg01132696-chr6:32511628:SNP</t>
  </si>
  <si>
    <t>chr6:32511628:SNP</t>
  </si>
  <si>
    <t>6:32511628</t>
  </si>
  <si>
    <t>rs72853980</t>
  </si>
  <si>
    <t>HLA-DRB5(dist=13622),HLA-DRB6(dist=8862)</t>
  </si>
  <si>
    <t>cg01132696-chr6:32591991:SNP</t>
  </si>
  <si>
    <t>chr6:32591991:SNP</t>
  </si>
  <si>
    <t>6:32591991</t>
  </si>
  <si>
    <t>rs111463918</t>
  </si>
  <si>
    <t>HLA-DRB1(dist=34378),HLA-DQA1(dist=13192)</t>
  </si>
  <si>
    <t>cg01132696-chr6:32431638:SNP</t>
  </si>
  <si>
    <t>chr6:32431638:SNP</t>
  </si>
  <si>
    <t>6:32431638</t>
  </si>
  <si>
    <t>rs9268883</t>
  </si>
  <si>
    <t>HLA-DRA(dist=18812),HLA-DRB5(dist=53516)</t>
  </si>
  <si>
    <t>cg01132696-chr6:32629281:SNP</t>
  </si>
  <si>
    <t>chr6:32629281:SNP</t>
  </si>
  <si>
    <t>6:32629281</t>
  </si>
  <si>
    <t>rs9273695</t>
  </si>
  <si>
    <t>cg01132696-chr6:32396108:INDEL</t>
  </si>
  <si>
    <t>chr6:32396108:INDEL</t>
  </si>
  <si>
    <t>6:32396108</t>
  </si>
  <si>
    <t>BTNL2(dist=21201),HLA-DRA(dist=11511)</t>
  </si>
  <si>
    <t>cg01132696-chr6:32587038:SNP</t>
  </si>
  <si>
    <t>chr6:32587038:SNP</t>
  </si>
  <si>
    <t>6:32587038</t>
  </si>
  <si>
    <t>rs607998</t>
  </si>
  <si>
    <t>HLA-DRB1(dist=29425),HLA-DQA1(dist=18145)</t>
  </si>
  <si>
    <t>cg01132696-chr6:32594328:SNP</t>
  </si>
  <si>
    <t>chr6:32594328:SNP</t>
  </si>
  <si>
    <t>6:32594328</t>
  </si>
  <si>
    <t>rs9271775</t>
  </si>
  <si>
    <t>HLA-DRB1(dist=36715),HLA-DQA1(dist=10855)</t>
  </si>
  <si>
    <t>cg01132696-chr6:32588299:SNP</t>
  </si>
  <si>
    <t>chr6:32588299:SNP</t>
  </si>
  <si>
    <t>6:32588299</t>
  </si>
  <si>
    <t>rs9271445</t>
  </si>
  <si>
    <t>HLA-DRB1(dist=30686),HLA-DQA1(dist=16884)</t>
  </si>
  <si>
    <t>cg01132696-chr6:32421423:SNP</t>
  </si>
  <si>
    <t>chr6:32421423:SNP</t>
  </si>
  <si>
    <t>6:32421423</t>
  </si>
  <si>
    <t>rs28895134</t>
  </si>
  <si>
    <t>HLA-DRA(dist=8597),HLA-DRB5(dist=63731)</t>
  </si>
  <si>
    <t>cg01132696-chr6:32600253:SNP</t>
  </si>
  <si>
    <t>chr6:32600253:SNP</t>
  </si>
  <si>
    <t>6:32600253</t>
  </si>
  <si>
    <t>rs9272109</t>
  </si>
  <si>
    <t>HLA-DRB1(dist=42640),HLA-DQA1(dist=4930)</t>
  </si>
  <si>
    <t>cg01132696-chr6:32628159:SNP</t>
  </si>
  <si>
    <t>chr6:32628159:SNP</t>
  </si>
  <si>
    <t>6:32628159</t>
  </si>
  <si>
    <t>rs9273488</t>
  </si>
  <si>
    <t>cg01132696-chr6:32599071:SNP</t>
  </si>
  <si>
    <t>chr6:32599071:SNP</t>
  </si>
  <si>
    <t>6:32599071</t>
  </si>
  <si>
    <t>rs9272050</t>
  </si>
  <si>
    <t>HLA-DRB1(dist=41458),HLA-DQA1(dist=6112)</t>
  </si>
  <si>
    <t>cg01132696-chr6:32598784:SNP</t>
  </si>
  <si>
    <t>chr6:32598784:SNP</t>
  </si>
  <si>
    <t>6:32598784</t>
  </si>
  <si>
    <t>rs3104383</t>
  </si>
  <si>
    <t>HLA-DRB1(dist=41171),HLA-DQA1(dist=6399)</t>
  </si>
  <si>
    <t>cg01132696-chr6:32443223:SNP</t>
  </si>
  <si>
    <t>chr6:32443223:SNP</t>
  </si>
  <si>
    <t>6:32443223</t>
  </si>
  <si>
    <t>rs9269108</t>
  </si>
  <si>
    <t>HLA-DRA(dist=30397),HLA-DRB5(dist=41931)</t>
  </si>
  <si>
    <t>cg01132696-chr6:32417605:SNP</t>
  </si>
  <si>
    <t>chr6:32417605:SNP</t>
  </si>
  <si>
    <t>6:32417605</t>
  </si>
  <si>
    <t>rs28895069</t>
  </si>
  <si>
    <t>HLA-DRA(dist=4779),HLA-DRB5(dist=67549)</t>
  </si>
  <si>
    <t>cg01132696-chr6:32593051:SNP</t>
  </si>
  <si>
    <t>chr6:32593051:SNP</t>
  </si>
  <si>
    <t>6:32593051</t>
  </si>
  <si>
    <t>rs9271694</t>
  </si>
  <si>
    <t>HLA-DRB1(dist=35438),HLA-DQA1(dist=12132)</t>
  </si>
  <si>
    <t>cg01132696-chr6:32634467:SNP</t>
  </si>
  <si>
    <t>chr6:32634467:SNP</t>
  </si>
  <si>
    <t>6:32634467</t>
  </si>
  <si>
    <t>rs3891175</t>
  </si>
  <si>
    <t>HLA-DQB1(dist=1)</t>
  </si>
  <si>
    <t>cg01132696-chr6:32573945:SNP</t>
  </si>
  <si>
    <t>chr6:32573945:SNP</t>
  </si>
  <si>
    <t>6:32573945</t>
  </si>
  <si>
    <t>rs117030384</t>
  </si>
  <si>
    <t>HLA-DRB1(dist=16332),HLA-DQA1(dist=31238)</t>
  </si>
  <si>
    <t>cg01132696-chr6:32406122:SNP</t>
  </si>
  <si>
    <t>chr6:32406122:SNP</t>
  </si>
  <si>
    <t>6:32406122</t>
  </si>
  <si>
    <t>rs28732214</t>
  </si>
  <si>
    <t>BTNL2(dist=31215),HLA-DRA(dist=1497)</t>
  </si>
  <si>
    <t>cg01132696-chr6:32414435:SNP</t>
  </si>
  <si>
    <t>chr6:32414435:SNP</t>
  </si>
  <si>
    <t>6:32414435</t>
  </si>
  <si>
    <t>rs7383481</t>
  </si>
  <si>
    <t>HLA-DRA(dist=1609),HLA-DRB5(dist=70719)</t>
  </si>
  <si>
    <t>cg01132696-chr6:32609545:SNP</t>
  </si>
  <si>
    <t>chr6:32609545:SNP</t>
  </si>
  <si>
    <t>6:32609545</t>
  </si>
  <si>
    <t>rs34965214</t>
  </si>
  <si>
    <t>cg01132696-chr6:32578323:SNP</t>
  </si>
  <si>
    <t>chr6:32578323:SNP</t>
  </si>
  <si>
    <t>6:32578323</t>
  </si>
  <si>
    <t>rs17211342</t>
  </si>
  <si>
    <t>HLA-DRB1(dist=20710),HLA-DQA1(dist=26860)</t>
  </si>
  <si>
    <t>cg01132696-chr6:32628760:SNP</t>
  </si>
  <si>
    <t>chr6:32628760:SNP</t>
  </si>
  <si>
    <t>6:32628760</t>
  </si>
  <si>
    <t>rs9273535</t>
  </si>
  <si>
    <t>cg01132696-chr6:32603563:SNP</t>
  </si>
  <si>
    <t>chr6:32603563:SNP</t>
  </si>
  <si>
    <t>6:32603563</t>
  </si>
  <si>
    <t>rs28471056</t>
  </si>
  <si>
    <t>HLA-DRB1(dist=45950),HLA-DQA1(dist=1620)</t>
  </si>
  <si>
    <t>cg01132696-chr6:32582190:SNP</t>
  </si>
  <si>
    <t>chr6:32582190:SNP</t>
  </si>
  <si>
    <t>6:32582190</t>
  </si>
  <si>
    <t>rs5004275</t>
  </si>
  <si>
    <t>HLA-DRB1(dist=24577),HLA-DQA1(dist=22993)</t>
  </si>
  <si>
    <t>cg01132696-chr6:32587113:SNP</t>
  </si>
  <si>
    <t>chr6:32587113:SNP</t>
  </si>
  <si>
    <t>6:32587113</t>
  </si>
  <si>
    <t>rs9271376</t>
  </si>
  <si>
    <t>HLA-DRB1(dist=29500),HLA-DQA1(dist=18070)</t>
  </si>
  <si>
    <t>cg01132696-chr6:32406704:SNP</t>
  </si>
  <si>
    <t>chr6:32406704:SNP</t>
  </si>
  <si>
    <t>6:32406704</t>
  </si>
  <si>
    <t>rs3763321</t>
  </si>
  <si>
    <t>HLA-DRA(dist=915)</t>
  </si>
  <si>
    <t>cg01132696-chr6:32590990:SNP</t>
  </si>
  <si>
    <t>chr6:32590990:SNP</t>
  </si>
  <si>
    <t>6:32590990</t>
  </si>
  <si>
    <t>rs35399661</t>
  </si>
  <si>
    <t>HLA-DRB1(dist=33377),HLA-DQA1(dist=14193)</t>
  </si>
  <si>
    <t>cg01132696-chr6:32583417:SNP</t>
  </si>
  <si>
    <t>chr6:32583417:SNP</t>
  </si>
  <si>
    <t>6:32583417</t>
  </si>
  <si>
    <t>rs111553658</t>
  </si>
  <si>
    <t>HLA-DRB1(dist=25804),HLA-DQA1(dist=21766)</t>
  </si>
  <si>
    <t>cg01132696-chr6:32561186:SNP</t>
  </si>
  <si>
    <t>chr6:32561186:SNP</t>
  </si>
  <si>
    <t>6:32561186</t>
  </si>
  <si>
    <t>rs28366313</t>
  </si>
  <si>
    <t>HLA-DRB1(dist=3573),HLA-DQA1(dist=43997)</t>
  </si>
  <si>
    <t>cg01132696-chr6:32629227:SNP</t>
  </si>
  <si>
    <t>chr6:32629227:SNP</t>
  </si>
  <si>
    <t>6:32629227</t>
  </si>
  <si>
    <t>rs9273660</t>
  </si>
  <si>
    <t>cg01132696-chr6:32560982:SNP</t>
  </si>
  <si>
    <t>chr6:32560982:SNP</t>
  </si>
  <si>
    <t>6:32560982</t>
  </si>
  <si>
    <t>rs28366305</t>
  </si>
  <si>
    <t>HLA-DRB1(dist=3369),HLA-DQA1(dist=44201)</t>
  </si>
  <si>
    <t>cg01132696-chr6:32434978:SNP</t>
  </si>
  <si>
    <t>chr6:32434978:SNP</t>
  </si>
  <si>
    <t>6:32434978</t>
  </si>
  <si>
    <t>rs9268978</t>
  </si>
  <si>
    <t>HLA-DRA(dist=22152),HLA-DRB5(dist=50176)</t>
  </si>
  <si>
    <t>cg01132696-chr6:32409046:SNP</t>
  </si>
  <si>
    <t>chr6:32409046:SNP</t>
  </si>
  <si>
    <t>6:32409046</t>
  </si>
  <si>
    <t>rs9268651</t>
  </si>
  <si>
    <t>cg01132696-chr6:32425191:SNP</t>
  </si>
  <si>
    <t>chr6:32425191:SNP</t>
  </si>
  <si>
    <t>6:32425191</t>
  </si>
  <si>
    <t>rs28895203</t>
  </si>
  <si>
    <t>HLA-DRA(dist=12365),HLA-DRB5(dist=59963)</t>
  </si>
  <si>
    <t>cg01132696-chr6:32559575:SNP</t>
  </si>
  <si>
    <t>chr6:32559575:SNP</t>
  </si>
  <si>
    <t>6:32559575</t>
  </si>
  <si>
    <t>rs34958241</t>
  </si>
  <si>
    <t>HLA-DRB1(dist=1962),HLA-DQA1(dist=45608)</t>
  </si>
  <si>
    <t>cg01132696-chr6:32453320:SNP</t>
  </si>
  <si>
    <t>chr6:32453320:SNP</t>
  </si>
  <si>
    <t>6:32453320</t>
  </si>
  <si>
    <t>rs80151942</t>
  </si>
  <si>
    <t>HLA-DRA(dist=40494),HLA-DRB5(dist=31834)</t>
  </si>
  <si>
    <t>cg01132696-chr6:32593688:SNP</t>
  </si>
  <si>
    <t>chr6:32593688:SNP</t>
  </si>
  <si>
    <t>6:32593688</t>
  </si>
  <si>
    <t>rs9271736</t>
  </si>
  <si>
    <t>HLA-DRB1(dist=36075),HLA-DQA1(dist=11495)</t>
  </si>
  <si>
    <t>cg01132696-chr6:32596921:SNP</t>
  </si>
  <si>
    <t>chr6:32596921:SNP</t>
  </si>
  <si>
    <t>6:32596921</t>
  </si>
  <si>
    <t>rs9271939</t>
  </si>
  <si>
    <t>HLA-DRB1(dist=39308),HLA-DQA1(dist=8262)</t>
  </si>
  <si>
    <t>cg01132696-chr6:32583831:SNP</t>
  </si>
  <si>
    <t>chr6:32583831:SNP</t>
  </si>
  <si>
    <t>6:32583831</t>
  </si>
  <si>
    <t>rs4607429</t>
  </si>
  <si>
    <t>HLA-DRB1(dist=26218),HLA-DQA1(dist=21352)</t>
  </si>
  <si>
    <t>cg01132696-chr6:32423727:SNP</t>
  </si>
  <si>
    <t>chr6:32423727:SNP</t>
  </si>
  <si>
    <t>6:32423727</t>
  </si>
  <si>
    <t>rs13220485</t>
  </si>
  <si>
    <t>HLA-DRA(dist=10901),HLA-DRB5(dist=61427)</t>
  </si>
  <si>
    <t>cg01132696-chr6:32629868:SNP</t>
  </si>
  <si>
    <t>chr6:32629868:SNP</t>
  </si>
  <si>
    <t>6:32629868</t>
  </si>
  <si>
    <t>rs1049088</t>
  </si>
  <si>
    <t>cg01132696-chr6:32604967:SNP</t>
  </si>
  <si>
    <t>chr6:32604967:SNP</t>
  </si>
  <si>
    <t>6:32604967</t>
  </si>
  <si>
    <t>rs28441428</t>
  </si>
  <si>
    <t>HLA-DQA1(dist=216)</t>
  </si>
  <si>
    <t>cg01132696-chr6:32591227:SNP</t>
  </si>
  <si>
    <t>chr6:32591227:SNP</t>
  </si>
  <si>
    <t>6:32591227</t>
  </si>
  <si>
    <t>rs35627435</t>
  </si>
  <si>
    <t>HLA-DRB1(dist=33614),HLA-DQA1(dist=13956)</t>
  </si>
  <si>
    <t>cg01132696-chr6:32415426:SNP</t>
  </si>
  <si>
    <t>chr6:32415426:SNP</t>
  </si>
  <si>
    <t>6:32415426</t>
  </si>
  <si>
    <t>rs3135386</t>
  </si>
  <si>
    <t>HLA-DRA(dist=2600),HLA-DRB5(dist=69728)</t>
  </si>
  <si>
    <t>cg01132696-chr6:32591128:SNP</t>
  </si>
  <si>
    <t>chr6:32591128:SNP</t>
  </si>
  <si>
    <t>6:32591128</t>
  </si>
  <si>
    <t>rs9271589</t>
  </si>
  <si>
    <t>HLA-DRB1(dist=33515),HLA-DQA1(dist=14055)</t>
  </si>
  <si>
    <t>cg01132696-chr6:32633744:SNP</t>
  </si>
  <si>
    <t>chr6:32633744:SNP</t>
  </si>
  <si>
    <t>6:32633744</t>
  </si>
  <si>
    <t>rs9274478</t>
  </si>
  <si>
    <t>cg01132696-chr6:32423195:SNP</t>
  </si>
  <si>
    <t>chr6:32423195:SNP</t>
  </si>
  <si>
    <t>6:32423195</t>
  </si>
  <si>
    <t>rs113928914</t>
  </si>
  <si>
    <t>HLA-DRA(dist=10369),HLA-DRB5(dist=61959)</t>
  </si>
  <si>
    <t>cg01132696-chr6:32421469:SNP</t>
  </si>
  <si>
    <t>chr6:32421469:SNP</t>
  </si>
  <si>
    <t>6:32421469</t>
  </si>
  <si>
    <t>rs3129897</t>
  </si>
  <si>
    <t>HLA-DRA(dist=8643),HLA-DRB5(dist=63685)</t>
  </si>
  <si>
    <t>cg01132696-chr6:32602033:SNP</t>
  </si>
  <si>
    <t>chr6:32602033:SNP</t>
  </si>
  <si>
    <t>6:32602033</t>
  </si>
  <si>
    <t>rs9272212</t>
  </si>
  <si>
    <t>HLA-DRB1(dist=44420),HLA-DQA1(dist=3150)</t>
  </si>
  <si>
    <t>cg01132696-chr6:32397794:SNP</t>
  </si>
  <si>
    <t>chr6:32397794:SNP</t>
  </si>
  <si>
    <t>6:32397794</t>
  </si>
  <si>
    <t>rs9268588</t>
  </si>
  <si>
    <t>BTNL2(dist=22887),HLA-DRA(dist=9825)</t>
  </si>
  <si>
    <t>cg01132696-chr6:32418657:SNP</t>
  </si>
  <si>
    <t>chr6:32418657:SNP</t>
  </si>
  <si>
    <t>6:32418657</t>
  </si>
  <si>
    <t>rs28895093</t>
  </si>
  <si>
    <t>HLA-DRA(dist=5831),HLA-DRB5(dist=66497)</t>
  </si>
  <si>
    <t>cg01132696-chr6:32569431:SNP</t>
  </si>
  <si>
    <t>chr6:32569431:SNP</t>
  </si>
  <si>
    <t>6:32569431</t>
  </si>
  <si>
    <t>rs28864514</t>
  </si>
  <si>
    <t>HLA-DRB1(dist=11818),HLA-DQA1(dist=35752)</t>
  </si>
  <si>
    <t>cg01132696-chr6:32453882:SNP</t>
  </si>
  <si>
    <t>chr6:32453882:SNP</t>
  </si>
  <si>
    <t>6:32453882</t>
  </si>
  <si>
    <t>rs111266158</t>
  </si>
  <si>
    <t>HLA-DRA(dist=41056),HLA-DRB5(dist=31272)</t>
  </si>
  <si>
    <t>cg01132696-chr6:32590248:SNP</t>
  </si>
  <si>
    <t>chr6:32590248:SNP</t>
  </si>
  <si>
    <t>6:32590248</t>
  </si>
  <si>
    <t>rs9271549</t>
  </si>
  <si>
    <t>HLA-DRB1(dist=32635),HLA-DQA1(dist=14935)</t>
  </si>
  <si>
    <t>cg01132696-chr6:32423409:SNP</t>
  </si>
  <si>
    <t>chr6:32423409:SNP</t>
  </si>
  <si>
    <t>6:32423409</t>
  </si>
  <si>
    <t>rs57723712</t>
  </si>
  <si>
    <t>HLA-DRA(dist=10583),HLA-DRB5(dist=61745)</t>
  </si>
  <si>
    <t>cg01132696-chr6:32596007:SNP</t>
  </si>
  <si>
    <t>chr6:32596007:SNP</t>
  </si>
  <si>
    <t>6:32596007</t>
  </si>
  <si>
    <t>rs9271899</t>
  </si>
  <si>
    <t>HLA-DRB1(dist=38394),HLA-DQA1(dist=9176)</t>
  </si>
  <si>
    <t>cg01132696-chr6:32635632:SNP</t>
  </si>
  <si>
    <t>chr6:32635632:SNP</t>
  </si>
  <si>
    <t>6:32635632</t>
  </si>
  <si>
    <t>rs4516985</t>
  </si>
  <si>
    <t>HLA-DQB1(dist=1166),HLA-DQA2(dist=73531)</t>
  </si>
  <si>
    <t>cg01132696-chr6:32596711:SNP</t>
  </si>
  <si>
    <t>chr6:32596711:SNP</t>
  </si>
  <si>
    <t>6:32596711</t>
  </si>
  <si>
    <t>rs114968544</t>
  </si>
  <si>
    <t>HLA-DRB1(dist=39098),HLA-DQA1(dist=8472)</t>
  </si>
  <si>
    <t>cg01132696-chr6:32580617:SNP</t>
  </si>
  <si>
    <t>chr6:32580617:SNP</t>
  </si>
  <si>
    <t>6:32580617</t>
  </si>
  <si>
    <t>rs3997872</t>
  </si>
  <si>
    <t>HLA-DRB1(dist=23004),HLA-DQA1(dist=24566)</t>
  </si>
  <si>
    <t>cg01132696-chr6:32627752:SNP</t>
  </si>
  <si>
    <t>chr6:32627752:SNP</t>
  </si>
  <si>
    <t>6:32627752</t>
  </si>
  <si>
    <t>rs1049222</t>
  </si>
  <si>
    <t>HLA-DQB1(NM_002123:c.*2610&gt;0,NM_001243961:c.*2610&gt;0)</t>
  </si>
  <si>
    <t>cg01132696-chr6:32398202:SNP</t>
  </si>
  <si>
    <t>chr6:32398202:SNP</t>
  </si>
  <si>
    <t>6:32398202</t>
  </si>
  <si>
    <t>rs9268589</t>
  </si>
  <si>
    <t>BTNL2(dist=23295),HLA-DRA(dist=9417)</t>
  </si>
  <si>
    <t>cg01132696-chr6:32420133:SNP</t>
  </si>
  <si>
    <t>chr6:32420133:SNP</t>
  </si>
  <si>
    <t>6:32420133</t>
  </si>
  <si>
    <t>rs28895115</t>
  </si>
  <si>
    <t>HLA-DRA(dist=7307),HLA-DRB5(dist=65021)</t>
  </si>
  <si>
    <t>cg01132696-chr6:32583919:SNP</t>
  </si>
  <si>
    <t>chr6:32583919:SNP</t>
  </si>
  <si>
    <t>6:32583919</t>
  </si>
  <si>
    <t>rs33964890</t>
  </si>
  <si>
    <t>HLA-DRB1(dist=26306),HLA-DQA1(dist=21264)</t>
  </si>
  <si>
    <t>cg01132696-chr6:32600116:INDEL</t>
  </si>
  <si>
    <t>chr6:32600116:INDEL</t>
  </si>
  <si>
    <t>6:32600116</t>
  </si>
  <si>
    <t>HLA-DRB1(dist=42503),HLA-DQA1(dist=5067)</t>
  </si>
  <si>
    <t>cg01132696-chr6:32599896:SNP</t>
  </si>
  <si>
    <t>chr6:32599896:SNP</t>
  </si>
  <si>
    <t>6:32599896</t>
  </si>
  <si>
    <t>rs9272103</t>
  </si>
  <si>
    <t>HLA-DRB1(dist=42283),HLA-DQA1(dist=5287)</t>
  </si>
  <si>
    <t>cg01132696-chr6:32627976:SNP</t>
  </si>
  <si>
    <t>chr6:32627976:SNP</t>
  </si>
  <si>
    <t>6:32627976</t>
  </si>
  <si>
    <t>rs1063345</t>
  </si>
  <si>
    <t>HLA-DQB1(NM_002123:c.*370&gt;0,NM_001243961:c.*370&gt;0)</t>
  </si>
  <si>
    <t>cg01132696-chr6:32610887:SNP</t>
  </si>
  <si>
    <t>chr6:32610887:SNP</t>
  </si>
  <si>
    <t>6:32610887</t>
  </si>
  <si>
    <t>rs7143</t>
  </si>
  <si>
    <t>HLA-DQA1(NM_002122:c.*1790&gt;0)</t>
  </si>
  <si>
    <t>cg01132696-chr6:32633781:SNP</t>
  </si>
  <si>
    <t>chr6:32633781:SNP</t>
  </si>
  <si>
    <t>6:32633781</t>
  </si>
  <si>
    <t>rs28746830</t>
  </si>
  <si>
    <t>cg01132696-chr6:32589862:SNP</t>
  </si>
  <si>
    <t>chr6:32589862:SNP</t>
  </si>
  <si>
    <t>6:32589862</t>
  </si>
  <si>
    <t>rs9271526</t>
  </si>
  <si>
    <t>HLA-DRB1(dist=32249),HLA-DQA1(dist=15321)</t>
  </si>
  <si>
    <t>cg01132696-chr6:32426723:SNP</t>
  </si>
  <si>
    <t>chr6:32426723:SNP</t>
  </si>
  <si>
    <t>6:32426723</t>
  </si>
  <si>
    <t>rs28895220</t>
  </si>
  <si>
    <t>HLA-DRA(dist=13897),HLA-DRB5(dist=58431)</t>
  </si>
  <si>
    <t>cg01132696-chr6:32441202:SNP</t>
  </si>
  <si>
    <t>chr6:32441202:SNP</t>
  </si>
  <si>
    <t>6:32441202</t>
  </si>
  <si>
    <t>rs9269085</t>
  </si>
  <si>
    <t>HLA-DRA(dist=28376),HLA-DRB5(dist=43952)</t>
  </si>
  <si>
    <t>cg01132696-chr6:32568324:SNP</t>
  </si>
  <si>
    <t>chr6:32568324:SNP</t>
  </si>
  <si>
    <t>6:32568324</t>
  </si>
  <si>
    <t>rs34117221</t>
  </si>
  <si>
    <t>HLA-DRB1(dist=10711),HLA-DQA1(dist=36859)</t>
  </si>
  <si>
    <t>cg01132696-chr6:32595874:SNP</t>
  </si>
  <si>
    <t>chr6:32595874:SNP</t>
  </si>
  <si>
    <t>6:32595874</t>
  </si>
  <si>
    <t>rs9271894</t>
  </si>
  <si>
    <t>HLA-DRB1(dist=38261),HLA-DQA1(dist=9309)</t>
  </si>
  <si>
    <t>cg01132696-chr6:32580007:SNP</t>
  </si>
  <si>
    <t>chr6:32580007:SNP</t>
  </si>
  <si>
    <t>6:32580007</t>
  </si>
  <si>
    <t>rs77828616</t>
  </si>
  <si>
    <t>HLA-DRB1(dist=22394),HLA-DQA1(dist=25176)</t>
  </si>
  <si>
    <t>cg01132696-chr6:32565091:SNP</t>
  </si>
  <si>
    <t>chr6:32565091:SNP</t>
  </si>
  <si>
    <t>6:32565091</t>
  </si>
  <si>
    <t>rs28366356</t>
  </si>
  <si>
    <t>HLA-DRB1(dist=7478),HLA-DQA1(dist=40092)</t>
  </si>
  <si>
    <t>cg01132696-chr6:32425958:SNP</t>
  </si>
  <si>
    <t>chr6:32425958:SNP</t>
  </si>
  <si>
    <t>6:32425958</t>
  </si>
  <si>
    <t>rs13198784</t>
  </si>
  <si>
    <t>HLA-DRA(dist=13132),HLA-DRB5(dist=59196)</t>
  </si>
  <si>
    <t>cg01132696-chr6:32559934:SNP</t>
  </si>
  <si>
    <t>chr6:32559934:SNP</t>
  </si>
  <si>
    <t>6:32559934</t>
  </si>
  <si>
    <t>rs28366270</t>
  </si>
  <si>
    <t>HLA-DRB1(dist=2321),HLA-DQA1(dist=45249)</t>
  </si>
  <si>
    <t>cg01132696-chr6:32606864:SNP</t>
  </si>
  <si>
    <t>chr6:32606864:SNP</t>
  </si>
  <si>
    <t>6:32606864</t>
  </si>
  <si>
    <t>rs28383362</t>
  </si>
  <si>
    <t>cg01132696-chr6:32609647:SNP</t>
  </si>
  <si>
    <t>chr6:32609647:SNP</t>
  </si>
  <si>
    <t>6:32609647</t>
  </si>
  <si>
    <t>rs9272732</t>
  </si>
  <si>
    <t>cg01132696-chr6:32418986:SNP</t>
  </si>
  <si>
    <t>chr6:32418986:SNP</t>
  </si>
  <si>
    <t>6:32418986</t>
  </si>
  <si>
    <t>rs13199346</t>
  </si>
  <si>
    <t>HLA-DRA(dist=6160),HLA-DRB5(dist=66168)</t>
  </si>
  <si>
    <t>cg01132696-chr6:32591976:SNP</t>
  </si>
  <si>
    <t>chr6:32591976:SNP</t>
  </si>
  <si>
    <t>6:32591976</t>
  </si>
  <si>
    <t>rs9271629</t>
  </si>
  <si>
    <t>HLA-DRB1(dist=34363),HLA-DQA1(dist=13207)</t>
  </si>
  <si>
    <t>cg01132696-chr6:32570019:SNP</t>
  </si>
  <si>
    <t>chr6:32570019:SNP</t>
  </si>
  <si>
    <t>6:32570019</t>
  </si>
  <si>
    <t>HLA-DRB1(dist=12406),HLA-DQA1(dist=35164)</t>
  </si>
  <si>
    <t>cg01132696-chr6:32606646:SNP</t>
  </si>
  <si>
    <t>chr6:32606646:SNP</t>
  </si>
  <si>
    <t>6:32606646</t>
  </si>
  <si>
    <t>rs28383356</t>
  </si>
  <si>
    <t>cg01132696-chr6:32606987:SNP</t>
  </si>
  <si>
    <t>chr6:32606987:SNP</t>
  </si>
  <si>
    <t>6:32606987</t>
  </si>
  <si>
    <t>rs41268940</t>
  </si>
  <si>
    <t>cg01132696-chr6:32596467:SNP</t>
  </si>
  <si>
    <t>chr6:32596467:SNP</t>
  </si>
  <si>
    <t>6:32596467</t>
  </si>
  <si>
    <t>rs72848222</t>
  </si>
  <si>
    <t>HLA-DRB1(dist=38854),HLA-DQA1(dist=8716)</t>
  </si>
  <si>
    <t>cg01132696-chr6:32610553:SNP</t>
  </si>
  <si>
    <t>chr6:32610553:SNP</t>
  </si>
  <si>
    <t>6:32610553</t>
  </si>
  <si>
    <t>rs3188642</t>
  </si>
  <si>
    <t>HLA-DQA1(NM_002122:c.*120&gt;0)</t>
  </si>
  <si>
    <t>cg01132696-chr6:32568315:SNP</t>
  </si>
  <si>
    <t>chr6:32568315:SNP</t>
  </si>
  <si>
    <t>6:32568315</t>
  </si>
  <si>
    <t>rs28752495</t>
  </si>
  <si>
    <t>HLA-DRB1(dist=10702),HLA-DQA1(dist=36868)</t>
  </si>
  <si>
    <t>cg01132696-chr6:32600279:SNP</t>
  </si>
  <si>
    <t>chr6:32600279:SNP</t>
  </si>
  <si>
    <t>6:32600279</t>
  </si>
  <si>
    <t>rs114088880</t>
  </si>
  <si>
    <t>HLA-DRB1(dist=42666),HLA-DQA1(dist=4904)</t>
  </si>
  <si>
    <t>cg01132696-chr6:32418067:SNP</t>
  </si>
  <si>
    <t>chr6:32418067:SNP</t>
  </si>
  <si>
    <t>6:32418067</t>
  </si>
  <si>
    <t>rs28895081</t>
  </si>
  <si>
    <t>HLA-DRA(dist=5241),HLA-DRB5(dist=67087)</t>
  </si>
  <si>
    <t>cg01132696-chr6:32594441:SNP</t>
  </si>
  <si>
    <t>chr6:32594441:SNP</t>
  </si>
  <si>
    <t>6:32594441</t>
  </si>
  <si>
    <t>rs3129766</t>
  </si>
  <si>
    <t>HLA-DRB1(dist=36828),HLA-DQA1(dist=10742)</t>
  </si>
  <si>
    <t>cg01132696-chr6:32609746:SNP</t>
  </si>
  <si>
    <t>chr6:32609746:SNP</t>
  </si>
  <si>
    <t>6:32609746</t>
  </si>
  <si>
    <t>rs9272744</t>
  </si>
  <si>
    <t>cg01132696-chr6:32578449:SNP</t>
  </si>
  <si>
    <t>chr6:32578449:SNP</t>
  </si>
  <si>
    <t>6:32578449</t>
  </si>
  <si>
    <t>rs9271191</t>
  </si>
  <si>
    <t>HLA-DRB1(dist=20836),HLA-DQA1(dist=26734)</t>
  </si>
  <si>
    <t>cg01132696-chr6:32596870:SNP</t>
  </si>
  <si>
    <t>chr6:32596870:SNP</t>
  </si>
  <si>
    <t>6:32596870</t>
  </si>
  <si>
    <t>rs9271937</t>
  </si>
  <si>
    <t>HLA-DRB1(dist=39257),HLA-DQA1(dist=8313)</t>
  </si>
  <si>
    <t>cg01132696-chr6:32631308:SNP</t>
  </si>
  <si>
    <t>chr6:32631308:SNP</t>
  </si>
  <si>
    <t>6:32631308</t>
  </si>
  <si>
    <t>cg01132696-chr6:32581260:SNP</t>
  </si>
  <si>
    <t>chr6:32581260:SNP</t>
  </si>
  <si>
    <t>6:32581260</t>
  </si>
  <si>
    <t>rs9271288</t>
  </si>
  <si>
    <t>HLA-DRB1(dist=23647),HLA-DQA1(dist=23923)</t>
  </si>
  <si>
    <t>cg01132696-chr6:32575820:SNP</t>
  </si>
  <si>
    <t>chr6:32575820:SNP</t>
  </si>
  <si>
    <t>6:32575820</t>
  </si>
  <si>
    <t>rs36233212</t>
  </si>
  <si>
    <t>HLA-DRB1(dist=18207),HLA-DQA1(dist=29363)</t>
  </si>
  <si>
    <t>cg01132696-chr6:32629514:SNP</t>
  </si>
  <si>
    <t>chr6:32629514:SNP</t>
  </si>
  <si>
    <t>6:32629514</t>
  </si>
  <si>
    <t>rs9273807</t>
  </si>
  <si>
    <t>cg01132696-chr6:32600694:SNP</t>
  </si>
  <si>
    <t>chr6:32600694:SNP</t>
  </si>
  <si>
    <t>6:32600694</t>
  </si>
  <si>
    <t>rs79617990</t>
  </si>
  <si>
    <t>HLA-DRB1(dist=43081),HLA-DQA1(dist=4489)</t>
  </si>
  <si>
    <t>cg01132696-chr6:32635197:SNP</t>
  </si>
  <si>
    <t>chr6:32635197:SNP</t>
  </si>
  <si>
    <t>6:32635197</t>
  </si>
  <si>
    <t>rs74201448</t>
  </si>
  <si>
    <t>HLA-DQB1(dist=731)</t>
  </si>
  <si>
    <t>cg01132696-chr6:32431124:SNP</t>
  </si>
  <si>
    <t>chr6:32431124:SNP</t>
  </si>
  <si>
    <t>6:32431124</t>
  </si>
  <si>
    <t>rs7747529</t>
  </si>
  <si>
    <t>HLA-DRA(dist=18298),HLA-DRB5(dist=54030)</t>
  </si>
  <si>
    <t>cg01132696-chr6:32404377:SNP</t>
  </si>
  <si>
    <t>chr6:32404377:SNP</t>
  </si>
  <si>
    <t>6:32404377</t>
  </si>
  <si>
    <t>rs3129868</t>
  </si>
  <si>
    <t>BTNL2(dist=29470),HLA-DRA(dist=3242)</t>
  </si>
  <si>
    <t>cg01132696-chr6:32606597:INDEL</t>
  </si>
  <si>
    <t>chr6:32606597:INDEL</t>
  </si>
  <si>
    <t>6:32606597</t>
  </si>
  <si>
    <t>cg01132696-chr6:32425336:SNP</t>
  </si>
  <si>
    <t>chr6:32425336:SNP</t>
  </si>
  <si>
    <t>6:32425336</t>
  </si>
  <si>
    <t>rs13194925</t>
  </si>
  <si>
    <t>HLA-DRA(dist=12510),HLA-DRB5(dist=59818)</t>
  </si>
  <si>
    <t>cg01132696-chr6:32596145:SNP</t>
  </si>
  <si>
    <t>chr6:32596145:SNP</t>
  </si>
  <si>
    <t>6:32596145</t>
  </si>
  <si>
    <t>rs2840230</t>
  </si>
  <si>
    <t>HLA-DRB1(dist=38532),HLA-DQA1(dist=9038)</t>
  </si>
  <si>
    <t>cg01132696-chr6:32577240:INDEL</t>
  </si>
  <si>
    <t>chr6:32577240:INDEL</t>
  </si>
  <si>
    <t>6:32577240</t>
  </si>
  <si>
    <t>HLA-DRB1(dist=19627),HLA-DQA1(dist=27943)</t>
  </si>
  <si>
    <t>cg01132696-chr6:32423526:SNP</t>
  </si>
  <si>
    <t>chr6:32423526:SNP</t>
  </si>
  <si>
    <t>6:32423526</t>
  </si>
  <si>
    <t>rs28895186</t>
  </si>
  <si>
    <t>HLA-DRA(dist=10700),HLA-DRB5(dist=61628)</t>
  </si>
  <si>
    <t>cg01132696-chr6:32634118:SNP</t>
  </si>
  <si>
    <t>chr6:32634118:SNP</t>
  </si>
  <si>
    <t>6:32634118</t>
  </si>
  <si>
    <t>rs68082907</t>
  </si>
  <si>
    <t>cg01132696-chr6:32593612:SNP</t>
  </si>
  <si>
    <t>chr6:32593612:SNP</t>
  </si>
  <si>
    <t>6:32593612</t>
  </si>
  <si>
    <t>rs9271731</t>
  </si>
  <si>
    <t>HLA-DRB1(dist=35999),HLA-DQA1(dist=11571)</t>
  </si>
  <si>
    <t>cg01132696-chr6:32589771:SNP</t>
  </si>
  <si>
    <t>chr6:32589771:SNP</t>
  </si>
  <si>
    <t>6:32589771</t>
  </si>
  <si>
    <t>rs9271520</t>
  </si>
  <si>
    <t>HLA-DRB1(dist=32158),HLA-DQA1(dist=15412)</t>
  </si>
  <si>
    <t>cg01132696-chr6:32591944:SNP</t>
  </si>
  <si>
    <t>chr6:32591944:SNP</t>
  </si>
  <si>
    <t>6:32591944</t>
  </si>
  <si>
    <t>rs9271626</t>
  </si>
  <si>
    <t>HLA-DRB1(dist=34331),HLA-DQA1(dist=13239)</t>
  </si>
  <si>
    <t>cg01132696-chr6:32588263:SNP</t>
  </si>
  <si>
    <t>chr6:32588263:SNP</t>
  </si>
  <si>
    <t>6:32588263</t>
  </si>
  <si>
    <t>rs78564544</t>
  </si>
  <si>
    <t>HLA-DRB1(dist=30650),HLA-DQA1(dist=16920)</t>
  </si>
  <si>
    <t>cg01132696-chr6:32580961:SNP</t>
  </si>
  <si>
    <t>chr6:32580961:SNP</t>
  </si>
  <si>
    <t>6:32580961</t>
  </si>
  <si>
    <t>rs9271275</t>
  </si>
  <si>
    <t>HLA-DRB1(dist=23348),HLA-DQA1(dist=24222)</t>
  </si>
  <si>
    <t>cg01132696-chr6:32633870:SNP</t>
  </si>
  <si>
    <t>chr6:32633870:SNP</t>
  </si>
  <si>
    <t>6:32633870</t>
  </si>
  <si>
    <t>rs112128028</t>
  </si>
  <si>
    <t>cg01132696-chr6:32628960:SNP</t>
  </si>
  <si>
    <t>chr6:32628960:SNP</t>
  </si>
  <si>
    <t>6:32628960</t>
  </si>
  <si>
    <t>rs2515895</t>
  </si>
  <si>
    <t>cg01132696-chr6:32577858:SNP</t>
  </si>
  <si>
    <t>chr6:32577858:SNP</t>
  </si>
  <si>
    <t>6:32577858</t>
  </si>
  <si>
    <t>rs673336</t>
  </si>
  <si>
    <t>HLA-DRB1(dist=20245),HLA-DQA1(dist=27325)</t>
  </si>
  <si>
    <t>cg01132696-chr6:32576265:SNP</t>
  </si>
  <si>
    <t>chr6:32576265:SNP</t>
  </si>
  <si>
    <t>6:32576265</t>
  </si>
  <si>
    <t>rs34811813</t>
  </si>
  <si>
    <t>HLA-DRB1(dist=18652),HLA-DQA1(dist=28918)</t>
  </si>
  <si>
    <t>cg01132696-chr6:32425167:INDEL</t>
  </si>
  <si>
    <t>chr6:32425167:INDEL</t>
  </si>
  <si>
    <t>6:32425167</t>
  </si>
  <si>
    <t>HLA-DRA(dist=12341),HLA-DRB5(dist=59987)</t>
  </si>
  <si>
    <t>cg01132696-chr6:32425196:SNP</t>
  </si>
  <si>
    <t>chr6:32425196:SNP</t>
  </si>
  <si>
    <t>6:32425196</t>
  </si>
  <si>
    <t>rs28895204</t>
  </si>
  <si>
    <t>HLA-DRA(dist=12370),HLA-DRB5(dist=59958)</t>
  </si>
  <si>
    <t>cg01132696-chr6:32573265:SNP</t>
  </si>
  <si>
    <t>chr6:32573265:SNP</t>
  </si>
  <si>
    <t>6:32573265</t>
  </si>
  <si>
    <t>rs601148</t>
  </si>
  <si>
    <t>HLA-DRB1(dist=15652),HLA-DQA1(dist=31918)</t>
  </si>
  <si>
    <t>cg01132696-chr6:32556263:SNP</t>
  </si>
  <si>
    <t>chr6:32556263:SNP</t>
  </si>
  <si>
    <t>6:32556263</t>
  </si>
  <si>
    <t>rs72844253</t>
  </si>
  <si>
    <t>cg01132696-chr6:32569513:SNP</t>
  </si>
  <si>
    <t>chr6:32569513:SNP</t>
  </si>
  <si>
    <t>6:32569513</t>
  </si>
  <si>
    <t>rs28567460</t>
  </si>
  <si>
    <t>HLA-DRB1(dist=11900),HLA-DQA1(dist=35670)</t>
  </si>
  <si>
    <t>cg01132696-chr6:32635296:SNP</t>
  </si>
  <si>
    <t>chr6:32635296:SNP</t>
  </si>
  <si>
    <t>6:32635296</t>
  </si>
  <si>
    <t>rs77296290</t>
  </si>
  <si>
    <t>HLA-DQB1(dist=830)</t>
  </si>
  <si>
    <t>cg01132696-chr6:32587011:SNP</t>
  </si>
  <si>
    <t>chr6:32587011:SNP</t>
  </si>
  <si>
    <t>6:32587011</t>
  </si>
  <si>
    <t>rs28383311</t>
  </si>
  <si>
    <t>HLA-DRB1(dist=29398),HLA-DQA1(dist=18172)</t>
  </si>
  <si>
    <t>cg01132696-chr6:32574990:SNP</t>
  </si>
  <si>
    <t>chr6:32574990:SNP</t>
  </si>
  <si>
    <t>6:32574990</t>
  </si>
  <si>
    <t>rs9271025</t>
  </si>
  <si>
    <t>HLA-DRB1(dist=17377),HLA-DQA1(dist=30193)</t>
  </si>
  <si>
    <t>cg01132696-chr6:32606695:SNP</t>
  </si>
  <si>
    <t>chr6:32606695:SNP</t>
  </si>
  <si>
    <t>6:32606695</t>
  </si>
  <si>
    <t>rs28435909</t>
  </si>
  <si>
    <t>cg01132696-chr6:32600046:SNP</t>
  </si>
  <si>
    <t>chr6:32600046:SNP</t>
  </si>
  <si>
    <t>6:32600046</t>
  </si>
  <si>
    <t>rs35585151</t>
  </si>
  <si>
    <t>HLA-DRB1(dist=42433),HLA-DQA1(dist=5137)</t>
  </si>
  <si>
    <t>cg01132696-chr6:32623277:SNP</t>
  </si>
  <si>
    <t>chr6:32623277:SNP</t>
  </si>
  <si>
    <t>6:32623277</t>
  </si>
  <si>
    <t>rs56435053</t>
  </si>
  <si>
    <t>HLA-DQA1(dist=11848),HLA-DQB1(dist=3964)</t>
  </si>
  <si>
    <t>cg01132696-chr6:32435699:SNP</t>
  </si>
  <si>
    <t>chr6:32435699:SNP</t>
  </si>
  <si>
    <t>6:32435699</t>
  </si>
  <si>
    <t>rs77701583</t>
  </si>
  <si>
    <t>HLA-DRA(dist=22873),HLA-DRB5(dist=49455)</t>
  </si>
  <si>
    <t>cg01132696-chr6:32595633:SNP</t>
  </si>
  <si>
    <t>chr6:32595633:SNP</t>
  </si>
  <si>
    <t>6:32595633</t>
  </si>
  <si>
    <t>rs9271886</t>
  </si>
  <si>
    <t>HLA-DRB1(dist=38020),HLA-DQA1(dist=9550)</t>
  </si>
  <si>
    <t>cg01132696-chr6:32415211:SNP</t>
  </si>
  <si>
    <t>chr6:32415211:SNP</t>
  </si>
  <si>
    <t>6:32415211</t>
  </si>
  <si>
    <t>rs28895028</t>
  </si>
  <si>
    <t>HLA-DRA(dist=2385),HLA-DRB5(dist=69943)</t>
  </si>
  <si>
    <t>cg01132696-chr6:32438513:SNP</t>
  </si>
  <si>
    <t>chr6:32438513:SNP</t>
  </si>
  <si>
    <t>6:32438513</t>
  </si>
  <si>
    <t>rs12524496</t>
  </si>
  <si>
    <t>HLA-DRA(dist=25687),HLA-DRB5(dist=46641)</t>
  </si>
  <si>
    <t>cg01132696-chr6:32441679:SNP</t>
  </si>
  <si>
    <t>chr6:32441679:SNP</t>
  </si>
  <si>
    <t>6:32441679</t>
  </si>
  <si>
    <t>rs7739375</t>
  </si>
  <si>
    <t>HLA-DRA(dist=28853),HLA-DRB5(dist=43475)</t>
  </si>
  <si>
    <t>cg01132696-chr6:32629462:SNP</t>
  </si>
  <si>
    <t>chr6:32629462:SNP</t>
  </si>
  <si>
    <t>6:32629462</t>
  </si>
  <si>
    <t>rs9273786</t>
  </si>
  <si>
    <t>cg01132696-chr6:32454401:SNP</t>
  </si>
  <si>
    <t>chr6:32454401:SNP</t>
  </si>
  <si>
    <t>6:32454401</t>
  </si>
  <si>
    <t>rs9269256</t>
  </si>
  <si>
    <t>HLA-DRA(dist=41575),HLA-DRB5(dist=30753)</t>
  </si>
  <si>
    <t>cg01132696-chr6:32595489:SNP</t>
  </si>
  <si>
    <t>chr6:32595489:SNP</t>
  </si>
  <si>
    <t>6:32595489</t>
  </si>
  <si>
    <t>rs9271879</t>
  </si>
  <si>
    <t>HLA-DRB1(dist=37876),HLA-DQA1(dist=9694)</t>
  </si>
  <si>
    <t>cg01132696-chr6:32611964:SNP</t>
  </si>
  <si>
    <t>chr6:32611964:SNP</t>
  </si>
  <si>
    <t>6:32611964</t>
  </si>
  <si>
    <t>rs9273042</t>
  </si>
  <si>
    <t>HLA-DQA1(dist=535)</t>
  </si>
  <si>
    <t>cg01132696-chr6:32420469:SNP</t>
  </si>
  <si>
    <t>chr6:32420469:SNP</t>
  </si>
  <si>
    <t>6:32420469</t>
  </si>
  <si>
    <t>rs13204032</t>
  </si>
  <si>
    <t>HLA-DRA(dist=7643),HLA-DRB5(dist=64685)</t>
  </si>
  <si>
    <t>cg01132696-chr6:32572180:SNP</t>
  </si>
  <si>
    <t>chr6:32572180:SNP</t>
  </si>
  <si>
    <t>6:32572180</t>
  </si>
  <si>
    <t>rs9270910</t>
  </si>
  <si>
    <t>HLA-DRB1(dist=14567),HLA-DQA1(dist=33003)</t>
  </si>
  <si>
    <t>cg01132696-chr6:32570958:SNP</t>
  </si>
  <si>
    <t>chr6:32570958:SNP</t>
  </si>
  <si>
    <t>6:32570958</t>
  </si>
  <si>
    <t>rs679242</t>
  </si>
  <si>
    <t>HLA-DRB1(dist=13345),HLA-DQA1(dist=34225)</t>
  </si>
  <si>
    <t>cg01132696-chr6:32587820:SNP</t>
  </si>
  <si>
    <t>chr6:32587820:SNP</t>
  </si>
  <si>
    <t>6:32587820</t>
  </si>
  <si>
    <t>rs71542418</t>
  </si>
  <si>
    <t>HLA-DRB1(dist=30207),HLA-DQA1(dist=17363)</t>
  </si>
  <si>
    <t>cg01132696-chr6:32426152:SNP</t>
  </si>
  <si>
    <t>chr6:32426152:SNP</t>
  </si>
  <si>
    <t>6:32426152</t>
  </si>
  <si>
    <t>rs148286231</t>
  </si>
  <si>
    <t>HLA-DRA(dist=13326),HLA-DRB5(dist=59002)</t>
  </si>
  <si>
    <t>cg01132696-chr6:32623443:SNP</t>
  </si>
  <si>
    <t>chr6:32623443:SNP</t>
  </si>
  <si>
    <t>6:32623443</t>
  </si>
  <si>
    <t>rs9273342</t>
  </si>
  <si>
    <t>HLA-DQA1(dist=12014),HLA-DQB1(dist=3798)</t>
  </si>
  <si>
    <t>cg01132696-chr6:32419673:SNP</t>
  </si>
  <si>
    <t>chr6:32419673:SNP</t>
  </si>
  <si>
    <t>6:32419673</t>
  </si>
  <si>
    <t>rs111359823</t>
  </si>
  <si>
    <t>HLA-DRA(dist=6847),HLA-DRB5(dist=65481)</t>
  </si>
  <si>
    <t>cg01132696-chr6:32580640:SNP</t>
  </si>
  <si>
    <t>chr6:32580640:SNP</t>
  </si>
  <si>
    <t>6:32580640</t>
  </si>
  <si>
    <t>rs113195871</t>
  </si>
  <si>
    <t>HLA-DRB1(dist=23027),HLA-DQA1(dist=24543)</t>
  </si>
  <si>
    <t>cg01132696-chr6:32430289:SNP</t>
  </si>
  <si>
    <t>chr6:32430289:SNP</t>
  </si>
  <si>
    <t>6:32430289</t>
  </si>
  <si>
    <t>rs9268863</t>
  </si>
  <si>
    <t>HLA-DRA(dist=17463),HLA-DRB5(dist=54865)</t>
  </si>
  <si>
    <t>cg01132696-chr6:32594295:SNP</t>
  </si>
  <si>
    <t>chr6:32594295:SNP</t>
  </si>
  <si>
    <t>6:32594295</t>
  </si>
  <si>
    <t>rs75237145</t>
  </si>
  <si>
    <t>HLA-DRB1(dist=36682),HLA-DQA1(dist=10888)</t>
  </si>
  <si>
    <t>cg01132696-chr6:32414290:SNP</t>
  </si>
  <si>
    <t>chr6:32414290:SNP</t>
  </si>
  <si>
    <t>6:32414290</t>
  </si>
  <si>
    <t>rs9268671</t>
  </si>
  <si>
    <t>HLA-DRA(dist=1464),HLA-DRB5(dist=70864)</t>
  </si>
  <si>
    <t>cg01132696-chr6:32439393:SNP</t>
  </si>
  <si>
    <t>chr6:32439393:SNP</t>
  </si>
  <si>
    <t>6:32439393</t>
  </si>
  <si>
    <t>rs9405040</t>
  </si>
  <si>
    <t>HLA-DRA(dist=26567),HLA-DRB5(dist=45761)</t>
  </si>
  <si>
    <t>cg01132696-chr6:32629269:SNP</t>
  </si>
  <si>
    <t>chr6:32629269:SNP</t>
  </si>
  <si>
    <t>6:32629269</t>
  </si>
  <si>
    <t>rs9273685</t>
  </si>
  <si>
    <t>cg01132696-chr6:32580585:SNP</t>
  </si>
  <si>
    <t>chr6:32580585:SNP</t>
  </si>
  <si>
    <t>6:32580585</t>
  </si>
  <si>
    <t>rs9271262</t>
  </si>
  <si>
    <t>HLA-DRB1(dist=22972),HLA-DQA1(dist=24598)</t>
  </si>
  <si>
    <t>cg01132696-chr6:32411646:SNP</t>
  </si>
  <si>
    <t>chr6:32411646:SNP</t>
  </si>
  <si>
    <t>6:32411646</t>
  </si>
  <si>
    <t>rs7192</t>
  </si>
  <si>
    <t>cg01132696-chr6:32606701:SNP</t>
  </si>
  <si>
    <t>chr6:32606701:SNP</t>
  </si>
  <si>
    <t>6:32606701</t>
  </si>
  <si>
    <t>rs28636516</t>
  </si>
  <si>
    <t>cg01132696-chr6:32577604:SNP</t>
  </si>
  <si>
    <t>chr6:32577604:SNP</t>
  </si>
  <si>
    <t>6:32577604</t>
  </si>
  <si>
    <t>rs535852</t>
  </si>
  <si>
    <t>HLA-DRB1(dist=19991),HLA-DQA1(dist=27579)</t>
  </si>
  <si>
    <t>cg01132696-chr6:32435515:SNP</t>
  </si>
  <si>
    <t>chr6:32435515:SNP</t>
  </si>
  <si>
    <t>6:32435515</t>
  </si>
  <si>
    <t>rs28394414</t>
  </si>
  <si>
    <t>HLA-DRA(dist=22689),HLA-DRB5(dist=49639)</t>
  </si>
  <si>
    <t>cg01132696-chr6:32594457:SNP</t>
  </si>
  <si>
    <t>chr6:32594457:SNP</t>
  </si>
  <si>
    <t>6:32594457</t>
  </si>
  <si>
    <t>rs111477174</t>
  </si>
  <si>
    <t>HLA-DRB1(dist=36844),HLA-DQA1(dist=10726)</t>
  </si>
  <si>
    <t>cg01132696-chr6:32417079:SNP</t>
  </si>
  <si>
    <t>chr6:32417079:SNP</t>
  </si>
  <si>
    <t>6:32417079</t>
  </si>
  <si>
    <t>rs9268730</t>
  </si>
  <si>
    <t>HLA-DRA(dist=4253),HLA-DRB5(dist=68075)</t>
  </si>
  <si>
    <t>cg01132696-chr6:32568439:SNP</t>
  </si>
  <si>
    <t>chr6:32568439:SNP</t>
  </si>
  <si>
    <t>6:32568439</t>
  </si>
  <si>
    <t>rs34331363</t>
  </si>
  <si>
    <t>HLA-DRB1(dist=10826),HLA-DQA1(dist=36744)</t>
  </si>
  <si>
    <t>cg01132696-chr6:32586998:SNP</t>
  </si>
  <si>
    <t>chr6:32586998:SNP</t>
  </si>
  <si>
    <t>6:32586998</t>
  </si>
  <si>
    <t>rs607929</t>
  </si>
  <si>
    <t>HLA-DRB1(dist=29385),HLA-DQA1(dist=18185)</t>
  </si>
  <si>
    <t>cg01132696-chr6:32598844:SNP</t>
  </si>
  <si>
    <t>chr6:32598844:SNP</t>
  </si>
  <si>
    <t>6:32598844</t>
  </si>
  <si>
    <t>rs9272037</t>
  </si>
  <si>
    <t>HLA-DRB1(dist=41231),HLA-DQA1(dist=6339)</t>
  </si>
  <si>
    <t>cg01132696-chr6:32596131:SNP</t>
  </si>
  <si>
    <t>chr6:32596131:SNP</t>
  </si>
  <si>
    <t>6:32596131</t>
  </si>
  <si>
    <t>rs9271908</t>
  </si>
  <si>
    <t>HLA-DRB1(dist=38518),HLA-DQA1(dist=9052)</t>
  </si>
  <si>
    <t>cg01132696-chr6:32421271:SNP</t>
  </si>
  <si>
    <t>chr6:32421271:SNP</t>
  </si>
  <si>
    <t>6:32421271</t>
  </si>
  <si>
    <t>rs28895132</t>
  </si>
  <si>
    <t>HLA-DRA(dist=8445),HLA-DRB5(dist=63883)</t>
  </si>
  <si>
    <t>cg01132696-chr6:32502312:SNP</t>
  </si>
  <si>
    <t>chr6:32502312:SNP</t>
  </si>
  <si>
    <t>6:32502312</t>
  </si>
  <si>
    <t>rs77218229</t>
  </si>
  <si>
    <t>HLA-DRB5(dist=4306),HLA-DRB6(dist=18178)</t>
  </si>
  <si>
    <t>cg01132696-chr6:32427748:SNP</t>
  </si>
  <si>
    <t>chr6:32427748:SNP</t>
  </si>
  <si>
    <t>6:32427748</t>
  </si>
  <si>
    <t>rs9268831</t>
  </si>
  <si>
    <t>HLA-DRA(dist=14922),HLA-DRB5(dist=57406)</t>
  </si>
  <si>
    <t>cg01132696-chr6:32398872:SNP</t>
  </si>
  <si>
    <t>chr6:32398872:SNP</t>
  </si>
  <si>
    <t>6:32398872</t>
  </si>
  <si>
    <t>rs3135340</t>
  </si>
  <si>
    <t>BTNL2(dist=23965),HLA-DRA(dist=8747)</t>
  </si>
  <si>
    <t>cg01132696-chr6:32451678:INDEL</t>
  </si>
  <si>
    <t>chr6:32451678:INDEL</t>
  </si>
  <si>
    <t>6:32451678</t>
  </si>
  <si>
    <t>HLA-DRA(dist=38852),HLA-DRB5(dist=33476)</t>
  </si>
  <si>
    <t>cg01132696-chr6:32598405:SNP</t>
  </si>
  <si>
    <t>chr6:32598405:SNP</t>
  </si>
  <si>
    <t>6:32598405</t>
  </si>
  <si>
    <t>rs116074293</t>
  </si>
  <si>
    <t>HLA-DRB1(dist=40792),HLA-DQA1(dist=6778)</t>
  </si>
  <si>
    <t>cg01132696-chr6:32566635:SNP</t>
  </si>
  <si>
    <t>chr6:32566635:SNP</t>
  </si>
  <si>
    <t>6:32566635</t>
  </si>
  <si>
    <t>rs112777438</t>
  </si>
  <si>
    <t>HLA-DRB1(dist=9022),HLA-DQA1(dist=38548)</t>
  </si>
  <si>
    <t>cg01132696-chr6:32603488:SNP</t>
  </si>
  <si>
    <t>chr6:32603488:SNP</t>
  </si>
  <si>
    <t>6:32603488</t>
  </si>
  <si>
    <t>rs28675927</t>
  </si>
  <si>
    <t>HLA-DRB1(dist=45875),HLA-DQA1(dist=1695)</t>
  </si>
  <si>
    <t>cg01132696-chr6:32431606:SNP</t>
  </si>
  <si>
    <t>chr6:32431606:SNP</t>
  </si>
  <si>
    <t>6:32431606</t>
  </si>
  <si>
    <t>rs9268881</t>
  </si>
  <si>
    <t>HLA-DRA(dist=18780),HLA-DRB5(dist=53548)</t>
  </si>
  <si>
    <t>cg01132696-chr6:32628812:SNP</t>
  </si>
  <si>
    <t>chr6:32628812:SNP</t>
  </si>
  <si>
    <t>6:32628812</t>
  </si>
  <si>
    <t>rs9273542</t>
  </si>
  <si>
    <t>cg01132696-chr6:32636071:SNP</t>
  </si>
  <si>
    <t>chr6:32636071:SNP</t>
  </si>
  <si>
    <t>6:32636071</t>
  </si>
  <si>
    <t>rs3828801</t>
  </si>
  <si>
    <t>HLA-DQB1(dist=1605),HLA-DQA2(dist=73092)</t>
  </si>
  <si>
    <t>cg01132696-chr6:32610403:SNP</t>
  </si>
  <si>
    <t>chr6:32610403:SNP</t>
  </si>
  <si>
    <t>6:32610403</t>
  </si>
  <si>
    <t>rs3188543</t>
  </si>
  <si>
    <t>cg01132696-chr6:32636351:SNP</t>
  </si>
  <si>
    <t>chr6:32636351:SNP</t>
  </si>
  <si>
    <t>6:32636351</t>
  </si>
  <si>
    <t>rs9274656</t>
  </si>
  <si>
    <t>HLA-DQB1(dist=1885),HLA-DQA2(dist=72812)</t>
  </si>
  <si>
    <t>cg01132696-chr6:32634593:SNP</t>
  </si>
  <si>
    <t>chr6:32634593:SNP</t>
  </si>
  <si>
    <t>6:32634593</t>
  </si>
  <si>
    <t>rs28746852</t>
  </si>
  <si>
    <t>HLA-DQB1(dist=127)</t>
  </si>
  <si>
    <t>cg01132696-chr6:32572461:SNP</t>
  </si>
  <si>
    <t>chr6:32572461:SNP</t>
  </si>
  <si>
    <t>6:32572461</t>
  </si>
  <si>
    <t>rs9270928</t>
  </si>
  <si>
    <t>HLA-DRB1(dist=14848),HLA-DQA1(dist=32722)</t>
  </si>
  <si>
    <t>cg01132696-chr6:32426188:SNP</t>
  </si>
  <si>
    <t>chr6:32426188:SNP</t>
  </si>
  <si>
    <t>6:32426188</t>
  </si>
  <si>
    <t>rs116305261</t>
  </si>
  <si>
    <t>HLA-DRA(dist=13362),HLA-DRB5(dist=58966)</t>
  </si>
  <si>
    <t>cg01132696-chr6:32584066:SNP</t>
  </si>
  <si>
    <t>chr6:32584066:SNP</t>
  </si>
  <si>
    <t>6:32584066</t>
  </si>
  <si>
    <t>rs9271354</t>
  </si>
  <si>
    <t>HLA-DRB1(dist=26453),HLA-DQA1(dist=21117)</t>
  </si>
  <si>
    <t>cg01132696-chr6:32423481:SNP</t>
  </si>
  <si>
    <t>chr6:32423481:SNP</t>
  </si>
  <si>
    <t>6:32423481</t>
  </si>
  <si>
    <t>rs28895183</t>
  </si>
  <si>
    <t>HLA-DRA(dist=10655),HLA-DRB5(dist=61673)</t>
  </si>
  <si>
    <t>cg01132696-chr6:32594850:INDEL</t>
  </si>
  <si>
    <t>chr6:32594850:INDEL</t>
  </si>
  <si>
    <t>6:32594850</t>
  </si>
  <si>
    <t>HLA-DRB1(dist=37237),HLA-DQA1(dist=10333)</t>
  </si>
  <si>
    <t>cg01132696-chr6:32574250:SNP</t>
  </si>
  <si>
    <t>chr6:32574250:SNP</t>
  </si>
  <si>
    <t>6:32574250</t>
  </si>
  <si>
    <t>rs9270994</t>
  </si>
  <si>
    <t>HLA-DRB1(dist=16637),HLA-DQA1(dist=30933)</t>
  </si>
  <si>
    <t>cg01132696-chr6:32608707:SNP</t>
  </si>
  <si>
    <t>chr6:32608707:SNP</t>
  </si>
  <si>
    <t>6:32608707</t>
  </si>
  <si>
    <t>rs28383420</t>
  </si>
  <si>
    <t>cg01132696-chr6:32422348:SNP</t>
  </si>
  <si>
    <t>chr6:32422348:SNP</t>
  </si>
  <si>
    <t>6:32422348</t>
  </si>
  <si>
    <t>rs13212435</t>
  </si>
  <si>
    <t>HLA-DRA(dist=9522),HLA-DRB5(dist=62806)</t>
  </si>
  <si>
    <t>cg01132696-chr6:32426541:SNP</t>
  </si>
  <si>
    <t>chr6:32426541:SNP</t>
  </si>
  <si>
    <t>6:32426541</t>
  </si>
  <si>
    <t>rs79464894</t>
  </si>
  <si>
    <t>HLA-DRA(dist=13715),HLA-DRB5(dist=58613)</t>
  </si>
  <si>
    <t>cg01132696-chr6:32579623:SNP</t>
  </si>
  <si>
    <t>chr6:32579623:SNP</t>
  </si>
  <si>
    <t>6:32579623</t>
  </si>
  <si>
    <t>rs28752509</t>
  </si>
  <si>
    <t>HLA-DRB1(dist=22010),HLA-DQA1(dist=25560)</t>
  </si>
  <si>
    <t>cg01132696-chr6:32407440:SNP</t>
  </si>
  <si>
    <t>chr6:32407440:SNP</t>
  </si>
  <si>
    <t>6:32407440</t>
  </si>
  <si>
    <t>rs3129874</t>
  </si>
  <si>
    <t>HLA-DRA(dist=179)</t>
  </si>
  <si>
    <t>cg01132696-chr6:32553475:SNP</t>
  </si>
  <si>
    <t>chr6:32553475:SNP</t>
  </si>
  <si>
    <t>6:32553475</t>
  </si>
  <si>
    <t>rs9270036</t>
  </si>
  <si>
    <t>cg01132696-chr6:32441193:SNP</t>
  </si>
  <si>
    <t>chr6:32441193:SNP</t>
  </si>
  <si>
    <t>6:32441193</t>
  </si>
  <si>
    <t>rs9269083</t>
  </si>
  <si>
    <t>HLA-DRA(dist=28367),HLA-DRB5(dist=43961)</t>
  </si>
  <si>
    <t>cg01132696-chr6:32600803:SNP</t>
  </si>
  <si>
    <t>chr6:32600803:SNP</t>
  </si>
  <si>
    <t>6:32600803</t>
  </si>
  <si>
    <t>rs9272143</t>
  </si>
  <si>
    <t>HLA-DRB1(dist=43190),HLA-DQA1(dist=4380)</t>
  </si>
  <si>
    <t>cg01132696-chr6:32632820:SNP</t>
  </si>
  <si>
    <t>chr6:32632820:SNP</t>
  </si>
  <si>
    <t>6:32632820</t>
  </si>
  <si>
    <t>rs1130375</t>
  </si>
  <si>
    <t>cg01132696-chr6:32417825:SNP</t>
  </si>
  <si>
    <t>chr6:32417825:SNP</t>
  </si>
  <si>
    <t>6:32417825</t>
  </si>
  <si>
    <t>rs28895075</t>
  </si>
  <si>
    <t>HLA-DRA(dist=4999),HLA-DRB5(dist=67329)</t>
  </si>
  <si>
    <t>cg01132696-chr6:32594547:SNP</t>
  </si>
  <si>
    <t>chr6:32594547:SNP</t>
  </si>
  <si>
    <t>6:32594547</t>
  </si>
  <si>
    <t>rs9271781</t>
  </si>
  <si>
    <t>HLA-DRB1(dist=36934),HLA-DQA1(dist=10636)</t>
  </si>
  <si>
    <t>cg01132696-chr6:32410087:SNP</t>
  </si>
  <si>
    <t>chr6:32410087:SNP</t>
  </si>
  <si>
    <t>6:32410087</t>
  </si>
  <si>
    <t>rs16822618</t>
  </si>
  <si>
    <t>cg01132696-chr6:32436518:SNP</t>
  </si>
  <si>
    <t>chr6:32436518:SNP</t>
  </si>
  <si>
    <t>6:32436518</t>
  </si>
  <si>
    <t>rs376126208</t>
  </si>
  <si>
    <t>HLA-DRA(dist=23692),HLA-DRB5(dist=48636)</t>
  </si>
  <si>
    <t>cg01132696-chr6:32587687:SNP</t>
  </si>
  <si>
    <t>chr6:32587687:SNP</t>
  </si>
  <si>
    <t>6:32587687</t>
  </si>
  <si>
    <t>rs28718904</t>
  </si>
  <si>
    <t>HLA-DRB1(dist=30074),HLA-DQA1(dist=17496)</t>
  </si>
  <si>
    <t>cg01132696-chr6:32561128:SNP</t>
  </si>
  <si>
    <t>chr6:32561128:SNP</t>
  </si>
  <si>
    <t>6:32561128</t>
  </si>
  <si>
    <t>rs28366310</t>
  </si>
  <si>
    <t>HLA-DRB1(dist=3515),HLA-DQA1(dist=44055)</t>
  </si>
  <si>
    <t>cg01132696-chr6:32430337:SNP</t>
  </si>
  <si>
    <t>chr6:32430337:SNP</t>
  </si>
  <si>
    <t>6:32430337</t>
  </si>
  <si>
    <t>rs13193827</t>
  </si>
  <si>
    <t>HLA-DRA(dist=17511),HLA-DRB5(dist=54817)</t>
  </si>
  <si>
    <t>cg01132696-chr6:32634426:SNP</t>
  </si>
  <si>
    <t>chr6:32634426:SNP</t>
  </si>
  <si>
    <t>6:32634426</t>
  </si>
  <si>
    <t>rs67147537</t>
  </si>
  <si>
    <t>HLA-DQB1(NM_002123:c.-420&gt;0,NM_001243961:c.-420&gt;0)</t>
  </si>
  <si>
    <t>cg01132696-chr6:32634137:SNP</t>
  </si>
  <si>
    <t>chr6:32634137:SNP</t>
  </si>
  <si>
    <t>6:32634137</t>
  </si>
  <si>
    <t>rs28746843</t>
  </si>
  <si>
    <t>cg01132696-chr6:32597538:SNP</t>
  </si>
  <si>
    <t>chr6:32597538:SNP</t>
  </si>
  <si>
    <t>6:32597538</t>
  </si>
  <si>
    <t>rs3104385</t>
  </si>
  <si>
    <t>HLA-DRB1(dist=39925),HLA-DQA1(dist=7645)</t>
  </si>
  <si>
    <t>cg01132696-chr6:32424981:SNP</t>
  </si>
  <si>
    <t>chr6:32424981:SNP</t>
  </si>
  <si>
    <t>6:32424981</t>
  </si>
  <si>
    <t>rs28895196</t>
  </si>
  <si>
    <t>HLA-DRA(dist=12155),HLA-DRB5(dist=60173)</t>
  </si>
  <si>
    <t>cg01132696-chr6:32424954:SNP</t>
  </si>
  <si>
    <t>chr6:32424954:SNP</t>
  </si>
  <si>
    <t>6:32424954</t>
  </si>
  <si>
    <t>rs28895193</t>
  </si>
  <si>
    <t>HLA-DRA(dist=12128),HLA-DRB5(dist=60200)</t>
  </si>
  <si>
    <t>cg01132696-chr6:32586236:SNP</t>
  </si>
  <si>
    <t>chr6:32586236:SNP</t>
  </si>
  <si>
    <t>6:32586236</t>
  </si>
  <si>
    <t>rs11751024</t>
  </si>
  <si>
    <t>HLA-DRB1(dist=28623),HLA-DQA1(dist=18947)</t>
  </si>
  <si>
    <t>cg01132696-chr6:32412571:SNP</t>
  </si>
  <si>
    <t>chr6:32412571:SNP</t>
  </si>
  <si>
    <t>6:32412571</t>
  </si>
  <si>
    <t>rs7196</t>
  </si>
  <si>
    <t>HLA-DRA(NM_019111:c.*1540&gt;0)</t>
  </si>
  <si>
    <t>cg01132696-chr6:32588939:SNP</t>
  </si>
  <si>
    <t>chr6:32588939:SNP</t>
  </si>
  <si>
    <t>6:32588939</t>
  </si>
  <si>
    <t>rs28699237</t>
  </si>
  <si>
    <t>HLA-DRB1(dist=31326),HLA-DQA1(dist=16244)</t>
  </si>
  <si>
    <t>cg01132696-chr6:32411376:SNP</t>
  </si>
  <si>
    <t>chr6:32411376:SNP</t>
  </si>
  <si>
    <t>6:32411376</t>
  </si>
  <si>
    <t>rs2239805</t>
  </si>
  <si>
    <t>cg01132696-chr6:32564784:SNP</t>
  </si>
  <si>
    <t>chr6:32564784:SNP</t>
  </si>
  <si>
    <t>6:32564784</t>
  </si>
  <si>
    <t>rs28366341</t>
  </si>
  <si>
    <t>HLA-DRB1(dist=7171),HLA-DQA1(dist=40399)</t>
  </si>
  <si>
    <t>cg01132696-chr6:32636190:SNP</t>
  </si>
  <si>
    <t>chr6:32636190:SNP</t>
  </si>
  <si>
    <t>6:32636190</t>
  </si>
  <si>
    <t>rs9274645</t>
  </si>
  <si>
    <t>HLA-DQB1(dist=1724),HLA-DQA2(dist=72973)</t>
  </si>
  <si>
    <t>cg01132696-chr6:32628698:SNP</t>
  </si>
  <si>
    <t>chr6:32628698:SNP</t>
  </si>
  <si>
    <t>6:32628698</t>
  </si>
  <si>
    <t>rs9273529</t>
  </si>
  <si>
    <t>cg01132696-chr6:32581621:SNP</t>
  </si>
  <si>
    <t>chr6:32581621:SNP</t>
  </si>
  <si>
    <t>6:32581621</t>
  </si>
  <si>
    <t>rs9271302</t>
  </si>
  <si>
    <t>HLA-DRB1(dist=24008),HLA-DQA1(dist=23562)</t>
  </si>
  <si>
    <t>cg01132696-chr6:32622229:SNP</t>
  </si>
  <si>
    <t>chr6:32622229:SNP</t>
  </si>
  <si>
    <t>6:32622229</t>
  </si>
  <si>
    <t>rs59295208</t>
  </si>
  <si>
    <t>HLA-DQA1(dist=10800),HLA-DQB1(dist=5012)</t>
  </si>
  <si>
    <t>cg01132696-chr6:32598754:INDEL</t>
  </si>
  <si>
    <t>chr6:32598754:INDEL</t>
  </si>
  <si>
    <t>6:32598754</t>
  </si>
  <si>
    <t>HLA-DRB1(dist=41141),HLA-DQA1(dist=6429)</t>
  </si>
  <si>
    <t>cg01132696-chr6:32610968:SNP</t>
  </si>
  <si>
    <t>chr6:32610968:SNP</t>
  </si>
  <si>
    <t>6:32610968</t>
  </si>
  <si>
    <t>rs1130156</t>
  </si>
  <si>
    <t>HLA-DQA1(NM_002122:c.*2600&gt;0)</t>
  </si>
  <si>
    <t>cg01132696-chr6:32599114:SNP</t>
  </si>
  <si>
    <t>chr6:32599114:SNP</t>
  </si>
  <si>
    <t>6:32599114</t>
  </si>
  <si>
    <t>rs3104379</t>
  </si>
  <si>
    <t>HLA-DRB1(dist=41501),HLA-DQA1(dist=6069)</t>
  </si>
  <si>
    <t>cg01132696-chr6:32630362:SNP</t>
  </si>
  <si>
    <t>chr6:32630362:SNP</t>
  </si>
  <si>
    <t>6:32630362</t>
  </si>
  <si>
    <t>rs369212360</t>
  </si>
  <si>
    <t>cg01132696-chr6:32594775:SNP</t>
  </si>
  <si>
    <t>chr6:32594775:SNP</t>
  </si>
  <si>
    <t>6:32594775</t>
  </si>
  <si>
    <t>rs9271790</t>
  </si>
  <si>
    <t>HLA-DRB1(dist=37162),HLA-DQA1(dist=10408)</t>
  </si>
  <si>
    <t>cg01132696-chr6:32600723:SNP</t>
  </si>
  <si>
    <t>chr6:32600723:SNP</t>
  </si>
  <si>
    <t>6:32600723</t>
  </si>
  <si>
    <t>rs9272135</t>
  </si>
  <si>
    <t>HLA-DRB1(dist=43110),HLA-DQA1(dist=4460)</t>
  </si>
  <si>
    <t>cg01132696-chr6:32560455:SNP</t>
  </si>
  <si>
    <t>chr6:32560455:SNP</t>
  </si>
  <si>
    <t>6:32560455</t>
  </si>
  <si>
    <t>rs34496598</t>
  </si>
  <si>
    <t>HLA-DRB1(dist=2842),HLA-DQA1(dist=44728)</t>
  </si>
  <si>
    <t>cg01132696-chr6:32426458:SNP</t>
  </si>
  <si>
    <t>chr6:32426458:SNP</t>
  </si>
  <si>
    <t>6:32426458</t>
  </si>
  <si>
    <t>rs7769693</t>
  </si>
  <si>
    <t>HLA-DRA(dist=13632),HLA-DRB5(dist=58696)</t>
  </si>
  <si>
    <t>cg01132696-chr6:32598903:SNP</t>
  </si>
  <si>
    <t>chr6:32598903:SNP</t>
  </si>
  <si>
    <t>6:32598903</t>
  </si>
  <si>
    <t>rs9272040</t>
  </si>
  <si>
    <t>HLA-DRB1(dist=41290),HLA-DQA1(dist=6280)</t>
  </si>
  <si>
    <t>cg01132696-chr6:32599555:SNP</t>
  </si>
  <si>
    <t>chr6:32599555:SNP</t>
  </si>
  <si>
    <t>6:32599555</t>
  </si>
  <si>
    <t>HLA-DRB1(dist=41942),HLA-DQA1(dist=5628)</t>
  </si>
  <si>
    <t>cg01132696-chr6:32586567:INDEL</t>
  </si>
  <si>
    <t>chr6:32586567:INDEL</t>
  </si>
  <si>
    <t>6:32586567</t>
  </si>
  <si>
    <t>HLA-DRB1(dist=28954),HLA-DQA1(dist=18616)</t>
  </si>
  <si>
    <t>cg01132696-chr6:32586420:SNP</t>
  </si>
  <si>
    <t>chr6:32586420:SNP</t>
  </si>
  <si>
    <t>6:32586420</t>
  </si>
  <si>
    <t>rs3135004</t>
  </si>
  <si>
    <t>HLA-DRB1(dist=28807),HLA-DQA1(dist=18763)</t>
  </si>
  <si>
    <t>cg01132696-chr6:32592009:SNP</t>
  </si>
  <si>
    <t>chr6:32592009:SNP</t>
  </si>
  <si>
    <t>6:32592009</t>
  </si>
  <si>
    <t>rs1281947</t>
  </si>
  <si>
    <t>HLA-DRB1(dist=34396),HLA-DQA1(dist=13174)</t>
  </si>
  <si>
    <t>cg01132696-chr6:32577033:SNP</t>
  </si>
  <si>
    <t>chr6:32577033:SNP</t>
  </si>
  <si>
    <t>6:32577033</t>
  </si>
  <si>
    <t>rs659244</t>
  </si>
  <si>
    <t>HLA-DRB1(dist=19420),HLA-DQA1(dist=28150)</t>
  </si>
  <si>
    <t>cg01132696-chr6:32452346:SNP</t>
  </si>
  <si>
    <t>chr6:32452346:SNP</t>
  </si>
  <si>
    <t>6:32452346</t>
  </si>
  <si>
    <t>HLA-DRA(dist=39520),HLA-DRB5(dist=32808)</t>
  </si>
  <si>
    <t>cg01132696-chr6:32426049:SNP</t>
  </si>
  <si>
    <t>chr6:32426049:SNP</t>
  </si>
  <si>
    <t>6:32426049</t>
  </si>
  <si>
    <t>rs116828418</t>
  </si>
  <si>
    <t>HLA-DRA(dist=13223),HLA-DRB5(dist=59105)</t>
  </si>
  <si>
    <t>cg01132696-chr6:32580136:SNP</t>
  </si>
  <si>
    <t>chr6:32580136:SNP</t>
  </si>
  <si>
    <t>6:32580136</t>
  </si>
  <si>
    <t>rs3104419</t>
  </si>
  <si>
    <t>HLA-DRB1(dist=22523),HLA-DQA1(dist=25047)</t>
  </si>
  <si>
    <t>cg01132696-chr6:32593537:SNP</t>
  </si>
  <si>
    <t>chr6:32593537:SNP</t>
  </si>
  <si>
    <t>6:32593537</t>
  </si>
  <si>
    <t>rs116176187</t>
  </si>
  <si>
    <t>HLA-DRB1(dist=35924),HLA-DQA1(dist=11646)</t>
  </si>
  <si>
    <t>cg01132696-chr6:32449961:SNP</t>
  </si>
  <si>
    <t>chr6:32449961:SNP</t>
  </si>
  <si>
    <t>6:32449961</t>
  </si>
  <si>
    <t>rs13203280</t>
  </si>
  <si>
    <t>HLA-DRA(dist=37135),HLA-DRB5(dist=35193)</t>
  </si>
  <si>
    <t>cg01132696-chr6:32422677:SNP</t>
  </si>
  <si>
    <t>chr6:32422677:SNP</t>
  </si>
  <si>
    <t>6:32422677</t>
  </si>
  <si>
    <t>rs28895157</t>
  </si>
  <si>
    <t>HLA-DRA(dist=9851),HLA-DRB5(dist=62477)</t>
  </si>
  <si>
    <t>cg01132696-chr6:32416466:SNP</t>
  </si>
  <si>
    <t>chr6:32416466:SNP</t>
  </si>
  <si>
    <t>6:32416466</t>
  </si>
  <si>
    <t>rs28895036</t>
  </si>
  <si>
    <t>HLA-DRA(dist=3640),HLA-DRB5(dist=68688)</t>
  </si>
  <si>
    <t>cg01132696-chr6:32605699:SNP</t>
  </si>
  <si>
    <t>chr6:32605699:SNP</t>
  </si>
  <si>
    <t>6:32605699</t>
  </si>
  <si>
    <t>rs111541957</t>
  </si>
  <si>
    <t>cg01132696-chr6:32429153:INDEL</t>
  </si>
  <si>
    <t>chr6:32429153:INDEL</t>
  </si>
  <si>
    <t>6:32429153</t>
  </si>
  <si>
    <t>rs9268844</t>
  </si>
  <si>
    <t>HLA-DRA(dist=16327),HLA-DRB5(dist=56001)</t>
  </si>
  <si>
    <t>cg01132696-chr6:32603412:SNP</t>
  </si>
  <si>
    <t>chr6:32603412:SNP</t>
  </si>
  <si>
    <t>6:32603412</t>
  </si>
  <si>
    <t>rs9272265</t>
  </si>
  <si>
    <t>HLA-DRB1(dist=45799),HLA-DQA1(dist=1771)</t>
  </si>
  <si>
    <t>cg01132696-chr6:32559482:SNP</t>
  </si>
  <si>
    <t>chr6:32559482:SNP</t>
  </si>
  <si>
    <t>6:32559482</t>
  </si>
  <si>
    <t>rs28366255</t>
  </si>
  <si>
    <t>HLA-DRB1(dist=1869),HLA-DQA1(dist=45701)</t>
  </si>
  <si>
    <t>cg01132696-chr6:32632915:SNP</t>
  </si>
  <si>
    <t>chr6:32632915:SNP</t>
  </si>
  <si>
    <t>6:32632915</t>
  </si>
  <si>
    <t>rs74188963</t>
  </si>
  <si>
    <t>cg01132696-chr6:32571811:SNP</t>
  </si>
  <si>
    <t>chr6:32571811:SNP</t>
  </si>
  <si>
    <t>6:32571811</t>
  </si>
  <si>
    <t>rs28383182</t>
  </si>
  <si>
    <t>HLA-DRB1(dist=14198),HLA-DQA1(dist=33372)</t>
  </si>
  <si>
    <t>cg01132696-chr6:32424895:SNP</t>
  </si>
  <si>
    <t>chr6:32424895:SNP</t>
  </si>
  <si>
    <t>6:32424895</t>
  </si>
  <si>
    <t>rs28895190</t>
  </si>
  <si>
    <t>HLA-DRA(dist=12069),HLA-DRB5(dist=60259)</t>
  </si>
  <si>
    <t>cg01132696-chr6:32594704:SNP</t>
  </si>
  <si>
    <t>chr6:32594704:SNP</t>
  </si>
  <si>
    <t>6:32594704</t>
  </si>
  <si>
    <t>rs9271784</t>
  </si>
  <si>
    <t>HLA-DRB1(dist=37091),HLA-DQA1(dist=10479)</t>
  </si>
  <si>
    <t>cg01132696-chr6:32599655:SNP</t>
  </si>
  <si>
    <t>chr6:32599655:SNP</t>
  </si>
  <si>
    <t>6:32599655</t>
  </si>
  <si>
    <t>rs9272081</t>
  </si>
  <si>
    <t>HLA-DRB1(dist=42042),HLA-DQA1(dist=5528)</t>
  </si>
  <si>
    <t>cg01132696-chr6:32581221:SNP</t>
  </si>
  <si>
    <t>chr6:32581221:SNP</t>
  </si>
  <si>
    <t>6:32581221</t>
  </si>
  <si>
    <t>rs9271286</t>
  </si>
  <si>
    <t>HLA-DRB1(dist=23608),HLA-DQA1(dist=23962)</t>
  </si>
  <si>
    <t>cg01132696-chr6:32581913:SNP</t>
  </si>
  <si>
    <t>chr6:32581913:SNP</t>
  </si>
  <si>
    <t>6:32581913</t>
  </si>
  <si>
    <t>rs4404800</t>
  </si>
  <si>
    <t>HLA-DRB1(dist=24300),HLA-DQA1(dist=23270)</t>
  </si>
  <si>
    <t>cg01132696-chr6:32598581:SNP</t>
  </si>
  <si>
    <t>chr6:32598581:SNP</t>
  </si>
  <si>
    <t>6:32598581</t>
  </si>
  <si>
    <t>rs9272025</t>
  </si>
  <si>
    <t>HLA-DRB1(dist=40968),HLA-DQA1(dist=6602)</t>
  </si>
  <si>
    <t>cg01132696-chr6:32424108:SNP</t>
  </si>
  <si>
    <t>chr6:32424108:SNP</t>
  </si>
  <si>
    <t>6:32424108</t>
  </si>
  <si>
    <t>rs7776297</t>
  </si>
  <si>
    <t>HLA-DRA(dist=11282),HLA-DRB5(dist=61046)</t>
  </si>
  <si>
    <t>cg01132696-chr6:32600411:SNP</t>
  </si>
  <si>
    <t>chr6:32600411:SNP</t>
  </si>
  <si>
    <t>6:32600411</t>
  </si>
  <si>
    <t>rs9272117</t>
  </si>
  <si>
    <t>HLA-DRB1(dist=42798),HLA-DQA1(dist=4772)</t>
  </si>
  <si>
    <t>cg01132696-chr6:32402531:SNP</t>
  </si>
  <si>
    <t>chr6:32402531:SNP</t>
  </si>
  <si>
    <t>6:32402531</t>
  </si>
  <si>
    <t>rs28732212</t>
  </si>
  <si>
    <t>BTNL2(dist=27624),HLA-DRA(dist=5088)</t>
  </si>
  <si>
    <t>cg01132696-chr6:32600797:SNP</t>
  </si>
  <si>
    <t>chr6:32600797:SNP</t>
  </si>
  <si>
    <t>6:32600797</t>
  </si>
  <si>
    <t>rs9272141</t>
  </si>
  <si>
    <t>HLA-DRB1(dist=43184),HLA-DQA1(dist=4386)</t>
  </si>
  <si>
    <t>cg01132696-chr6:32582881:SNP</t>
  </si>
  <si>
    <t>chr6:32582881:SNP</t>
  </si>
  <si>
    <t>6:32582881</t>
  </si>
  <si>
    <t>rs9271337</t>
  </si>
  <si>
    <t>HLA-DRB1(dist=25268),HLA-DQA1(dist=22302)</t>
  </si>
  <si>
    <t>cg01132696-chr6:32452406:SNP</t>
  </si>
  <si>
    <t>chr6:32452406:SNP</t>
  </si>
  <si>
    <t>6:32452406</t>
  </si>
  <si>
    <t>rs2395208</t>
  </si>
  <si>
    <t>HLA-DRA(dist=39580),HLA-DRB5(dist=32748)</t>
  </si>
  <si>
    <t>cg01132696-chr6:32627988:SNP</t>
  </si>
  <si>
    <t>chr6:32627988:SNP</t>
  </si>
  <si>
    <t>6:32627988</t>
  </si>
  <si>
    <t>rs1049178</t>
  </si>
  <si>
    <t>HLA-DQB1(NM_002123:c.*250&gt;0,NM_001243961:c.*250&gt;0)</t>
  </si>
  <si>
    <t>cg01132696-chr6:32405671:SNP</t>
  </si>
  <si>
    <t>chr6:32405671:SNP</t>
  </si>
  <si>
    <t>6:32405671</t>
  </si>
  <si>
    <t>rs3129869</t>
  </si>
  <si>
    <t>BTNL2(dist=30764),HLA-DRA(dist=1948)</t>
  </si>
  <si>
    <t>cg01132696-chr6:32434011:SNP</t>
  </si>
  <si>
    <t>chr6:32434011:SNP</t>
  </si>
  <si>
    <t>6:32434011</t>
  </si>
  <si>
    <t>rs9268954</t>
  </si>
  <si>
    <t>HLA-DRA(dist=21185),HLA-DRB5(dist=51143)</t>
  </si>
  <si>
    <t>cg01132696-chr6:32581889:SNP</t>
  </si>
  <si>
    <t>chr6:32581889:SNP</t>
  </si>
  <si>
    <t>6:32581889</t>
  </si>
  <si>
    <t>rs4530903</t>
  </si>
  <si>
    <t>HLA-DRB1(dist=24276),HLA-DQA1(dist=23294)</t>
  </si>
  <si>
    <t>cg01132696-chr6:32577046:SNP</t>
  </si>
  <si>
    <t>chr6:32577046:SNP</t>
  </si>
  <si>
    <t>6:32577046</t>
  </si>
  <si>
    <t>rs562289</t>
  </si>
  <si>
    <t>HLA-DRB1(dist=19433),HLA-DQA1(dist=28137)</t>
  </si>
  <si>
    <t>cg01132696-chr6:32597088:SNP</t>
  </si>
  <si>
    <t>chr6:32597088:SNP</t>
  </si>
  <si>
    <t>6:32597088</t>
  </si>
  <si>
    <t>rs117301887</t>
  </si>
  <si>
    <t>HLA-DRB1(dist=39475),HLA-DQA1(dist=8095)</t>
  </si>
  <si>
    <t>cg01132696-chr6:32423540:SNP</t>
  </si>
  <si>
    <t>chr6:32423540:SNP</t>
  </si>
  <si>
    <t>6:32423540</t>
  </si>
  <si>
    <t>rs13217272</t>
  </si>
  <si>
    <t>HLA-DRA(dist=10714),HLA-DRB5(dist=61614)</t>
  </si>
  <si>
    <t>cg01132696-chr6:32602122:SNP</t>
  </si>
  <si>
    <t>chr6:32602122:SNP</t>
  </si>
  <si>
    <t>6:32602122</t>
  </si>
  <si>
    <t>rs34314686</t>
  </si>
  <si>
    <t>HLA-DRB1(dist=44509),HLA-DQA1(dist=3061)</t>
  </si>
  <si>
    <t>cg01132696-chr6:32599601:SNP</t>
  </si>
  <si>
    <t>chr6:32599601:SNP</t>
  </si>
  <si>
    <t>6:32599601</t>
  </si>
  <si>
    <t>rs147857322</t>
  </si>
  <si>
    <t>HLA-DRB1(dist=41988),HLA-DQA1(dist=5582)</t>
  </si>
  <si>
    <t>cg01132696-chr6:32610099:INDEL</t>
  </si>
  <si>
    <t>chr6:32610099:INDEL</t>
  </si>
  <si>
    <t>6:32610099</t>
  </si>
  <si>
    <t>cg01132696-chr6:32630276:SNP</t>
  </si>
  <si>
    <t>chr6:32630276:SNP</t>
  </si>
  <si>
    <t>6:32630276</t>
  </si>
  <si>
    <t>rs9274150</t>
  </si>
  <si>
    <t>cg01132696-chr6:32416175:SNP</t>
  </si>
  <si>
    <t>chr6:32416175:SNP</t>
  </si>
  <si>
    <t>6:32416175</t>
  </si>
  <si>
    <t>rs28895031</t>
  </si>
  <si>
    <t>HLA-DRA(dist=3349),HLA-DRB5(dist=68979)</t>
  </si>
  <si>
    <t>cg01132696-chr6:32441391:INDEL</t>
  </si>
  <si>
    <t>chr6:32441391:INDEL</t>
  </si>
  <si>
    <t>6:32441391</t>
  </si>
  <si>
    <t>HLA-DRA(dist=28565),HLA-DRB5(dist=43763)</t>
  </si>
  <si>
    <t>cg01132696-chr6:32426355:SNP</t>
  </si>
  <si>
    <t>chr6:32426355:SNP</t>
  </si>
  <si>
    <t>6:32426355</t>
  </si>
  <si>
    <t>rs144549083</t>
  </si>
  <si>
    <t>HLA-DRA(dist=13529),HLA-DRB5(dist=58799)</t>
  </si>
  <si>
    <t>cg01132696-chr6:32560990:SNP</t>
  </si>
  <si>
    <t>chr6:32560990:SNP</t>
  </si>
  <si>
    <t>6:32560990</t>
  </si>
  <si>
    <t>rs28366306</t>
  </si>
  <si>
    <t>HLA-DRB1(dist=3377),HLA-DQA1(dist=44193)</t>
  </si>
  <si>
    <t>cg01132696-chr6:32630119:SNP</t>
  </si>
  <si>
    <t>chr6:32630119:SNP</t>
  </si>
  <si>
    <t>6:32630119</t>
  </si>
  <si>
    <t>rs34579624</t>
  </si>
  <si>
    <t>cg01132696-chr6:32591430:SNP</t>
  </si>
  <si>
    <t>chr6:32591430:SNP</t>
  </si>
  <si>
    <t>6:32591430</t>
  </si>
  <si>
    <t>rs9271604</t>
  </si>
  <si>
    <t>HLA-DRB1(dist=33817),HLA-DQA1(dist=13753)</t>
  </si>
  <si>
    <t>cg01132696-chr6:32415982:SNP</t>
  </si>
  <si>
    <t>chr6:32415982:SNP</t>
  </si>
  <si>
    <t>6:32415982</t>
  </si>
  <si>
    <t>rs28895029</t>
  </si>
  <si>
    <t>HLA-DRA(dist=3156),HLA-DRB5(dist=69172)</t>
  </si>
  <si>
    <t>cg01132696-chr6:32596951:SNP</t>
  </si>
  <si>
    <t>chr6:32596951:SNP</t>
  </si>
  <si>
    <t>6:32596951</t>
  </si>
  <si>
    <t>rs77108330</t>
  </si>
  <si>
    <t>HLA-DRB1(dist=39338),HLA-DQA1(dist=8232)</t>
  </si>
  <si>
    <t>cg01132696-chr6:32588166:SNP</t>
  </si>
  <si>
    <t>chr6:32588166:SNP</t>
  </si>
  <si>
    <t>6:32588166</t>
  </si>
  <si>
    <t>rs9271437</t>
  </si>
  <si>
    <t>HLA-DRB1(dist=30553),HLA-DQA1(dist=17017)</t>
  </si>
  <si>
    <t>cg01132696-chr6:32509935:SNP</t>
  </si>
  <si>
    <t>chr6:32509935:SNP</t>
  </si>
  <si>
    <t>6:32509935</t>
  </si>
  <si>
    <t>rs59350153</t>
  </si>
  <si>
    <t>HLA-DRB5(dist=11929),HLA-DRB6(dist=10555)</t>
  </si>
  <si>
    <t>cg01132696-chr6:32585273:SNP</t>
  </si>
  <si>
    <t>chr6:32585273:SNP</t>
  </si>
  <si>
    <t>6:32585273</t>
  </si>
  <si>
    <t>HLA-DRB1(dist=27660),HLA-DQA1(dist=19910)</t>
  </si>
  <si>
    <t>cg01132696-chr6:32604051:SNP</t>
  </si>
  <si>
    <t>chr6:32604051:SNP</t>
  </si>
  <si>
    <t>6:32604051</t>
  </si>
  <si>
    <t>rs9272317</t>
  </si>
  <si>
    <t>HLA-DRB1(dist=46438),HLA-DQA1(dist=1132)</t>
  </si>
  <si>
    <t>cg01132696-chr6:32600074:SNP</t>
  </si>
  <si>
    <t>chr6:32600074:SNP</t>
  </si>
  <si>
    <t>6:32600074</t>
  </si>
  <si>
    <t>rs34107231</t>
  </si>
  <si>
    <t>HLA-DRB1(dist=42461),HLA-DQA1(dist=5109)</t>
  </si>
  <si>
    <t>cg01132696-chr6:32560370:SNP</t>
  </si>
  <si>
    <t>chr6:32560370:SNP</t>
  </si>
  <si>
    <t>6:32560370</t>
  </si>
  <si>
    <t>rs35472547</t>
  </si>
  <si>
    <t>HLA-DRB1(dist=2757),HLA-DQA1(dist=44813)</t>
  </si>
  <si>
    <t>cg01132696-chr6:32438867:SNP</t>
  </si>
  <si>
    <t>chr6:32438867:SNP</t>
  </si>
  <si>
    <t>6:32438867</t>
  </si>
  <si>
    <t>rs9391877</t>
  </si>
  <si>
    <t>HLA-DRA(dist=26041),HLA-DRB5(dist=46287)</t>
  </si>
  <si>
    <t>cg01132696-chr6:32561693:SNP</t>
  </si>
  <si>
    <t>chr6:32561693:SNP</t>
  </si>
  <si>
    <t>6:32561693</t>
  </si>
  <si>
    <t>rs9270600</t>
  </si>
  <si>
    <t>HLA-DRB1(dist=4080),HLA-DQA1(dist=43490)</t>
  </si>
  <si>
    <t>cg01132696-chr6:32601249:SNP</t>
  </si>
  <si>
    <t>chr6:32601249:SNP</t>
  </si>
  <si>
    <t>6:32601249</t>
  </si>
  <si>
    <t>rs9272171</t>
  </si>
  <si>
    <t>HLA-DRB1(dist=43636),HLA-DQA1(dist=3934)</t>
  </si>
  <si>
    <t>cg01132696-chr6:32564699:SNP</t>
  </si>
  <si>
    <t>chr6:32564699:SNP</t>
  </si>
  <si>
    <t>6:32564699</t>
  </si>
  <si>
    <t>rs28366337</t>
  </si>
  <si>
    <t>HLA-DRB1(dist=7086),HLA-DQA1(dist=40484)</t>
  </si>
  <si>
    <t>cg01132696-chr6:32583757:SNP</t>
  </si>
  <si>
    <t>chr6:32583757:SNP</t>
  </si>
  <si>
    <t>6:32583757</t>
  </si>
  <si>
    <t>rs113711404</t>
  </si>
  <si>
    <t>HLA-DRB1(dist=26144),HLA-DQA1(dist=21426)</t>
  </si>
  <si>
    <t>cg01132696-chr6:32585982:SNP</t>
  </si>
  <si>
    <t>chr6:32585982:SNP</t>
  </si>
  <si>
    <t>6:32585982</t>
  </si>
  <si>
    <t>rs28383268</t>
  </si>
  <si>
    <t>HLA-DRB1(dist=28369),HLA-DQA1(dist=19201)</t>
  </si>
  <si>
    <t>cg01132696-chr6:32588057:SNP</t>
  </si>
  <si>
    <t>chr6:32588057:SNP</t>
  </si>
  <si>
    <t>6:32588057</t>
  </si>
  <si>
    <t>rs9271433</t>
  </si>
  <si>
    <t>HLA-DRB1(dist=30444),HLA-DQA1(dist=17126)</t>
  </si>
  <si>
    <t>cg01132696-chr6:32409056:SNP</t>
  </si>
  <si>
    <t>chr6:32409056:SNP</t>
  </si>
  <si>
    <t>6:32409056</t>
  </si>
  <si>
    <t>rs9268652</t>
  </si>
  <si>
    <t>cg01132696-chr6:32595783:SNP</t>
  </si>
  <si>
    <t>chr6:32595783:SNP</t>
  </si>
  <si>
    <t>6:32595783</t>
  </si>
  <si>
    <t>rs9271891</t>
  </si>
  <si>
    <t>HLA-DRB1(dist=38170),HLA-DQA1(dist=9400)</t>
  </si>
  <si>
    <t>cg01132696-chr6:32632859:SNP</t>
  </si>
  <si>
    <t>chr6:32632859:SNP</t>
  </si>
  <si>
    <t>6:32632859</t>
  </si>
  <si>
    <t>rs74186130</t>
  </si>
  <si>
    <t>cg01132696-chr6:32577157:INDEL</t>
  </si>
  <si>
    <t>chr6:32577157:INDEL</t>
  </si>
  <si>
    <t>6:32577157</t>
  </si>
  <si>
    <t>HLA-DRB1(dist=19544),HLA-DQA1(dist=28026)</t>
  </si>
  <si>
    <t>cg01132696-chr6:32602556:SNP</t>
  </si>
  <si>
    <t>chr6:32602556:SNP</t>
  </si>
  <si>
    <t>6:32602556</t>
  </si>
  <si>
    <t>rs17205191</t>
  </si>
  <si>
    <t>HLA-DRB1(dist=44943),HLA-DQA1(dist=2627)</t>
  </si>
  <si>
    <t>cg01132696-chr6:32592915:SNP</t>
  </si>
  <si>
    <t>chr6:32592915:SNP</t>
  </si>
  <si>
    <t>6:32592915</t>
  </si>
  <si>
    <t>rs9271680</t>
  </si>
  <si>
    <t>HLA-DRB1(dist=35302),HLA-DQA1(dist=12268)</t>
  </si>
  <si>
    <t>cg01132696-chr6:32586854:SNP</t>
  </si>
  <si>
    <t>chr6:32586854:SNP</t>
  </si>
  <si>
    <t>6:32586854</t>
  </si>
  <si>
    <t>rs9271366</t>
  </si>
  <si>
    <t>HLA-DRB1(dist=29241),HLA-DQA1(dist=18329)</t>
  </si>
  <si>
    <t>cg01132696-chr6:32597202:SNP</t>
  </si>
  <si>
    <t>chr6:32597202:SNP</t>
  </si>
  <si>
    <t>6:32597202</t>
  </si>
  <si>
    <t>rs3129771</t>
  </si>
  <si>
    <t>HLA-DRB1(dist=39589),HLA-DQA1(dist=7981)</t>
  </si>
  <si>
    <t>cg01132696-chr6:32589291:SNP</t>
  </si>
  <si>
    <t>chr6:32589291:SNP</t>
  </si>
  <si>
    <t>6:32589291</t>
  </si>
  <si>
    <t>rs9271499</t>
  </si>
  <si>
    <t>HLA-DRB1(dist=31678),HLA-DQA1(dist=15892)</t>
  </si>
  <si>
    <t>cg01132696-chr6:32561411:SNP</t>
  </si>
  <si>
    <t>chr6:32561411:SNP</t>
  </si>
  <si>
    <t>6:32561411</t>
  </si>
  <si>
    <t>rs28366317</t>
  </si>
  <si>
    <t>HLA-DRB1(dist=3798),HLA-DQA1(dist=43772)</t>
  </si>
  <si>
    <t>cg01132696-chr6:32592868:SNP</t>
  </si>
  <si>
    <t>chr6:32592868:SNP</t>
  </si>
  <si>
    <t>6:32592868</t>
  </si>
  <si>
    <t>rs9271676</t>
  </si>
  <si>
    <t>HLA-DRB1(dist=35255),HLA-DQA1(dist=12315)</t>
  </si>
  <si>
    <t>cg01132696-chr6:32570311:SNP</t>
  </si>
  <si>
    <t>chr6:32570311:SNP</t>
  </si>
  <si>
    <t>6:32570311</t>
  </si>
  <si>
    <t>rs34039593</t>
  </si>
  <si>
    <t>HLA-DRB1(dist=12698),HLA-DQA1(dist=34872)</t>
  </si>
  <si>
    <t>cg01132696-chr6:32413459:SNP</t>
  </si>
  <si>
    <t>chr6:32413459:SNP</t>
  </si>
  <si>
    <t>6:32413459</t>
  </si>
  <si>
    <t>rs2227139</t>
  </si>
  <si>
    <t>HLA-DRA(dist=633)</t>
  </si>
  <si>
    <t>cg01132696-chr6:32631473:SNP</t>
  </si>
  <si>
    <t>chr6:32631473:SNP</t>
  </si>
  <si>
    <t>6:32631473</t>
  </si>
  <si>
    <t>rs367671170</t>
  </si>
  <si>
    <t>cg01132696-chr6:32590463:SNP</t>
  </si>
  <si>
    <t>chr6:32590463:SNP</t>
  </si>
  <si>
    <t>6:32590463</t>
  </si>
  <si>
    <t>rs9271568</t>
  </si>
  <si>
    <t>HLA-DRB1(dist=32850),HLA-DQA1(dist=14720)</t>
  </si>
  <si>
    <t>cg01132696-chr6:32420600:SNP</t>
  </si>
  <si>
    <t>chr6:32420600:SNP</t>
  </si>
  <si>
    <t>6:32420600</t>
  </si>
  <si>
    <t>rs13207455</t>
  </si>
  <si>
    <t>HLA-DRA(dist=7774),HLA-DRB5(dist=64554)</t>
  </si>
  <si>
    <t>cg01132696-chr6:32606942:SNP</t>
  </si>
  <si>
    <t>chr6:32606942:SNP</t>
  </si>
  <si>
    <t>6:32606942</t>
  </si>
  <si>
    <t>rs28383365</t>
  </si>
  <si>
    <t>cg01132696-chr6:32440795:SNP</t>
  </si>
  <si>
    <t>chr6:32440795:SNP</t>
  </si>
  <si>
    <t>6:32440795</t>
  </si>
  <si>
    <t>rs9269075</t>
  </si>
  <si>
    <t>HLA-DRA(dist=27969),HLA-DRB5(dist=44359)</t>
  </si>
  <si>
    <t>cg01132696-chr6:32582548:SNP</t>
  </si>
  <si>
    <t>chr6:32582548:SNP</t>
  </si>
  <si>
    <t>6:32582548</t>
  </si>
  <si>
    <t>rs9271328</t>
  </si>
  <si>
    <t>HLA-DRB1(dist=24935),HLA-DQA1(dist=22635)</t>
  </si>
  <si>
    <t>cg01132696-chr6:32582938:INDEL</t>
  </si>
  <si>
    <t>chr6:32582938:INDEL</t>
  </si>
  <si>
    <t>6:32582938</t>
  </si>
  <si>
    <t>HLA-DRB1(dist=25325),HLA-DQA1(dist=22245)</t>
  </si>
  <si>
    <t>cg01132696-chr6:32395726:SNP</t>
  </si>
  <si>
    <t>chr6:32395726:SNP</t>
  </si>
  <si>
    <t>6:32395726</t>
  </si>
  <si>
    <t>rs3129843</t>
  </si>
  <si>
    <t>BTNL2(dist=20819),HLA-DRA(dist=11893)</t>
  </si>
  <si>
    <t>cg01132696-chr6:32603355:SNP</t>
  </si>
  <si>
    <t>chr6:32603355:SNP</t>
  </si>
  <si>
    <t>6:32603355</t>
  </si>
  <si>
    <t>rs28407322</t>
  </si>
  <si>
    <t>HLA-DRB1(dist=45742),HLA-DQA1(dist=1828)</t>
  </si>
  <si>
    <t>cg01132696-chr6:32396506:SNP</t>
  </si>
  <si>
    <t>chr6:32396506:SNP</t>
  </si>
  <si>
    <t>6:32396506</t>
  </si>
  <si>
    <t>rs3129847</t>
  </si>
  <si>
    <t>BTNL2(dist=21599),HLA-DRA(dist=11113)</t>
  </si>
  <si>
    <t>cg01132696-chr6:32588665:SNP</t>
  </si>
  <si>
    <t>chr6:32588665:SNP</t>
  </si>
  <si>
    <t>6:32588665</t>
  </si>
  <si>
    <t>rs9271471</t>
  </si>
  <si>
    <t>HLA-DRB1(dist=31052),HLA-DQA1(dist=16518)</t>
  </si>
  <si>
    <t>cg01132696-chr6:32627652:SNP</t>
  </si>
  <si>
    <t>chr6:32627652:SNP</t>
  </si>
  <si>
    <t>6:32627652</t>
  </si>
  <si>
    <t>rs78434421</t>
  </si>
  <si>
    <t>HLA-DQB1(NM_002123:c.*3610&gt;0,NM_001243961:c.*3610&gt;0)</t>
  </si>
  <si>
    <t>cg01132696-chr6:32402889:SNP</t>
  </si>
  <si>
    <t>chr6:32402889:SNP</t>
  </si>
  <si>
    <t>6:32402889</t>
  </si>
  <si>
    <t>rs9268615</t>
  </si>
  <si>
    <t>BTNL2(dist=27982),HLA-DRA(dist=4730)</t>
  </si>
  <si>
    <t>cg01132696-chr6:32416078:SNP</t>
  </si>
  <si>
    <t>chr6:32416078:SNP</t>
  </si>
  <si>
    <t>6:32416078</t>
  </si>
  <si>
    <t>rs13209059</t>
  </si>
  <si>
    <t>HLA-DRA(dist=3252),HLA-DRB5(dist=69076)</t>
  </si>
  <si>
    <t>cg01132696-chr6:32416806:SNP</t>
  </si>
  <si>
    <t>chr6:32416806:SNP</t>
  </si>
  <si>
    <t>6:32416806</t>
  </si>
  <si>
    <t>rs28895049</t>
  </si>
  <si>
    <t>HLA-DRA(dist=3980),HLA-DRB5(dist=68348)</t>
  </si>
  <si>
    <t>cg01132696-chr6:32590393:SNP</t>
  </si>
  <si>
    <t>chr6:32590393:SNP</t>
  </si>
  <si>
    <t>6:32590393</t>
  </si>
  <si>
    <t>rs9271561</t>
  </si>
  <si>
    <t>HLA-DRB1(dist=32780),HLA-DQA1(dist=14790)</t>
  </si>
  <si>
    <t>cg01132696-chr6:32596309:SNP</t>
  </si>
  <si>
    <t>chr6:32596309:SNP</t>
  </si>
  <si>
    <t>6:32596309</t>
  </si>
  <si>
    <t>rs2036202</t>
  </si>
  <si>
    <t>HLA-DRB1(dist=38696),HLA-DQA1(dist=8874)</t>
  </si>
  <si>
    <t>cg01132696-chr6:32599685:SNP</t>
  </si>
  <si>
    <t>chr6:32599685:SNP</t>
  </si>
  <si>
    <t>6:32599685</t>
  </si>
  <si>
    <t>rs9272085</t>
  </si>
  <si>
    <t>HLA-DRB1(dist=42072),HLA-DQA1(dist=5498)</t>
  </si>
  <si>
    <t>cg01132696-chr6:32603185:INDEL</t>
  </si>
  <si>
    <t>chr6:32603185:INDEL</t>
  </si>
  <si>
    <t>6:32603185</t>
  </si>
  <si>
    <t>HLA-DRB1(dist=45572),HLA-DQA1(dist=1998)</t>
  </si>
  <si>
    <t>cg01132696-chr6:32407302:SNP</t>
  </si>
  <si>
    <t>chr6:32407302:SNP</t>
  </si>
  <si>
    <t>6:32407302</t>
  </si>
  <si>
    <t>rs2395179</t>
  </si>
  <si>
    <t>HLA-DRA(dist=317)</t>
  </si>
  <si>
    <t>cg01132696-chr6:32438713:SNP</t>
  </si>
  <si>
    <t>chr6:32438713:SNP</t>
  </si>
  <si>
    <t>6:32438713</t>
  </si>
  <si>
    <t>rs28732239</t>
  </si>
  <si>
    <t>HLA-DRA(dist=25887),HLA-DRB5(dist=46441)</t>
  </si>
  <si>
    <t>cg01132696-chr6:32449754:SNP</t>
  </si>
  <si>
    <t>chr6:32449754:SNP</t>
  </si>
  <si>
    <t>6:32449754</t>
  </si>
  <si>
    <t>rs7774268</t>
  </si>
  <si>
    <t>HLA-DRA(dist=36928),HLA-DRB5(dist=35400)</t>
  </si>
  <si>
    <t>cg01132696-chr6:32602754:SNP</t>
  </si>
  <si>
    <t>chr6:32602754:SNP</t>
  </si>
  <si>
    <t>6:32602754</t>
  </si>
  <si>
    <t>rs17211580</t>
  </si>
  <si>
    <t>HLA-DRB1(dist=45141),HLA-DQA1(dist=2429)</t>
  </si>
  <si>
    <t>cg01132696-chr6:32408527:SNP</t>
  </si>
  <si>
    <t>chr6:32408527:SNP</t>
  </si>
  <si>
    <t>6:32408527</t>
  </si>
  <si>
    <t>rs9268645</t>
  </si>
  <si>
    <t>cg01132696-chr6:32596533:SNP</t>
  </si>
  <si>
    <t>chr6:32596533:SNP</t>
  </si>
  <si>
    <t>6:32596533</t>
  </si>
  <si>
    <t>rs114420104</t>
  </si>
  <si>
    <t>HLA-DRB1(dist=38920),HLA-DQA1(dist=8650)</t>
  </si>
  <si>
    <t>cg01132696-chr6:32589095:SNP</t>
  </si>
  <si>
    <t>chr6:32589095:SNP</t>
  </si>
  <si>
    <t>6:32589095</t>
  </si>
  <si>
    <t>rs28669773</t>
  </si>
  <si>
    <t>HLA-DRB1(dist=31482),HLA-DQA1(dist=16088)</t>
  </si>
  <si>
    <t>cg01132696-chr6:32595060:SNP</t>
  </si>
  <si>
    <t>chr6:32595060:SNP</t>
  </si>
  <si>
    <t>6:32595060</t>
  </si>
  <si>
    <t>rs9271850</t>
  </si>
  <si>
    <t>HLA-DRB1(dist=37447),HLA-DQA1(dist=10123)</t>
  </si>
  <si>
    <t>cg01132696-chr6:32628342:SNP</t>
  </si>
  <si>
    <t>chr6:32628342:SNP</t>
  </si>
  <si>
    <t>6:32628342</t>
  </si>
  <si>
    <t>rs9273500</t>
  </si>
  <si>
    <t>cg01132696-chr6:32627830:SNP</t>
  </si>
  <si>
    <t>chr6:32627830:SNP</t>
  </si>
  <si>
    <t>6:32627830</t>
  </si>
  <si>
    <t>rs9273455</t>
  </si>
  <si>
    <t>HLA-DQB1(NM_002123:c.*1830&gt;0,NM_001243961:c.*1830&gt;0)</t>
  </si>
  <si>
    <t>cg01132696-chr6:32598870:SNP</t>
  </si>
  <si>
    <t>chr6:32598870:SNP</t>
  </si>
  <si>
    <t>6:32598870</t>
  </si>
  <si>
    <t>rs146406015</t>
  </si>
  <si>
    <t>HLA-DRB1(dist=41257),HLA-DQA1(dist=6313)</t>
  </si>
  <si>
    <t>cg01132696-chr6:32427604:SNP</t>
  </si>
  <si>
    <t>chr6:32427604:SNP</t>
  </si>
  <si>
    <t>6:32427604</t>
  </si>
  <si>
    <t>rs13207140</t>
  </si>
  <si>
    <t>HLA-DRA(dist=14778),HLA-DRB5(dist=57550)</t>
  </si>
  <si>
    <t>cg01132696-chr6:32582485:SNP</t>
  </si>
  <si>
    <t>chr6:32582485:SNP</t>
  </si>
  <si>
    <t>6:32582485</t>
  </si>
  <si>
    <t>rs28507026</t>
  </si>
  <si>
    <t>HLA-DRB1(dist=24872),HLA-DQA1(dist=22698)</t>
  </si>
  <si>
    <t>cg01132696-chr6:32431927:SNP</t>
  </si>
  <si>
    <t>chr6:32431927:SNP</t>
  </si>
  <si>
    <t>6:32431927</t>
  </si>
  <si>
    <t>rs9268893</t>
  </si>
  <si>
    <t>HLA-DRA(dist=19101),HLA-DRB5(dist=53227)</t>
  </si>
  <si>
    <t>cg01132696-chr6:32426577:SNP</t>
  </si>
  <si>
    <t>chr6:32426577:SNP</t>
  </si>
  <si>
    <t>6:32426577</t>
  </si>
  <si>
    <t>rs74732642</t>
  </si>
  <si>
    <t>HLA-DRA(dist=13751),HLA-DRB5(dist=58577)</t>
  </si>
  <si>
    <t>cg01132696-chr6:32584371:SNP</t>
  </si>
  <si>
    <t>chr6:32584371:SNP</t>
  </si>
  <si>
    <t>6:32584371</t>
  </si>
  <si>
    <t>rs34694416</t>
  </si>
  <si>
    <t>HLA-DRB1(dist=26758),HLA-DQA1(dist=20812)</t>
  </si>
  <si>
    <t>cg01132696-chr6:32431147:SNP</t>
  </si>
  <si>
    <t>chr6:32431147:SNP</t>
  </si>
  <si>
    <t>6:32431147</t>
  </si>
  <si>
    <t>rs9268877</t>
  </si>
  <si>
    <t>HLA-DRA(dist=18321),HLA-DRB5(dist=54007)</t>
  </si>
  <si>
    <t>cg01132696-chr6:32436545:SNP</t>
  </si>
  <si>
    <t>chr6:32436545:SNP</t>
  </si>
  <si>
    <t>6:32436545</t>
  </si>
  <si>
    <t>rs79331378</t>
  </si>
  <si>
    <t>HLA-DRA(dist=23719),HLA-DRB5(dist=48609)</t>
  </si>
  <si>
    <t>cg01132696-chr6:32566232:SNP</t>
  </si>
  <si>
    <t>chr6:32566232:SNP</t>
  </si>
  <si>
    <t>6:32566232</t>
  </si>
  <si>
    <t>rs9270665</t>
  </si>
  <si>
    <t>HLA-DRB1(dist=8619),HLA-DQA1(dist=38951)</t>
  </si>
  <si>
    <t>cg01132696-chr6:32630797:SNP</t>
  </si>
  <si>
    <t>chr6:32630797:SNP</t>
  </si>
  <si>
    <t>6:32630797</t>
  </si>
  <si>
    <t>rs375793291</t>
  </si>
  <si>
    <t>cg01132696-chr6:32590870:SNP</t>
  </si>
  <si>
    <t>chr6:32590870:SNP</t>
  </si>
  <si>
    <t>6:32590870</t>
  </si>
  <si>
    <t>rs9271584</t>
  </si>
  <si>
    <t>HLA-DRB1(dist=33257),HLA-DQA1(dist=14313)</t>
  </si>
  <si>
    <t>cg01132696-chr6:32416906:SNP</t>
  </si>
  <si>
    <t>chr6:32416906:SNP</t>
  </si>
  <si>
    <t>6:32416906</t>
  </si>
  <si>
    <t>rs28895050</t>
  </si>
  <si>
    <t>HLA-DRA(dist=4080),HLA-DRB5(dist=68248)</t>
  </si>
  <si>
    <t>cg01132696-chr6:32421504:SNP</t>
  </si>
  <si>
    <t>chr6:32421504:SNP</t>
  </si>
  <si>
    <t>6:32421504</t>
  </si>
  <si>
    <t>rs28895136</t>
  </si>
  <si>
    <t>HLA-DRA(dist=8678),HLA-DRB5(dist=63650)</t>
  </si>
  <si>
    <t>cg01132696-chr6:32588216:SNP</t>
  </si>
  <si>
    <t>chr6:32588216:SNP</t>
  </si>
  <si>
    <t>6:32588216</t>
  </si>
  <si>
    <t>rs71542420</t>
  </si>
  <si>
    <t>HLA-DRB1(dist=30603),HLA-DQA1(dist=16967)</t>
  </si>
  <si>
    <t>cg01132696-chr6:32590498:SNP</t>
  </si>
  <si>
    <t>chr6:32590498:SNP</t>
  </si>
  <si>
    <t>6:32590498</t>
  </si>
  <si>
    <t>rs2105898</t>
  </si>
  <si>
    <t>HLA-DRB1(dist=32885),HLA-DQA1(dist=14685)</t>
  </si>
  <si>
    <t>cg01132696-chr6:32501508:SNP</t>
  </si>
  <si>
    <t>chr6:32501508:SNP</t>
  </si>
  <si>
    <t>6:32501508</t>
  </si>
  <si>
    <t>rs79659221</t>
  </si>
  <si>
    <t>HLA-DRB5(dist=3502),HLA-DRB6(dist=18982)</t>
  </si>
  <si>
    <t>cg01132696-chr6:32559648:SNP</t>
  </si>
  <si>
    <t>chr6:32559648:SNP</t>
  </si>
  <si>
    <t>6:32559648</t>
  </si>
  <si>
    <t>rs34784936</t>
  </si>
  <si>
    <t>HLA-DRB1(dist=2035),HLA-DQA1(dist=45535)</t>
  </si>
  <si>
    <t>cg01132696-chr6:32410987:SNP</t>
  </si>
  <si>
    <t>chr6:32410987:SNP</t>
  </si>
  <si>
    <t>6:32410987</t>
  </si>
  <si>
    <t>rs3135391</t>
  </si>
  <si>
    <t>cg01132696-chr6:32582451:SNP</t>
  </si>
  <si>
    <t>chr6:32582451:SNP</t>
  </si>
  <si>
    <t>6:32582451</t>
  </si>
  <si>
    <t>rs9271322</t>
  </si>
  <si>
    <t>HLA-DRB1(dist=24838),HLA-DQA1(dist=22732)</t>
  </si>
  <si>
    <t>cg01132696-chr6:32422035:SNP</t>
  </si>
  <si>
    <t>chr6:32422035:SNP</t>
  </si>
  <si>
    <t>6:32422035</t>
  </si>
  <si>
    <t>rs28895147</t>
  </si>
  <si>
    <t>HLA-DRA(dist=9209),HLA-DRB5(dist=63119)</t>
  </si>
  <si>
    <t>cg01132696-chr6:32593432:SNP</t>
  </si>
  <si>
    <t>chr6:32593432:SNP</t>
  </si>
  <si>
    <t>6:32593432</t>
  </si>
  <si>
    <t>rs9271712</t>
  </si>
  <si>
    <t>HLA-DRB1(dist=35819),HLA-DQA1(dist=11751)</t>
  </si>
  <si>
    <t>cg01132696-chr6:32406843:SNP</t>
  </si>
  <si>
    <t>chr6:32406843:SNP</t>
  </si>
  <si>
    <t>6:32406843</t>
  </si>
  <si>
    <t>rs3763323</t>
  </si>
  <si>
    <t>HLA-DRA(dist=776)</t>
  </si>
  <si>
    <t>cg01132696-chr6:32571864:SNP</t>
  </si>
  <si>
    <t>chr6:32571864:SNP</t>
  </si>
  <si>
    <t>6:32571864</t>
  </si>
  <si>
    <t>rs4380799</t>
  </si>
  <si>
    <t>HLA-DRB1(dist=14251),HLA-DQA1(dist=33319)</t>
  </si>
  <si>
    <t>cg01132696-chr6:32581015:SNP</t>
  </si>
  <si>
    <t>chr6:32581015:SNP</t>
  </si>
  <si>
    <t>6:32581015</t>
  </si>
  <si>
    <t>rs3129748</t>
  </si>
  <si>
    <t>HLA-DRB1(dist=23402),HLA-DQA1(dist=24168)</t>
  </si>
  <si>
    <t>cg01132696-chr6:32632864:SNP</t>
  </si>
  <si>
    <t>chr6:32632864:SNP</t>
  </si>
  <si>
    <t>6:32632864</t>
  </si>
  <si>
    <t>rs9274409</t>
  </si>
  <si>
    <t>cg01132696-chr6:32420164:SNP</t>
  </si>
  <si>
    <t>chr6:32420164:SNP</t>
  </si>
  <si>
    <t>6:32420164</t>
  </si>
  <si>
    <t>rs28895116</t>
  </si>
  <si>
    <t>HLA-DRA(dist=7338),HLA-DRB5(dist=64990)</t>
  </si>
  <si>
    <t>cg01132696-chr6:32602065:SNP</t>
  </si>
  <si>
    <t>chr6:32602065:SNP</t>
  </si>
  <si>
    <t>6:32602065</t>
  </si>
  <si>
    <t>rs72848263</t>
  </si>
  <si>
    <t>HLA-DRB1(dist=44452),HLA-DQA1(dist=3118)</t>
  </si>
  <si>
    <t>cg01132696-chr6:32416550:SNP</t>
  </si>
  <si>
    <t>chr6:32416550:SNP</t>
  </si>
  <si>
    <t>6:32416550</t>
  </si>
  <si>
    <t>rs28895040</t>
  </si>
  <si>
    <t>HLA-DRA(dist=3724),HLA-DRB5(dist=68604)</t>
  </si>
  <si>
    <t>cg01132696-chr6:32413545:SNP</t>
  </si>
  <si>
    <t>chr6:32413545:SNP</t>
  </si>
  <si>
    <t>6:32413545</t>
  </si>
  <si>
    <t>rs3129889</t>
  </si>
  <si>
    <t>HLA-DRA(dist=719)</t>
  </si>
  <si>
    <t>cg01132696-chr6:32595773:SNP</t>
  </si>
  <si>
    <t>chr6:32595773:SNP</t>
  </si>
  <si>
    <t>6:32595773</t>
  </si>
  <si>
    <t>rs116517496</t>
  </si>
  <si>
    <t>HLA-DRB1(dist=38160),HLA-DQA1(dist=9410)</t>
  </si>
  <si>
    <t>cg01132696-chr6:32592737:SNP</t>
  </si>
  <si>
    <t>chr6:32592737:SNP</t>
  </si>
  <si>
    <t>6:32592737</t>
  </si>
  <si>
    <t>rs28421666</t>
  </si>
  <si>
    <t>HLA-DRB1(dist=35124),HLA-DQA1(dist=12446)</t>
  </si>
  <si>
    <t>cg01132696-chr6:32576865:SNP</t>
  </si>
  <si>
    <t>chr6:32576865:SNP</t>
  </si>
  <si>
    <t>6:32576865</t>
  </si>
  <si>
    <t>rs9271125</t>
  </si>
  <si>
    <t>HLA-DRB1(dist=19252),HLA-DQA1(dist=28318)</t>
  </si>
  <si>
    <t>cg01132696-chr6:32586794:SNP</t>
  </si>
  <si>
    <t>chr6:32586794:SNP</t>
  </si>
  <si>
    <t>6:32586794</t>
  </si>
  <si>
    <t>rs9271365</t>
  </si>
  <si>
    <t>HLA-DRB1(dist=29181),HLA-DQA1(dist=18389)</t>
  </si>
  <si>
    <t>cg01132696-chr6:32634350:SNP</t>
  </si>
  <si>
    <t>chr6:32634350:SNP</t>
  </si>
  <si>
    <t>6:32634350</t>
  </si>
  <si>
    <t>rs1049057</t>
  </si>
  <si>
    <t>cg01132696-chr6:32575222:SNP</t>
  </si>
  <si>
    <t>chr6:32575222:SNP</t>
  </si>
  <si>
    <t>6:32575222</t>
  </si>
  <si>
    <t>rs72850029</t>
  </si>
  <si>
    <t>HLA-DRB1(dist=17609),HLA-DQA1(dist=29961)</t>
  </si>
  <si>
    <t>cg01132696-chr6:32592209:SNP</t>
  </si>
  <si>
    <t>chr6:32592209:SNP</t>
  </si>
  <si>
    <t>6:32592209</t>
  </si>
  <si>
    <t>rs9271641</t>
  </si>
  <si>
    <t>HLA-DRB1(dist=34596),HLA-DQA1(dist=12974)</t>
  </si>
  <si>
    <t>cg01132696-chr6:32595954:SNP</t>
  </si>
  <si>
    <t>chr6:32595954:SNP</t>
  </si>
  <si>
    <t>6:32595954</t>
  </si>
  <si>
    <t>rs9271897</t>
  </si>
  <si>
    <t>HLA-DRB1(dist=38341),HLA-DQA1(dist=9229)</t>
  </si>
  <si>
    <t>cg01132696-chr6:32591752:SNP</t>
  </si>
  <si>
    <t>chr6:32591752:SNP</t>
  </si>
  <si>
    <t>6:32591752</t>
  </si>
  <si>
    <t>rs9271618</t>
  </si>
  <si>
    <t>HLA-DRB1(dist=34139),HLA-DQA1(dist=13431)</t>
  </si>
  <si>
    <t>cg01132696-chr6:32567506:SNP</t>
  </si>
  <si>
    <t>chr6:32567506:SNP</t>
  </si>
  <si>
    <t>6:32567506</t>
  </si>
  <si>
    <t>rs9270717</t>
  </si>
  <si>
    <t>HLA-DRB1(dist=9893),HLA-DQA1(dist=37677)</t>
  </si>
  <si>
    <t>cg01132696-chr6:32561201:SNP</t>
  </si>
  <si>
    <t>chr6:32561201:SNP</t>
  </si>
  <si>
    <t>6:32561201</t>
  </si>
  <si>
    <t>rs28366314</t>
  </si>
  <si>
    <t>HLA-DRB1(dist=3588),HLA-DQA1(dist=43982)</t>
  </si>
  <si>
    <t>cg01132696-chr6:32602222:SNP</t>
  </si>
  <si>
    <t>chr6:32602222:SNP</t>
  </si>
  <si>
    <t>6:32602222</t>
  </si>
  <si>
    <t>rs17205135</t>
  </si>
  <si>
    <t>HLA-DRB1(dist=44609),HLA-DQA1(dist=2961)</t>
  </si>
  <si>
    <t>cg01132696-chr6:32594342:SNP</t>
  </si>
  <si>
    <t>chr6:32594342:SNP</t>
  </si>
  <si>
    <t>6:32594342</t>
  </si>
  <si>
    <t>rs77114005</t>
  </si>
  <si>
    <t>HLA-DRB1(dist=36729),HLA-DQA1(dist=10841)</t>
  </si>
  <si>
    <t>cg01132696-chr6:32595147:SNP</t>
  </si>
  <si>
    <t>chr6:32595147:SNP</t>
  </si>
  <si>
    <t>6:32595147</t>
  </si>
  <si>
    <t>rs9271857</t>
  </si>
  <si>
    <t>HLA-DRB1(dist=37534),HLA-DQA1(dist=10036)</t>
  </si>
  <si>
    <t>cg01132696-chr6:32587520:SNP</t>
  </si>
  <si>
    <t>chr6:32587520:SNP</t>
  </si>
  <si>
    <t>6:32587520</t>
  </si>
  <si>
    <t>rs9271400</t>
  </si>
  <si>
    <t>HLA-DRB1(dist=29907),HLA-DQA1(dist=17663)</t>
  </si>
  <si>
    <t>cg01132696-chr6:32633854:SNP</t>
  </si>
  <si>
    <t>chr6:32633854:SNP</t>
  </si>
  <si>
    <t>6:32633854</t>
  </si>
  <si>
    <t>rs41264356</t>
  </si>
  <si>
    <t>cg01132696-chr6:32421074:SNP</t>
  </si>
  <si>
    <t>chr6:32421074:SNP</t>
  </si>
  <si>
    <t>6:32421074</t>
  </si>
  <si>
    <t>rs13208102</t>
  </si>
  <si>
    <t>HLA-DRA(dist=8248),HLA-DRB5(dist=64080)</t>
  </si>
  <si>
    <t>cg01132696-chr6:32628944:SNP</t>
  </si>
  <si>
    <t>chr6:32628944:SNP</t>
  </si>
  <si>
    <t>6:32628944</t>
  </si>
  <si>
    <t>rs9273555</t>
  </si>
  <si>
    <t>cg01132696-chr6:32600003:SNP</t>
  </si>
  <si>
    <t>chr6:32600003:SNP</t>
  </si>
  <si>
    <t>6:32600003</t>
  </si>
  <si>
    <t>rs3104376</t>
  </si>
  <si>
    <t>HLA-DRB1(dist=42390),HLA-DQA1(dist=5180)</t>
  </si>
  <si>
    <t>cg01132696-chr6:32592582:SNP</t>
  </si>
  <si>
    <t>chr6:32592582:SNP</t>
  </si>
  <si>
    <t>6:32592582</t>
  </si>
  <si>
    <t>rs9271657</t>
  </si>
  <si>
    <t>HLA-DRB1(dist=34969),HLA-DQA1(dist=12601)</t>
  </si>
  <si>
    <t>cg01132696-chr6:32601146:SNP</t>
  </si>
  <si>
    <t>chr6:32601146:SNP</t>
  </si>
  <si>
    <t>6:32601146</t>
  </si>
  <si>
    <t>rs9272163</t>
  </si>
  <si>
    <t>HLA-DRB1(dist=43533),HLA-DQA1(dist=4037)</t>
  </si>
  <si>
    <t>cg01132696-chr6:32591654:SNP</t>
  </si>
  <si>
    <t>chr6:32591654:SNP</t>
  </si>
  <si>
    <t>6:32591654</t>
  </si>
  <si>
    <t>rs9271612</t>
  </si>
  <si>
    <t>HLA-DRB1(dist=34041),HLA-DQA1(dist=13529)</t>
  </si>
  <si>
    <t>cg01132696-chr6:32630999:SNP</t>
  </si>
  <si>
    <t>chr6:32630999:SNP</t>
  </si>
  <si>
    <t>6:32630999</t>
  </si>
  <si>
    <t>cg01132696-chr6:32604456:SNP</t>
  </si>
  <si>
    <t>chr6:32604456:SNP</t>
  </si>
  <si>
    <t>6:32604456</t>
  </si>
  <si>
    <t>rs9272353</t>
  </si>
  <si>
    <t>HLA-DQA1(dist=727)</t>
  </si>
  <si>
    <t>cg01132696-chr6:32594166:SNP</t>
  </si>
  <si>
    <t>chr6:32594166:SNP</t>
  </si>
  <si>
    <t>6:32594166</t>
  </si>
  <si>
    <t>rs9271765</t>
  </si>
  <si>
    <t>HLA-DRB1(dist=36553),HLA-DQA1(dist=11017)</t>
  </si>
  <si>
    <t>cg01132696-chr6:32417723:SNP</t>
  </si>
  <si>
    <t>chr6:32417723:SNP</t>
  </si>
  <si>
    <t>6:32417723</t>
  </si>
  <si>
    <t>rs28895073</t>
  </si>
  <si>
    <t>HLA-DRA(dist=4897),HLA-DRB5(dist=67431)</t>
  </si>
  <si>
    <t>cg01132696-chr6:32412480:SNP</t>
  </si>
  <si>
    <t>chr6:32412480:SNP</t>
  </si>
  <si>
    <t>6:32412480</t>
  </si>
  <si>
    <t>rs7194</t>
  </si>
  <si>
    <t>HLA-DRA(NM_019111:c.*630&gt;0)</t>
  </si>
  <si>
    <t>cg01132696-chr6:32433085:SNP</t>
  </si>
  <si>
    <t>chr6:32433085:SNP</t>
  </si>
  <si>
    <t>6:32433085</t>
  </si>
  <si>
    <t>rs9268927</t>
  </si>
  <si>
    <t>HLA-DRA(dist=20259),HLA-DRB5(dist=52069)</t>
  </si>
  <si>
    <t>cg01132696-chr6:32582354:SNP</t>
  </si>
  <si>
    <t>chr6:32582354:SNP</t>
  </si>
  <si>
    <t>6:32582354</t>
  </si>
  <si>
    <t>rs5004277</t>
  </si>
  <si>
    <t>HLA-DRB1(dist=24741),HLA-DQA1(dist=22829)</t>
  </si>
  <si>
    <t>cg01132696-chr6:32630240:SNP</t>
  </si>
  <si>
    <t>chr6:32630240:SNP</t>
  </si>
  <si>
    <t>6:32630240</t>
  </si>
  <si>
    <t>rs28724260</t>
  </si>
  <si>
    <t>cg01132696-chr6:32570573:SNP</t>
  </si>
  <si>
    <t>chr6:32570573:SNP</t>
  </si>
  <si>
    <t>6:32570573</t>
  </si>
  <si>
    <t>rs558721</t>
  </si>
  <si>
    <t>HLA-DRB1(dist=12960),HLA-DQA1(dist=34610)</t>
  </si>
  <si>
    <t>cg01132696-chr6:32628506:SNP</t>
  </si>
  <si>
    <t>chr6:32628506:SNP</t>
  </si>
  <si>
    <t>6:32628506</t>
  </si>
  <si>
    <t>rs9273513</t>
  </si>
  <si>
    <t>cg01132696-chr6:32582003:SNP</t>
  </si>
  <si>
    <t>chr6:32582003:SNP</t>
  </si>
  <si>
    <t>6:32582003</t>
  </si>
  <si>
    <t>rs641685</t>
  </si>
  <si>
    <t>HLA-DRB1(dist=24390),HLA-DQA1(dist=23180)</t>
  </si>
  <si>
    <t>cg01132696-chr6:32591383:SNP</t>
  </si>
  <si>
    <t>chr6:32591383:SNP</t>
  </si>
  <si>
    <t>6:32591383</t>
  </si>
  <si>
    <t>rs9271602</t>
  </si>
  <si>
    <t>HLA-DRB1(dist=33770),HLA-DQA1(dist=13800)</t>
  </si>
  <si>
    <t>cg01132696-chr6:32634620:SNP</t>
  </si>
  <si>
    <t>chr6:32634620:SNP</t>
  </si>
  <si>
    <t>6:32634620</t>
  </si>
  <si>
    <t>rs9274535</t>
  </si>
  <si>
    <t>HLA-DQB1(dist=154)</t>
  </si>
  <si>
    <t>cg01132696-chr6:32570981:SNP</t>
  </si>
  <si>
    <t>chr6:32570981:SNP</t>
  </si>
  <si>
    <t>6:32570981</t>
  </si>
  <si>
    <t>rs9270862</t>
  </si>
  <si>
    <t>HLA-DRB1(dist=13368),HLA-DQA1(dist=34202)</t>
  </si>
  <si>
    <t>cg01132696-chr6:32397049:SNP</t>
  </si>
  <si>
    <t>chr6:32397049:SNP</t>
  </si>
  <si>
    <t>6:32397049</t>
  </si>
  <si>
    <t>rs3129848</t>
  </si>
  <si>
    <t>BTNL2(dist=22142),HLA-DRA(dist=10570)</t>
  </si>
  <si>
    <t>cg01132696-chr6:32614419:SNP</t>
  </si>
  <si>
    <t>chr6:32614419:SNP</t>
  </si>
  <si>
    <t>6:32614419</t>
  </si>
  <si>
    <t>rs72852237</t>
  </si>
  <si>
    <t>HLA-DQA1(dist=2990),HLA-DQB1(dist=12822)</t>
  </si>
  <si>
    <t>cg01132696-chr6:32577472:SNP</t>
  </si>
  <si>
    <t>chr6:32577472:SNP</t>
  </si>
  <si>
    <t>6:32577472</t>
  </si>
  <si>
    <t>rs661330</t>
  </si>
  <si>
    <t>HLA-DRB1(dist=19859),HLA-DQA1(dist=27711)</t>
  </si>
  <si>
    <t>cg01132696-chr6:32574186:SNP</t>
  </si>
  <si>
    <t>chr6:32574186:SNP</t>
  </si>
  <si>
    <t>6:32574186</t>
  </si>
  <si>
    <t>rs112500757</t>
  </si>
  <si>
    <t>HLA-DRB1(dist=16573),HLA-DQA1(dist=30997)</t>
  </si>
  <si>
    <t>cg01132696-chr6:32594709:SNP</t>
  </si>
  <si>
    <t>chr6:32594709:SNP</t>
  </si>
  <si>
    <t>6:32594709</t>
  </si>
  <si>
    <t>rs9271786</t>
  </si>
  <si>
    <t>HLA-DRB1(dist=37096),HLA-DQA1(dist=10474)</t>
  </si>
  <si>
    <t>cg01132696-chr6:32593127:SNP</t>
  </si>
  <si>
    <t>chr6:32593127:SNP</t>
  </si>
  <si>
    <t>6:32593127</t>
  </si>
  <si>
    <t>rs35675538</t>
  </si>
  <si>
    <t>HLA-DRB1(dist=35514),HLA-DQA1(dist=12056)</t>
  </si>
  <si>
    <t>cg01132696-chr6:32600457:SNP</t>
  </si>
  <si>
    <t>chr6:32600457:SNP</t>
  </si>
  <si>
    <t>6:32600457</t>
  </si>
  <si>
    <t>rs116485389</t>
  </si>
  <si>
    <t>HLA-DRB1(dist=42844),HLA-DQA1(dist=4726)</t>
  </si>
  <si>
    <t>cg01132696-chr6:32590153:SNP</t>
  </si>
  <si>
    <t>chr6:32590153:SNP</t>
  </si>
  <si>
    <t>6:32590153</t>
  </si>
  <si>
    <t>rs9271545</t>
  </si>
  <si>
    <t>HLA-DRB1(dist=32540),HLA-DQA1(dist=15030)</t>
  </si>
  <si>
    <t>cg01132696-chr6:32592693:SNP</t>
  </si>
  <si>
    <t>chr6:32592693:SNP</t>
  </si>
  <si>
    <t>6:32592693</t>
  </si>
  <si>
    <t>rs9271666</t>
  </si>
  <si>
    <t>HLA-DRB1(dist=35080),HLA-DQA1(dist=12490)</t>
  </si>
  <si>
    <t>cg01132696-chr6:32417937:SNP</t>
  </si>
  <si>
    <t>chr6:32417937:SNP</t>
  </si>
  <si>
    <t>6:32417937</t>
  </si>
  <si>
    <t>rs9461747</t>
  </si>
  <si>
    <t>HLA-DRA(dist=5111),HLA-DRB5(dist=67217)</t>
  </si>
  <si>
    <t>cg01132696-chr6:32596013:SNP</t>
  </si>
  <si>
    <t>chr6:32596013:SNP</t>
  </si>
  <si>
    <t>6:32596013</t>
  </si>
  <si>
    <t>rs9271900</t>
  </si>
  <si>
    <t>HLA-DRB1(dist=38400),HLA-DQA1(dist=9170)</t>
  </si>
  <si>
    <t>cg01132696-chr6:32623919:SNP</t>
  </si>
  <si>
    <t>chr6:32623919:SNP</t>
  </si>
  <si>
    <t>6:32623919</t>
  </si>
  <si>
    <t>rs28474755</t>
  </si>
  <si>
    <t>HLA-DQA1(dist=12490),HLA-DQB1(dist=3322)</t>
  </si>
  <si>
    <t>cg01132696-chr6:32441287:INDEL</t>
  </si>
  <si>
    <t>chr6:32441287:INDEL</t>
  </si>
  <si>
    <t>6:32441287</t>
  </si>
  <si>
    <t>HLA-DRA(dist=28461),HLA-DRB5(dist=43867)</t>
  </si>
  <si>
    <t>cg01132696-chr6:32593198:SNP</t>
  </si>
  <si>
    <t>chr6:32593198:SNP</t>
  </si>
  <si>
    <t>6:32593198</t>
  </si>
  <si>
    <t>rs9271700</t>
  </si>
  <si>
    <t>HLA-DRB1(dist=35585),HLA-DQA1(dist=11985)</t>
  </si>
  <si>
    <t>cg01132696-chr6:32600589:SNP</t>
  </si>
  <si>
    <t>chr6:32600589:SNP</t>
  </si>
  <si>
    <t>6:32600589</t>
  </si>
  <si>
    <t>rs9272126</t>
  </si>
  <si>
    <t>HLA-DRB1(dist=42976),HLA-DQA1(dist=4594)</t>
  </si>
  <si>
    <t>cg01132696-chr6:32588606:SNP</t>
  </si>
  <si>
    <t>chr6:32588606:SNP</t>
  </si>
  <si>
    <t>6:32588606</t>
  </si>
  <si>
    <t>rs9271466</t>
  </si>
  <si>
    <t>HLA-DRB1(dist=30993),HLA-DQA1(dist=16577)</t>
  </si>
  <si>
    <t>cg01132696-chr6:32560477:SNP</t>
  </si>
  <si>
    <t>chr6:32560477:SNP</t>
  </si>
  <si>
    <t>6:32560477</t>
  </si>
  <si>
    <t>rs34415150</t>
  </si>
  <si>
    <t>HLA-DRB1(dist=2864),HLA-DQA1(dist=44706)</t>
  </si>
  <si>
    <t>cg01132696-chr6:32427208:INDEL</t>
  </si>
  <si>
    <t>chr6:32427208:INDEL</t>
  </si>
  <si>
    <t>6:32427208</t>
  </si>
  <si>
    <t>HLA-DRA(dist=14382),HLA-DRB5(dist=57946)</t>
  </si>
  <si>
    <t>cg01132696-chr6:32578590:SNP</t>
  </si>
  <si>
    <t>chr6:32578590:SNP</t>
  </si>
  <si>
    <t>6:32578590</t>
  </si>
  <si>
    <t>rs113027967</t>
  </si>
  <si>
    <t>HLA-DRB1(dist=20977),HLA-DQA1(dist=26593)</t>
  </si>
  <si>
    <t>cg01132696-chr6:32592354:SNP</t>
  </si>
  <si>
    <t>chr6:32592354:SNP</t>
  </si>
  <si>
    <t>6:32592354</t>
  </si>
  <si>
    <t>rs9271647</t>
  </si>
  <si>
    <t>HLA-DRB1(dist=34741),HLA-DQA1(dist=12829)</t>
  </si>
  <si>
    <t>cg01132696-chr6:32420303:INDEL</t>
  </si>
  <si>
    <t>chr6:32420303:INDEL</t>
  </si>
  <si>
    <t>6:32420303</t>
  </si>
  <si>
    <t>HLA-DRA(dist=7477),HLA-DRB5(dist=64851)</t>
  </si>
  <si>
    <t>cg01132696-chr6:32602778:SNP</t>
  </si>
  <si>
    <t>chr6:32602778:SNP</t>
  </si>
  <si>
    <t>6:32602778</t>
  </si>
  <si>
    <t>rs9272239</t>
  </si>
  <si>
    <t>HLA-DRB1(dist=45165),HLA-DQA1(dist=2405)</t>
  </si>
  <si>
    <t>cg01132696-chr6:32611403:SNP</t>
  </si>
  <si>
    <t>chr6:32611403:SNP</t>
  </si>
  <si>
    <t>6:32611403</t>
  </si>
  <si>
    <t>rs9272987</t>
  </si>
  <si>
    <t>HLA-DQA1(NM_002122:c.*6950&gt;0)</t>
  </si>
  <si>
    <t>cg01132696-chr6:32595223:SNP</t>
  </si>
  <si>
    <t>chr6:32595223:SNP</t>
  </si>
  <si>
    <t>6:32595223</t>
  </si>
  <si>
    <t>rs9271858</t>
  </si>
  <si>
    <t>HLA-DRB1(dist=37610),HLA-DQA1(dist=9960)</t>
  </si>
  <si>
    <t>cg01132696-chr6:32610257:SNP</t>
  </si>
  <si>
    <t>chr6:32610257:SNP</t>
  </si>
  <si>
    <t>6:32610257</t>
  </si>
  <si>
    <t>rs9272775</t>
  </si>
  <si>
    <t>cg01132696-chr6:32597379:SNP</t>
  </si>
  <si>
    <t>chr6:32597379:SNP</t>
  </si>
  <si>
    <t>6:32597379</t>
  </si>
  <si>
    <t>rs1281944</t>
  </si>
  <si>
    <t>HLA-DRB1(dist=39766),HLA-DQA1(dist=7804)</t>
  </si>
  <si>
    <t>cg01132696-chr6:32581761:SNP</t>
  </si>
  <si>
    <t>chr6:32581761:SNP</t>
  </si>
  <si>
    <t>6:32581761</t>
  </si>
  <si>
    <t>HLA-DRB1(dist=24148),HLA-DQA1(dist=23422)</t>
  </si>
  <si>
    <t>cg01132696-chr6:32593633:SNP</t>
  </si>
  <si>
    <t>chr6:32593633:SNP</t>
  </si>
  <si>
    <t>6:32593633</t>
  </si>
  <si>
    <t>rs9271733</t>
  </si>
  <si>
    <t>HLA-DRB1(dist=36020),HLA-DQA1(dist=11550)</t>
  </si>
  <si>
    <t>cg01132696-chr6:32597821:INDEL</t>
  </si>
  <si>
    <t>chr6:32597821:INDEL</t>
  </si>
  <si>
    <t>6:32597821</t>
  </si>
  <si>
    <t>HLA-DRB1(dist=40208),HLA-DQA1(dist=7362)</t>
  </si>
  <si>
    <t>cg01132696-chr6:32418546:SNP</t>
  </si>
  <si>
    <t>chr6:32418546:SNP</t>
  </si>
  <si>
    <t>6:32418546</t>
  </si>
  <si>
    <t>rs28895090</t>
  </si>
  <si>
    <t>HLA-DRA(dist=5720),HLA-DRB5(dist=66608)</t>
  </si>
  <si>
    <t>cg01132696-chr6:32635007:SNP</t>
  </si>
  <si>
    <t>chr6:32635007:SNP</t>
  </si>
  <si>
    <t>6:32635007</t>
  </si>
  <si>
    <t>rs28746859</t>
  </si>
  <si>
    <t>HLA-DQB1(dist=541)</t>
  </si>
  <si>
    <t>cg01132696-chr6:32423194:SNP</t>
  </si>
  <si>
    <t>chr6:32423194:SNP</t>
  </si>
  <si>
    <t>6:32423194</t>
  </si>
  <si>
    <t>rs28895176</t>
  </si>
  <si>
    <t>HLA-DRA(dist=10368),HLA-DRB5(dist=61960)</t>
  </si>
  <si>
    <t>cg01132696-chr6:32567065:SNP</t>
  </si>
  <si>
    <t>chr6:32567065:SNP</t>
  </si>
  <si>
    <t>6:32567065</t>
  </si>
  <si>
    <t>rs111665670</t>
  </si>
  <si>
    <t>HLA-DRB1(dist=9452),HLA-DQA1(dist=38118)</t>
  </si>
  <si>
    <t>cg01132696-chr6:32396905:SNP</t>
  </si>
  <si>
    <t>chr6:32396905:SNP</t>
  </si>
  <si>
    <t>6:32396905</t>
  </si>
  <si>
    <t>rs9268580</t>
  </si>
  <si>
    <t>BTNL2(dist=21998),HLA-DRA(dist=10714)</t>
  </si>
  <si>
    <t>cg01132696-chr6:32502440:SNP</t>
  </si>
  <si>
    <t>chr6:32502440:SNP</t>
  </si>
  <si>
    <t>6:32502440</t>
  </si>
  <si>
    <t>rs116334575</t>
  </si>
  <si>
    <t>HLA-DRB5(dist=4434),HLA-DRB6(dist=18050)</t>
  </si>
  <si>
    <t>cg01132696-chr6:32451758:SNP</t>
  </si>
  <si>
    <t>chr6:32451758:SNP</t>
  </si>
  <si>
    <t>6:32451758</t>
  </si>
  <si>
    <t>rs78279385</t>
  </si>
  <si>
    <t>HLA-DRA(dist=38932),HLA-DRB5(dist=33396)</t>
  </si>
  <si>
    <t>cg01132696-chr6:32590087:INDEL</t>
  </si>
  <si>
    <t>chr6:32590087:INDEL</t>
  </si>
  <si>
    <t>6:32590087</t>
  </si>
  <si>
    <t>HLA-DRB1(dist=32474),HLA-DQA1(dist=15096)</t>
  </si>
  <si>
    <t>cg01132696-chr6:32448052:INDEL</t>
  </si>
  <si>
    <t>chr6:32448052:INDEL</t>
  </si>
  <si>
    <t>6:32448052</t>
  </si>
  <si>
    <t>HLA-DRA(dist=35226),HLA-DRB5(dist=37102)</t>
  </si>
  <si>
    <t>cg01132696-chr6:32442180:SNP</t>
  </si>
  <si>
    <t>chr6:32442180:SNP</t>
  </si>
  <si>
    <t>6:32442180</t>
  </si>
  <si>
    <t>rs12197312</t>
  </si>
  <si>
    <t>HLA-DRA(dist=29354),HLA-DRB5(dist=42974)</t>
  </si>
  <si>
    <t>cg01132696-chr6:32546832:SNP</t>
  </si>
  <si>
    <t>chr6:32546832:SNP</t>
  </si>
  <si>
    <t>6:32546832</t>
  </si>
  <si>
    <t>rs36217728</t>
  </si>
  <si>
    <t>HLA-DRB1(NM_001243965:c.*360&gt;0,NM_002124:c.*360&gt;0)</t>
  </si>
  <si>
    <t>cg01132696-chr6:32634634:SNP</t>
  </si>
  <si>
    <t>chr6:32634634:SNP</t>
  </si>
  <si>
    <t>6:32634634</t>
  </si>
  <si>
    <t>rs9274536</t>
  </si>
  <si>
    <t>HLA-DQB1(dist=168)</t>
  </si>
  <si>
    <t>cg01132696-chr6:32591448:SNP</t>
  </si>
  <si>
    <t>chr6:32591448:SNP</t>
  </si>
  <si>
    <t>6:32591448</t>
  </si>
  <si>
    <t>rs9271605</t>
  </si>
  <si>
    <t>HLA-DRB1(dist=33835),HLA-DQA1(dist=13735)</t>
  </si>
  <si>
    <t>cg01132696-chr6:32574787:SNP</t>
  </si>
  <si>
    <t>chr6:32574787:SNP</t>
  </si>
  <si>
    <t>6:32574787</t>
  </si>
  <si>
    <t>rs628754</t>
  </si>
  <si>
    <t>HLA-DRB1(dist=17174),HLA-DQA1(dist=30396)</t>
  </si>
  <si>
    <t>cg01132696-chr6:32630427:SNP</t>
  </si>
  <si>
    <t>chr6:32630427:SNP</t>
  </si>
  <si>
    <t>6:32630427</t>
  </si>
  <si>
    <t>rs370745986</t>
  </si>
  <si>
    <t>cg01132696-chr6:32426935:SNP</t>
  </si>
  <si>
    <t>chr6:32426935:SNP</t>
  </si>
  <si>
    <t>6:32426935</t>
  </si>
  <si>
    <t>rs28732218</t>
  </si>
  <si>
    <t>HLA-DRA(dist=14109),HLA-DRB5(dist=58219)</t>
  </si>
  <si>
    <t>cg01132696-chr6:32597087:INDEL</t>
  </si>
  <si>
    <t>chr6:32597087:INDEL</t>
  </si>
  <si>
    <t>6:32597087</t>
  </si>
  <si>
    <t>HLA-DRB1(dist=39474),HLA-DQA1(dist=8096)</t>
  </si>
  <si>
    <t>cg01132696-chr6:32600135:SNP</t>
  </si>
  <si>
    <t>chr6:32600135:SNP</t>
  </si>
  <si>
    <t>6:32600135</t>
  </si>
  <si>
    <t>rs35426875</t>
  </si>
  <si>
    <t>HLA-DRB1(dist=42522),HLA-DQA1(dist=5048)</t>
  </si>
  <si>
    <t>cg01132696-chr6:32631345:SNP</t>
  </si>
  <si>
    <t>chr6:32631345:SNP</t>
  </si>
  <si>
    <t>6:32631345</t>
  </si>
  <si>
    <t>cg01132696-chr6:32599945:INDEL</t>
  </si>
  <si>
    <t>chr6:32599945:INDEL</t>
  </si>
  <si>
    <t>6:32599945</t>
  </si>
  <si>
    <t>HLA-DRB1(dist=42332),HLA-DQA1(dist=5238)</t>
  </si>
  <si>
    <t>cg01132696-chr6:32598985:SNP</t>
  </si>
  <si>
    <t>chr6:32598985:SNP</t>
  </si>
  <si>
    <t>6:32598985</t>
  </si>
  <si>
    <t>HLA-DRB1(dist=41372),HLA-DQA1(dist=6198)</t>
  </si>
  <si>
    <t>cg01132696-chr6:32433067:SNP</t>
  </si>
  <si>
    <t>chr6:32433067:SNP</t>
  </si>
  <si>
    <t>6:32433067</t>
  </si>
  <si>
    <t>rs9268926</t>
  </si>
  <si>
    <t>HLA-DRA(dist=20241),HLA-DRB5(dist=52087)</t>
  </si>
  <si>
    <t>cg01132696-chr6:32596444:SNP</t>
  </si>
  <si>
    <t>chr6:32596444:SNP</t>
  </si>
  <si>
    <t>6:32596444</t>
  </si>
  <si>
    <t>rs9271922</t>
  </si>
  <si>
    <t>HLA-DRB1(dist=38831),HLA-DQA1(dist=8739)</t>
  </si>
  <si>
    <t>cg01132696-chr6:32566089:SNP</t>
  </si>
  <si>
    <t>chr6:32566089:SNP</t>
  </si>
  <si>
    <t>6:32566089</t>
  </si>
  <si>
    <t>rs9270662</t>
  </si>
  <si>
    <t>HLA-DRB1(dist=8476),HLA-DQA1(dist=39094)</t>
  </si>
  <si>
    <t>cg01132696-chr6:32574108:SNP</t>
  </si>
  <si>
    <t>chr6:32574108:SNP</t>
  </si>
  <si>
    <t>6:32574108</t>
  </si>
  <si>
    <t>rs34107399</t>
  </si>
  <si>
    <t>HLA-DRB1(dist=16495),HLA-DQA1(dist=31075)</t>
  </si>
  <si>
    <t>cg01132696-chr6:32626382:SNP</t>
  </si>
  <si>
    <t>chr6:32626382:SNP</t>
  </si>
  <si>
    <t>6:32626382</t>
  </si>
  <si>
    <t>rs9273366</t>
  </si>
  <si>
    <t>HLA-DQB1(dist=859)</t>
  </si>
  <si>
    <t>cg01132696-chr6:32395835:SNP</t>
  </si>
  <si>
    <t>chr6:32395835:SNP</t>
  </si>
  <si>
    <t>6:32395835</t>
  </si>
  <si>
    <t>rs3129844</t>
  </si>
  <si>
    <t>BTNL2(dist=20928),HLA-DRA(dist=11784)</t>
  </si>
  <si>
    <t>cg01132696-chr6:32448050:SNP</t>
  </si>
  <si>
    <t>chr6:32448050:SNP</t>
  </si>
  <si>
    <t>6:32448050</t>
  </si>
  <si>
    <t>rs183103157</t>
  </si>
  <si>
    <t>HLA-DRA(dist=35224),HLA-DRB5(dist=37104)</t>
  </si>
  <si>
    <t>cg01132696-chr6:32620622:SNP</t>
  </si>
  <si>
    <t>chr6:32620622:SNP</t>
  </si>
  <si>
    <t>6:32620622</t>
  </si>
  <si>
    <t>rs17612858</t>
  </si>
  <si>
    <t>HLA-DQA1(dist=9193),HLA-DQB1(dist=6619)</t>
  </si>
  <si>
    <t>cg01132696-chr6:32427381:SNP</t>
  </si>
  <si>
    <t>chr6:32427381:SNP</t>
  </si>
  <si>
    <t>6:32427381</t>
  </si>
  <si>
    <t>rs28732229</t>
  </si>
  <si>
    <t>HLA-DRA(dist=14555),HLA-DRB5(dist=57773)</t>
  </si>
  <si>
    <t>cg01132696-chr6:32419138:SNP</t>
  </si>
  <si>
    <t>chr6:32419138:SNP</t>
  </si>
  <si>
    <t>6:32419138</t>
  </si>
  <si>
    <t>rs13199532</t>
  </si>
  <si>
    <t>HLA-DRA(dist=6312),HLA-DRB5(dist=66016)</t>
  </si>
  <si>
    <t>cg01132696-chr6:32596661:INDEL</t>
  </si>
  <si>
    <t>chr6:32596661:INDEL</t>
  </si>
  <si>
    <t>6:32596661</t>
  </si>
  <si>
    <t>HLA-DRB1(dist=39048),HLA-DQA1(dist=8522)</t>
  </si>
  <si>
    <t>cg01132696-chr6:32453795:SNP</t>
  </si>
  <si>
    <t>chr6:32453795:SNP</t>
  </si>
  <si>
    <t>6:32453795</t>
  </si>
  <si>
    <t>rs9269243</t>
  </si>
  <si>
    <t>HLA-DRA(dist=40969),HLA-DRB5(dist=31359)</t>
  </si>
  <si>
    <t>cg01132696-chr6:32548646:SNP</t>
  </si>
  <si>
    <t>chr6:32548646:SNP</t>
  </si>
  <si>
    <t>6:32548646</t>
  </si>
  <si>
    <t>rs3830123</t>
  </si>
  <si>
    <t>cg01132696-chr6:32626205:SNP</t>
  </si>
  <si>
    <t>chr6:32626205:SNP</t>
  </si>
  <si>
    <t>6:32626205</t>
  </si>
  <si>
    <t>rs6905837</t>
  </si>
  <si>
    <t>HLA-DQA1(dist=14776),HLA-DQB1(dist=1036)</t>
  </si>
  <si>
    <t>cg01132696-chr6:32418114:SNP</t>
  </si>
  <si>
    <t>chr6:32418114:SNP</t>
  </si>
  <si>
    <t>6:32418114</t>
  </si>
  <si>
    <t>rs28895082</t>
  </si>
  <si>
    <t>HLA-DRA(dist=5288),HLA-DRB5(dist=67040)</t>
  </si>
  <si>
    <t>cg01132696-chr6:32599001:INDEL</t>
  </si>
  <si>
    <t>chr6:32599001:INDEL</t>
  </si>
  <si>
    <t>6:32599001</t>
  </si>
  <si>
    <t>HLA-DRB1(dist=41388),HLA-DQA1(dist=6182)</t>
  </si>
  <si>
    <t>cg01132696-chr6:32581950:INDEL</t>
  </si>
  <si>
    <t>chr6:32581950:INDEL</t>
  </si>
  <si>
    <t>6:32581950</t>
  </si>
  <si>
    <t>HLA-DRB1(dist=24337),HLA-DQA1(dist=23233)</t>
  </si>
  <si>
    <t>cg01132696-chr6:32600448:SNP</t>
  </si>
  <si>
    <t>chr6:32600448:SNP</t>
  </si>
  <si>
    <t>6:32600448</t>
  </si>
  <si>
    <t>rs9272118</t>
  </si>
  <si>
    <t>HLA-DRB1(dist=42835),HLA-DQA1(dist=4735)</t>
  </si>
  <si>
    <t>cg01132696-chr6:32504136:SNP</t>
  </si>
  <si>
    <t>chr6:32504136:SNP</t>
  </si>
  <si>
    <t>6:32504136</t>
  </si>
  <si>
    <t>rs66525318</t>
  </si>
  <si>
    <t>HLA-DRB5(dist=6130),HLA-DRB6(dist=16354)</t>
  </si>
  <si>
    <t>cg01132696-chr6:32440805:SNP</t>
  </si>
  <si>
    <t>chr6:32440805:SNP</t>
  </si>
  <si>
    <t>6:32440805</t>
  </si>
  <si>
    <t>rs9269076</t>
  </si>
  <si>
    <t>HLA-DRA(dist=27979),HLA-DRB5(dist=44349)</t>
  </si>
  <si>
    <t>cg01132696-chr6:32634073:SNP</t>
  </si>
  <si>
    <t>chr6:32634073:SNP</t>
  </si>
  <si>
    <t>6:32634073</t>
  </si>
  <si>
    <t>rs72844397</t>
  </si>
  <si>
    <t>cg01132696-chr6:32635954:SNP</t>
  </si>
  <si>
    <t>chr6:32635954:SNP</t>
  </si>
  <si>
    <t>6:32635954</t>
  </si>
  <si>
    <t>rs9274619</t>
  </si>
  <si>
    <t>HLA-DQB1(dist=1488),HLA-DQA2(dist=73209)</t>
  </si>
  <si>
    <t>cg01132696-chr6:32606846:SNP</t>
  </si>
  <si>
    <t>chr6:32606846:SNP</t>
  </si>
  <si>
    <t>6:32606846</t>
  </si>
  <si>
    <t>rs28383361</t>
  </si>
  <si>
    <t>cg01132696-chr6:32592143:SNP</t>
  </si>
  <si>
    <t>chr6:32592143:SNP</t>
  </si>
  <si>
    <t>6:32592143</t>
  </si>
  <si>
    <t>rs9271639</t>
  </si>
  <si>
    <t>HLA-DRB1(dist=34530),HLA-DQA1(dist=13040)</t>
  </si>
  <si>
    <t>cg01132696-chr6:32453336:SNP</t>
  </si>
  <si>
    <t>chr6:32453336:SNP</t>
  </si>
  <si>
    <t>6:32453336</t>
  </si>
  <si>
    <t>rs34036879</t>
  </si>
  <si>
    <t>HLA-DRA(dist=40510),HLA-DRB5(dist=31818)</t>
  </si>
  <si>
    <t>cg01132696-chr6:32416739:SNP</t>
  </si>
  <si>
    <t>chr6:32416739:SNP</t>
  </si>
  <si>
    <t>6:32416739</t>
  </si>
  <si>
    <t>rs199661956</t>
  </si>
  <si>
    <t>HLA-DRA(dist=3913),HLA-DRB5(dist=68415)</t>
  </si>
  <si>
    <t>cg01132696-chr6:32573293:SNP</t>
  </si>
  <si>
    <t>chr6:32573293:SNP</t>
  </si>
  <si>
    <t>6:32573293</t>
  </si>
  <si>
    <t>rs601481</t>
  </si>
  <si>
    <t>HLA-DRB1(dist=15680),HLA-DQA1(dist=31890)</t>
  </si>
  <si>
    <t>cg01132696-chr6:32594274:SNP</t>
  </si>
  <si>
    <t>chr6:32594274:SNP</t>
  </si>
  <si>
    <t>6:32594274</t>
  </si>
  <si>
    <t>rs9271771</t>
  </si>
  <si>
    <t>HLA-DRB1(dist=36661),HLA-DQA1(dist=10909)</t>
  </si>
  <si>
    <t>cg01132696-chr6:32626051:SNP</t>
  </si>
  <si>
    <t>chr6:32626051:SNP</t>
  </si>
  <si>
    <t>6:32626051</t>
  </si>
  <si>
    <t>rs28545281</t>
  </si>
  <si>
    <t>HLA-DQA1(dist=14622),HLA-DQB1(dist=1190)</t>
  </si>
  <si>
    <t>cg01132696-chr6:32635091:SNP</t>
  </si>
  <si>
    <t>chr6:32635091:SNP</t>
  </si>
  <si>
    <t>6:32635091</t>
  </si>
  <si>
    <t>rs4311549</t>
  </si>
  <si>
    <t>HLA-DQB1(dist=625)</t>
  </si>
  <si>
    <t>cg01132696-chr6:32590624:SNP</t>
  </si>
  <si>
    <t>chr6:32590624:SNP</t>
  </si>
  <si>
    <t>6:32590624</t>
  </si>
  <si>
    <t>rs2395225</t>
  </si>
  <si>
    <t>HLA-DRB1(dist=33011),HLA-DQA1(dist=14559)</t>
  </si>
  <si>
    <t>cg01132696-chr6:32553751:SNP</t>
  </si>
  <si>
    <t>chr6:32553751:SNP</t>
  </si>
  <si>
    <t>6:32553751</t>
  </si>
  <si>
    <t>rs9270051</t>
  </si>
  <si>
    <t>cg01132696-chr6:32628432:SNP</t>
  </si>
  <si>
    <t>chr6:32628432:SNP</t>
  </si>
  <si>
    <t>6:32628432</t>
  </si>
  <si>
    <t>rs9273507</t>
  </si>
  <si>
    <t>cg01132696-chr6:32596027:SNP</t>
  </si>
  <si>
    <t>chr6:32596027:SNP</t>
  </si>
  <si>
    <t>6:32596027</t>
  </si>
  <si>
    <t>rs9271901</t>
  </si>
  <si>
    <t>HLA-DRB1(dist=38414),HLA-DQA1(dist=9156)</t>
  </si>
  <si>
    <t>cg01132696-chr6:32594159:SNP</t>
  </si>
  <si>
    <t>chr6:32594159:SNP</t>
  </si>
  <si>
    <t>6:32594159</t>
  </si>
  <si>
    <t>rs9271764</t>
  </si>
  <si>
    <t>HLA-DRB1(dist=36546),HLA-DQA1(dist=11024)</t>
  </si>
  <si>
    <t>cg01132696-chr6:32634545:SNP</t>
  </si>
  <si>
    <t>chr6:32634545:SNP</t>
  </si>
  <si>
    <t>6:32634545</t>
  </si>
  <si>
    <t>rs11568831</t>
  </si>
  <si>
    <t>HLA-DQB1(dist=79)</t>
  </si>
  <si>
    <t>cg01132696-chr6:32590784:INDEL</t>
  </si>
  <si>
    <t>chr6:32590784:INDEL</t>
  </si>
  <si>
    <t>6:32590784</t>
  </si>
  <si>
    <t>HLA-DRB1(dist=33171),HLA-DQA1(dist=14399)</t>
  </si>
  <si>
    <t>cg01132696-chr6:32409530:SNP</t>
  </si>
  <si>
    <t>chr6:32409530:SNP</t>
  </si>
  <si>
    <t>6:32409530</t>
  </si>
  <si>
    <t>rs3129882</t>
  </si>
  <si>
    <t>cg01132696-chr6:32634164:SNP</t>
  </si>
  <si>
    <t>chr6:32634164:SNP</t>
  </si>
  <si>
    <t>6:32634164</t>
  </si>
  <si>
    <t>rs41316196</t>
  </si>
  <si>
    <t>cg01132696-chr6:32409484:SNP</t>
  </si>
  <si>
    <t>chr6:32409484:SNP</t>
  </si>
  <si>
    <t>6:32409484</t>
  </si>
  <si>
    <t>rs3129881</t>
  </si>
  <si>
    <t>cg01132696-chr6:32418869:SNP</t>
  </si>
  <si>
    <t>chr6:32418869:SNP</t>
  </si>
  <si>
    <t>6:32418869</t>
  </si>
  <si>
    <t>rs28895097</t>
  </si>
  <si>
    <t>HLA-DRA(dist=6043),HLA-DRB5(dist=66285)</t>
  </si>
  <si>
    <t>cg01132696-chr6:32612915:SNP</t>
  </si>
  <si>
    <t>chr6:32612915:SNP</t>
  </si>
  <si>
    <t>6:32612915</t>
  </si>
  <si>
    <t>rs9273144</t>
  </si>
  <si>
    <t>HLA-DQA1(dist=1486),HLA-DQB1(dist=14326)</t>
  </si>
  <si>
    <t>cg01132696-chr6:32595448:SNP</t>
  </si>
  <si>
    <t>chr6:32595448:SNP</t>
  </si>
  <si>
    <t>6:32595448</t>
  </si>
  <si>
    <t>rs9271876</t>
  </si>
  <si>
    <t>HLA-DRB1(dist=37835),HLA-DQA1(dist=9735)</t>
  </si>
  <si>
    <t>cg01132696-chr6:32571897:SNP</t>
  </si>
  <si>
    <t>chr6:32571897:SNP</t>
  </si>
  <si>
    <t>6:32571897</t>
  </si>
  <si>
    <t>rs12211942</t>
  </si>
  <si>
    <t>HLA-DRB1(dist=14284),HLA-DQA1(dist=33286)</t>
  </si>
  <si>
    <t>cg01132696-chr6:32408497:SNP</t>
  </si>
  <si>
    <t>chr6:32408497:SNP</t>
  </si>
  <si>
    <t>6:32408497</t>
  </si>
  <si>
    <t>rs3135394</t>
  </si>
  <si>
    <t>cg01132696-chr6:32600671:SNP</t>
  </si>
  <si>
    <t>chr6:32600671:SNP</t>
  </si>
  <si>
    <t>6:32600671</t>
  </si>
  <si>
    <t>rs9272131</t>
  </si>
  <si>
    <t>HLA-DRB1(dist=43058),HLA-DQA1(dist=4512)</t>
  </si>
  <si>
    <t>cg01132696-chr6:32565722:SNP</t>
  </si>
  <si>
    <t>chr6:32565722:SNP</t>
  </si>
  <si>
    <t>6:32565722</t>
  </si>
  <si>
    <t>rs28383170</t>
  </si>
  <si>
    <t>HLA-DRB1(dist=8109),HLA-DQA1(dist=39461)</t>
  </si>
  <si>
    <t>cg01132696-chr6:32425394:INDEL</t>
  </si>
  <si>
    <t>chr6:32425394:INDEL</t>
  </si>
  <si>
    <t>6:32425394</t>
  </si>
  <si>
    <t>HLA-DRA(dist=12568),HLA-DRB5(dist=59760)</t>
  </si>
  <si>
    <t>cg01132696-chr6:32419782:SNP</t>
  </si>
  <si>
    <t>chr6:32419782:SNP</t>
  </si>
  <si>
    <t>6:32419782</t>
  </si>
  <si>
    <t>rs28895107</t>
  </si>
  <si>
    <t>HLA-DRA(dist=6956),HLA-DRB5(dist=65372)</t>
  </si>
  <si>
    <t>cg01132696-chr6:32568321:SNP</t>
  </si>
  <si>
    <t>chr6:32568321:SNP</t>
  </si>
  <si>
    <t>6:32568321</t>
  </si>
  <si>
    <t>rs28752496</t>
  </si>
  <si>
    <t>HLA-DRB1(dist=10708),HLA-DQA1(dist=36862)</t>
  </si>
  <si>
    <t>cg01132696-chr6:32592908:SNP</t>
  </si>
  <si>
    <t>chr6:32592908:SNP</t>
  </si>
  <si>
    <t>6:32592908</t>
  </si>
  <si>
    <t>rs9271678</t>
  </si>
  <si>
    <t>HLA-DRB1(dist=35295),HLA-DQA1(dist=12275)</t>
  </si>
  <si>
    <t>cg01132696-chr6:32402692:SNP</t>
  </si>
  <si>
    <t>chr6:32402692:SNP</t>
  </si>
  <si>
    <t>6:32402692</t>
  </si>
  <si>
    <t>rs9268613</t>
  </si>
  <si>
    <t>BTNL2(dist=27785),HLA-DRA(dist=4927)</t>
  </si>
  <si>
    <t>cg01132696-chr6:32502935:SNP</t>
  </si>
  <si>
    <t>chr6:32502935:SNP</t>
  </si>
  <si>
    <t>6:32502935</t>
  </si>
  <si>
    <t>rs67985229</t>
  </si>
  <si>
    <t>HLA-DRB5(dist=4929),HLA-DRB6(dist=17555)</t>
  </si>
  <si>
    <t>cg01132696-chr6:32561659:SNP</t>
  </si>
  <si>
    <t>chr6:32561659:SNP</t>
  </si>
  <si>
    <t>6:32561659</t>
  </si>
  <si>
    <t>rs28366325</t>
  </si>
  <si>
    <t>HLA-DRB1(dist=4046),HLA-DQA1(dist=43524)</t>
  </si>
  <si>
    <t>cg01132696-chr6:32634901:SNP</t>
  </si>
  <si>
    <t>chr6:32634901:SNP</t>
  </si>
  <si>
    <t>6:32634901</t>
  </si>
  <si>
    <t>rs4279477</t>
  </si>
  <si>
    <t>HLA-DQB1(dist=435)</t>
  </si>
  <si>
    <t>cg01132696-chr6:32590091:SNP</t>
  </si>
  <si>
    <t>chr6:32590091:SNP</t>
  </si>
  <si>
    <t>6:32590091</t>
  </si>
  <si>
    <t>rs9271542</t>
  </si>
  <si>
    <t>HLA-DRB1(dist=32478),HLA-DQA1(dist=15092)</t>
  </si>
  <si>
    <t>cg01132696-chr6:32599042:SNP</t>
  </si>
  <si>
    <t>chr6:32599042:SNP</t>
  </si>
  <si>
    <t>6:32599042</t>
  </si>
  <si>
    <t>rs3104380</t>
  </si>
  <si>
    <t>HLA-DRB1(dist=41429),HLA-DQA1(dist=6141)</t>
  </si>
  <si>
    <t>cg01132696-chr6:32576846:SNP</t>
  </si>
  <si>
    <t>chr6:32576846:SNP</t>
  </si>
  <si>
    <t>6:32576846</t>
  </si>
  <si>
    <t>rs9271124</t>
  </si>
  <si>
    <t>HLA-DRB1(dist=19233),HLA-DQA1(dist=28337)</t>
  </si>
  <si>
    <t>cg01132696-chr6:32592574:SNP</t>
  </si>
  <si>
    <t>chr6:32592574:SNP</t>
  </si>
  <si>
    <t>6:32592574</t>
  </si>
  <si>
    <t>rs9271656</t>
  </si>
  <si>
    <t>HLA-DRB1(dist=34961),HLA-DQA1(dist=12609)</t>
  </si>
  <si>
    <t>cg01132696-chr6:32415153:SNP</t>
  </si>
  <si>
    <t>chr6:32415153:SNP</t>
  </si>
  <si>
    <t>6:32415153</t>
  </si>
  <si>
    <t>rs9469112</t>
  </si>
  <si>
    <t>HLA-DRA(dist=2327),HLA-DRB5(dist=70001)</t>
  </si>
  <si>
    <t>cg01132696-chr6:32609722:SNP</t>
  </si>
  <si>
    <t>chr6:32609722:SNP</t>
  </si>
  <si>
    <t>6:32609722</t>
  </si>
  <si>
    <t>rs9272742</t>
  </si>
  <si>
    <t>cg01132696-chr6:32416189:SNP</t>
  </si>
  <si>
    <t>chr6:32416189:SNP</t>
  </si>
  <si>
    <t>6:32416189</t>
  </si>
  <si>
    <t>rs28895032</t>
  </si>
  <si>
    <t>HLA-DRA(dist=3363),HLA-DRB5(dist=68965)</t>
  </si>
  <si>
    <t>cg01132696-chr6:32586432:SNP</t>
  </si>
  <si>
    <t>chr6:32586432:SNP</t>
  </si>
  <si>
    <t>6:32586432</t>
  </si>
  <si>
    <t>rs13191494</t>
  </si>
  <si>
    <t>HLA-DRB1(dist=28819),HLA-DQA1(dist=18751)</t>
  </si>
  <si>
    <t>cg01132696-chr6:32593292:SNP</t>
  </si>
  <si>
    <t>chr6:32593292:SNP</t>
  </si>
  <si>
    <t>6:32593292</t>
  </si>
  <si>
    <t>rs35121814</t>
  </si>
  <si>
    <t>HLA-DRB1(dist=35679),HLA-DQA1(dist=11891)</t>
  </si>
  <si>
    <t>cg01132696-chr6:32596966:SNP</t>
  </si>
  <si>
    <t>chr6:32596966:SNP</t>
  </si>
  <si>
    <t>6:32596966</t>
  </si>
  <si>
    <t>rs76890528</t>
  </si>
  <si>
    <t>HLA-DRB1(dist=39353),HLA-DQA1(dist=8217)</t>
  </si>
  <si>
    <t>cg01132696-chr6:32560695:SNP</t>
  </si>
  <si>
    <t>chr6:32560695:SNP</t>
  </si>
  <si>
    <t>6:32560695</t>
  </si>
  <si>
    <t>rs34928543</t>
  </si>
  <si>
    <t>HLA-DRB1(dist=3082),HLA-DQA1(dist=44488)</t>
  </si>
  <si>
    <t>cg01132696-chr6:32597385:SNP</t>
  </si>
  <si>
    <t>chr6:32597385:SNP</t>
  </si>
  <si>
    <t>6:32597385</t>
  </si>
  <si>
    <t>rs9271960</t>
  </si>
  <si>
    <t>HLA-DRB1(dist=39772),HLA-DQA1(dist=7798)</t>
  </si>
  <si>
    <t>cg01132696-chr6:32425672:SNP</t>
  </si>
  <si>
    <t>chr6:32425672:SNP</t>
  </si>
  <si>
    <t>6:32425672</t>
  </si>
  <si>
    <t>rs13198610</t>
  </si>
  <si>
    <t>HLA-DRA(dist=12846),HLA-DRB5(dist=59482)</t>
  </si>
  <si>
    <t>cg01132696-chr6:32602518:SNP</t>
  </si>
  <si>
    <t>chr6:32602518:SNP</t>
  </si>
  <si>
    <t>6:32602518</t>
  </si>
  <si>
    <t>rs17205177</t>
  </si>
  <si>
    <t>HLA-DRB1(dist=44905),HLA-DQA1(dist=2665)</t>
  </si>
  <si>
    <t>cg01132696-chr6:32587812:SNP</t>
  </si>
  <si>
    <t>chr6:32587812:SNP</t>
  </si>
  <si>
    <t>6:32587812</t>
  </si>
  <si>
    <t>rs9271416</t>
  </si>
  <si>
    <t>HLA-DRB1(dist=30199),HLA-DQA1(dist=17371)</t>
  </si>
  <si>
    <t>cg01132696-chr6:32610757:SNP</t>
  </si>
  <si>
    <t>chr6:32610757:SNP</t>
  </si>
  <si>
    <t>6:32610757</t>
  </si>
  <si>
    <t>rs8227</t>
  </si>
  <si>
    <t>HLA-DQA1(NM_002122:c.*490&gt;0)</t>
  </si>
  <si>
    <t>cg01132696-chr6:32592337:SNP</t>
  </si>
  <si>
    <t>chr6:32592337:SNP</t>
  </si>
  <si>
    <t>6:32592337</t>
  </si>
  <si>
    <t>rs9271644</t>
  </si>
  <si>
    <t>HLA-DRB1(dist=34724),HLA-DQA1(dist=12846)</t>
  </si>
  <si>
    <t>cg01132696-chr6:32629282:SNP</t>
  </si>
  <si>
    <t>chr6:32629282:SNP</t>
  </si>
  <si>
    <t>6:32629282</t>
  </si>
  <si>
    <t>rs9273696</t>
  </si>
  <si>
    <t>cg01132696-chr6:32598750:SNP</t>
  </si>
  <si>
    <t>chr6:32598750:SNP</t>
  </si>
  <si>
    <t>6:32598750</t>
  </si>
  <si>
    <t>HLA-DRB1(dist=41137),HLA-DQA1(dist=6433)</t>
  </si>
  <si>
    <t>cg01132696-chr6:32631207:SNP</t>
  </si>
  <si>
    <t>chr6:32631207:SNP</t>
  </si>
  <si>
    <t>6:32631207</t>
  </si>
  <si>
    <t>cg01132696-chr6:32399261:SNP</t>
  </si>
  <si>
    <t>chr6:32399261:SNP</t>
  </si>
  <si>
    <t>6:32399261</t>
  </si>
  <si>
    <t>rs3135339</t>
  </si>
  <si>
    <t>BTNL2(dist=24354),HLA-DRA(dist=8358)</t>
  </si>
  <si>
    <t>cg01132696-chr6:32598764:SNP</t>
  </si>
  <si>
    <t>chr6:32598764:SNP</t>
  </si>
  <si>
    <t>6:32598764</t>
  </si>
  <si>
    <t>rs114354029</t>
  </si>
  <si>
    <t>HLA-DRB1(dist=41151),HLA-DQA1(dist=6419)</t>
  </si>
  <si>
    <t>cg01132696-chr6:32572202:SNP</t>
  </si>
  <si>
    <t>chr6:32572202:SNP</t>
  </si>
  <si>
    <t>6:32572202</t>
  </si>
  <si>
    <t>rs9270911</t>
  </si>
  <si>
    <t>HLA-DRB1(dist=14589),HLA-DQA1(dist=32981)</t>
  </si>
  <si>
    <t>cg01132696-chr6:32610863:SNP</t>
  </si>
  <si>
    <t>chr6:32610863:SNP</t>
  </si>
  <si>
    <t>6:32610863</t>
  </si>
  <si>
    <t>rs9272914</t>
  </si>
  <si>
    <t>HLA-DQA1(NM_002122:c.*1550&gt;0)</t>
  </si>
  <si>
    <t>cg01132696-chr6:32420179:SNP</t>
  </si>
  <si>
    <t>chr6:32420179:SNP</t>
  </si>
  <si>
    <t>6:32420179</t>
  </si>
  <si>
    <t>rs7754768</t>
  </si>
  <si>
    <t>HLA-DRA(dist=7353),HLA-DRB5(dist=64975)</t>
  </si>
  <si>
    <t>cg01132696-chr6:32601785:SNP</t>
  </si>
  <si>
    <t>chr6:32601785:SNP</t>
  </si>
  <si>
    <t>6:32601785</t>
  </si>
  <si>
    <t>rs9272193</t>
  </si>
  <si>
    <t>HLA-DRB1(dist=44172),HLA-DQA1(dist=3398)</t>
  </si>
  <si>
    <t>cg01132696-chr6:32591291:SNP</t>
  </si>
  <si>
    <t>chr6:32591291:SNP</t>
  </si>
  <si>
    <t>6:32591291</t>
  </si>
  <si>
    <t>rs9271597</t>
  </si>
  <si>
    <t>HLA-DRB1(dist=33678),HLA-DQA1(dist=13892)</t>
  </si>
  <si>
    <t>cg01132696-chr6:32423507:SNP</t>
  </si>
  <si>
    <t>chr6:32423507:SNP</t>
  </si>
  <si>
    <t>6:32423507</t>
  </si>
  <si>
    <t>rs28895185</t>
  </si>
  <si>
    <t>HLA-DRA(dist=10681),HLA-DRB5(dist=61647)</t>
  </si>
  <si>
    <t>cg01132696-chr6:32599593:SNP</t>
  </si>
  <si>
    <t>chr6:32599593:SNP</t>
  </si>
  <si>
    <t>6:32599593</t>
  </si>
  <si>
    <t>rs9272075</t>
  </si>
  <si>
    <t>HLA-DRB1(dist=41980),HLA-DQA1(dist=5590)</t>
  </si>
  <si>
    <t>cg01132696-chr6:32636254:SNP</t>
  </si>
  <si>
    <t>chr6:32636254:SNP</t>
  </si>
  <si>
    <t>6:32636254</t>
  </si>
  <si>
    <t>rs9274653</t>
  </si>
  <si>
    <t>HLA-DQB1(dist=1788),HLA-DQA2(dist=72909)</t>
  </si>
  <si>
    <t>cg01132696-chr6:32422727:SNP</t>
  </si>
  <si>
    <t>chr6:32422727:SNP</t>
  </si>
  <si>
    <t>6:32422727</t>
  </si>
  <si>
    <t>rs28895162</t>
  </si>
  <si>
    <t>HLA-DRA(dist=9901),HLA-DRB5(dist=62427)</t>
  </si>
  <si>
    <t>cg01132696-chr6:32586831:SNP</t>
  </si>
  <si>
    <t>chr6:32586831:SNP</t>
  </si>
  <si>
    <t>6:32586831</t>
  </si>
  <si>
    <t>rs13191810</t>
  </si>
  <si>
    <t>HLA-DRB1(dist=29218),HLA-DQA1(dist=18352)</t>
  </si>
  <si>
    <t>cg01132696-chr6:32600084:SNP</t>
  </si>
  <si>
    <t>chr6:32600084:SNP</t>
  </si>
  <si>
    <t>6:32600084</t>
  </si>
  <si>
    <t>rs35744886</t>
  </si>
  <si>
    <t>HLA-DRB1(dist=42471),HLA-DQA1(dist=5099)</t>
  </si>
  <si>
    <t>cg01132696-chr6:32629650:SNP</t>
  </si>
  <si>
    <t>chr6:32629650:SNP</t>
  </si>
  <si>
    <t>6:32629650</t>
  </si>
  <si>
    <t>rs9273873</t>
  </si>
  <si>
    <t>cg01132696-chr6:32415109:SNP</t>
  </si>
  <si>
    <t>chr6:32415109:SNP</t>
  </si>
  <si>
    <t>6:32415109</t>
  </si>
  <si>
    <t>rs3135387</t>
  </si>
  <si>
    <t>HLA-DRA(dist=2283),HLA-DRB5(dist=70045)</t>
  </si>
  <si>
    <t>cg01132696-chr6:32580331:SNP</t>
  </si>
  <si>
    <t>chr6:32580331:SNP</t>
  </si>
  <si>
    <t>6:32580331</t>
  </si>
  <si>
    <t>rs2858861</t>
  </si>
  <si>
    <t>HLA-DRB1(dist=22718),HLA-DQA1(dist=24852)</t>
  </si>
  <si>
    <t>cg01132696-chr6:32442954:INDEL</t>
  </si>
  <si>
    <t>chr6:32442954:INDEL</t>
  </si>
  <si>
    <t>6:32442954</t>
  </si>
  <si>
    <t>HLA-DRA(dist=30128),HLA-DRB5(dist=42200)</t>
  </si>
  <si>
    <t>cg01132696-chr6:32604795:SNP</t>
  </si>
  <si>
    <t>chr6:32604795:SNP</t>
  </si>
  <si>
    <t>6:32604795</t>
  </si>
  <si>
    <t>rs9272390</t>
  </si>
  <si>
    <t>HLA-DQA1(dist=388)</t>
  </si>
  <si>
    <t>cg01132696-chr6:32628559:SNP</t>
  </si>
  <si>
    <t>chr6:32628559:SNP</t>
  </si>
  <si>
    <t>6:32628559</t>
  </si>
  <si>
    <t>rs9273520</t>
  </si>
  <si>
    <t>cg01132696-chr6:32600404:SNP</t>
  </si>
  <si>
    <t>chr6:32600404:SNP</t>
  </si>
  <si>
    <t>6:32600404</t>
  </si>
  <si>
    <t>rs9272116</t>
  </si>
  <si>
    <t>HLA-DRB1(dist=42791),HLA-DQA1(dist=4779)</t>
  </si>
  <si>
    <t>cg01132696-chr6:32595628:SNP</t>
  </si>
  <si>
    <t>chr6:32595628:SNP</t>
  </si>
  <si>
    <t>6:32595628</t>
  </si>
  <si>
    <t>rs9271884</t>
  </si>
  <si>
    <t>HLA-DRB1(dist=38015),HLA-DQA1(dist=9555)</t>
  </si>
  <si>
    <t>cg01132696-chr6:32607376:SNP</t>
  </si>
  <si>
    <t>chr6:32607376:SNP</t>
  </si>
  <si>
    <t>6:32607376</t>
  </si>
  <si>
    <t>rs34250758</t>
  </si>
  <si>
    <t>cg01132696-chr6:32591310:SNP</t>
  </si>
  <si>
    <t>chr6:32591310:SNP</t>
  </si>
  <si>
    <t>6:32591310</t>
  </si>
  <si>
    <t>rs72844082</t>
  </si>
  <si>
    <t>HLA-DRB1(dist=33697),HLA-DQA1(dist=13873)</t>
  </si>
  <si>
    <t>cg01132696-chr6:32599563:SNP</t>
  </si>
  <si>
    <t>chr6:32599563:SNP</t>
  </si>
  <si>
    <t>6:32599563</t>
  </si>
  <si>
    <t>rs9272072</t>
  </si>
  <si>
    <t>HLA-DRB1(dist=41950),HLA-DQA1(dist=5620)</t>
  </si>
  <si>
    <t>cg01132696-chr6:32560631:SNP</t>
  </si>
  <si>
    <t>chr6:32560631:SNP</t>
  </si>
  <si>
    <t>6:32560631</t>
  </si>
  <si>
    <t>rs35118762</t>
  </si>
  <si>
    <t>HLA-DRB1(dist=3018),HLA-DQA1(dist=44552)</t>
  </si>
  <si>
    <t>cg01132696-chr6:32425190:SNP</t>
  </si>
  <si>
    <t>chr6:32425190:SNP</t>
  </si>
  <si>
    <t>6:32425190</t>
  </si>
  <si>
    <t>rs28895202</t>
  </si>
  <si>
    <t>HLA-DRA(dist=12364),HLA-DRB5(dist=59964)</t>
  </si>
  <si>
    <t>cg01132696-chr6:32627777:SNP</t>
  </si>
  <si>
    <t>chr6:32627777:SNP</t>
  </si>
  <si>
    <t>6:32627777</t>
  </si>
  <si>
    <t>rs79471319</t>
  </si>
  <si>
    <t>HLA-DQB1(NM_002123:c.*2360&gt;0,NM_001243961:c.*2360&gt;0)</t>
  </si>
  <si>
    <t>cg01132696-chr6:32598224:SNP</t>
  </si>
  <si>
    <t>chr6:32598224:SNP</t>
  </si>
  <si>
    <t>6:32598224</t>
  </si>
  <si>
    <t>rs9272013</t>
  </si>
  <si>
    <t>HLA-DRB1(dist=40611),HLA-DQA1(dist=6959)</t>
  </si>
  <si>
    <t>cg01132696-chr6:32575078:SNP</t>
  </si>
  <si>
    <t>chr6:32575078:SNP</t>
  </si>
  <si>
    <t>6:32575078</t>
  </si>
  <si>
    <t>rs148747747</t>
  </si>
  <si>
    <t>HLA-DRB1(dist=17465),HLA-DQA1(dist=30105)</t>
  </si>
  <si>
    <t>cg01132696-chr6:32425247:SNP</t>
  </si>
  <si>
    <t>chr6:32425247:SNP</t>
  </si>
  <si>
    <t>6:32425247</t>
  </si>
  <si>
    <t>rs13210879</t>
  </si>
  <si>
    <t>HLA-DRA(dist=12421),HLA-DRB5(dist=59907)</t>
  </si>
  <si>
    <t>cg01132696-chr6:32417766:SNP</t>
  </si>
  <si>
    <t>chr6:32417766:SNP</t>
  </si>
  <si>
    <t>6:32417766</t>
  </si>
  <si>
    <t>rs28895074</t>
  </si>
  <si>
    <t>HLA-DRA(dist=4940),HLA-DRB5(dist=67388)</t>
  </si>
  <si>
    <t>cg01132696-chr6:32587001:SNP</t>
  </si>
  <si>
    <t>chr6:32587001:SNP</t>
  </si>
  <si>
    <t>6:32587001</t>
  </si>
  <si>
    <t>rs557048</t>
  </si>
  <si>
    <t>HLA-DRB1(dist=29388),HLA-DQA1(dist=18182)</t>
  </si>
  <si>
    <t>cg01132696-chr6:32598423:SNP</t>
  </si>
  <si>
    <t>chr6:32598423:SNP</t>
  </si>
  <si>
    <t>6:32598423</t>
  </si>
  <si>
    <t>rs150689344</t>
  </si>
  <si>
    <t>HLA-DRB1(dist=40810),HLA-DQA1(dist=6760)</t>
  </si>
  <si>
    <t>cg01132696-chr6:32585239:SNP</t>
  </si>
  <si>
    <t>chr6:32585239:SNP</t>
  </si>
  <si>
    <t>6:32585239</t>
  </si>
  <si>
    <t>rs138203449</t>
  </si>
  <si>
    <t>HLA-DRB1(dist=27626),HLA-DQA1(dist=19944)</t>
  </si>
  <si>
    <t>cg01132696-chr6:32634646:SNP</t>
  </si>
  <si>
    <t>chr6:32634646:SNP</t>
  </si>
  <si>
    <t>6:32634646</t>
  </si>
  <si>
    <t>rs28746853</t>
  </si>
  <si>
    <t>HLA-DQB1(dist=180)</t>
  </si>
  <si>
    <t>cg01132696-chr6:32591922:SNP</t>
  </si>
  <si>
    <t>chr6:32591922:SNP</t>
  </si>
  <si>
    <t>6:32591922</t>
  </si>
  <si>
    <t>rs4959108</t>
  </si>
  <si>
    <t>HLA-DRB1(dist=34309),HLA-DQA1(dist=13261)</t>
  </si>
  <si>
    <t>cg01132696-chr6:32423601:SNP</t>
  </si>
  <si>
    <t>chr6:32423601:SNP</t>
  </si>
  <si>
    <t>6:32423601</t>
  </si>
  <si>
    <t>rs59281193</t>
  </si>
  <si>
    <t>HLA-DRA(dist=10775),HLA-DRB5(dist=61553)</t>
  </si>
  <si>
    <t>cg01132696-chr6:32602691:SNP</t>
  </si>
  <si>
    <t>chr6:32602691:SNP</t>
  </si>
  <si>
    <t>6:32602691</t>
  </si>
  <si>
    <t>rs9272234</t>
  </si>
  <si>
    <t>HLA-DRB1(dist=45078),HLA-DQA1(dist=2492)</t>
  </si>
  <si>
    <t>cg01132696-chr6:32584014:SNP</t>
  </si>
  <si>
    <t>chr6:32584014:SNP</t>
  </si>
  <si>
    <t>6:32584014</t>
  </si>
  <si>
    <t>rs9271353</t>
  </si>
  <si>
    <t>HLA-DRB1(dist=26401),HLA-DQA1(dist=21169)</t>
  </si>
  <si>
    <t>cg01132696-chr6:32398841:SNP</t>
  </si>
  <si>
    <t>chr6:32398841:SNP</t>
  </si>
  <si>
    <t>6:32398841</t>
  </si>
  <si>
    <t>rs3129855</t>
  </si>
  <si>
    <t>BTNL2(dist=23934),HLA-DRA(dist=8778)</t>
  </si>
  <si>
    <t>cg01132696-chr6:32629718:SNP</t>
  </si>
  <si>
    <t>chr6:32629718:SNP</t>
  </si>
  <si>
    <t>6:32629718</t>
  </si>
  <si>
    <t>rs36233043</t>
  </si>
  <si>
    <t>cg01132696-chr6:32435196:SNP</t>
  </si>
  <si>
    <t>chr6:32435196:SNP</t>
  </si>
  <si>
    <t>6:32435196</t>
  </si>
  <si>
    <t>rs35421268</t>
  </si>
  <si>
    <t>HLA-DRA(dist=22370),HLA-DRB5(dist=49958)</t>
  </si>
  <si>
    <t>cg01132696-chr6:32604050:SNP</t>
  </si>
  <si>
    <t>chr6:32604050:SNP</t>
  </si>
  <si>
    <t>6:32604050</t>
  </si>
  <si>
    <t>rs9272316</t>
  </si>
  <si>
    <t>HLA-DRB1(dist=46437),HLA-DQA1(dist=1133)</t>
  </si>
  <si>
    <t>cg01132696-chr6:32593519:SNP</t>
  </si>
  <si>
    <t>chr6:32593519:SNP</t>
  </si>
  <si>
    <t>6:32593519</t>
  </si>
  <si>
    <t>rs9271721</t>
  </si>
  <si>
    <t>HLA-DRB1(dist=35906),HLA-DQA1(dist=11664)</t>
  </si>
  <si>
    <t>cg01132696-chr6:32603603:SNP</t>
  </si>
  <si>
    <t>chr6:32603603:SNP</t>
  </si>
  <si>
    <t>6:32603603</t>
  </si>
  <si>
    <t>rs9272275</t>
  </si>
  <si>
    <t>HLA-DRB1(dist=45990),HLA-DQA1(dist=1580)</t>
  </si>
  <si>
    <t>cg01132696-chr6:32588877:SNP</t>
  </si>
  <si>
    <t>chr6:32588877:SNP</t>
  </si>
  <si>
    <t>6:32588877</t>
  </si>
  <si>
    <t>rs9271481</t>
  </si>
  <si>
    <t>HLA-DRB1(dist=31264),HLA-DQA1(dist=16306)</t>
  </si>
  <si>
    <t>cg01132696-chr6:32591058:SNP</t>
  </si>
  <si>
    <t>chr6:32591058:SNP</t>
  </si>
  <si>
    <t>6:32591058</t>
  </si>
  <si>
    <t>rs17599077</t>
  </si>
  <si>
    <t>HLA-DRB1(dist=33445),HLA-DQA1(dist=14125)</t>
  </si>
  <si>
    <t>cg01132696-chr6:32590590:SNP</t>
  </si>
  <si>
    <t>chr6:32590590:SNP</t>
  </si>
  <si>
    <t>6:32590590</t>
  </si>
  <si>
    <t>rs9271574</t>
  </si>
  <si>
    <t>HLA-DRB1(dist=32977),HLA-DQA1(dist=14593)</t>
  </si>
  <si>
    <t>cg01132696-chr6:32589410:SNP</t>
  </si>
  <si>
    <t>chr6:32589410:SNP</t>
  </si>
  <si>
    <t>6:32589410</t>
  </si>
  <si>
    <t>rs9271508</t>
  </si>
  <si>
    <t>HLA-DRB1(dist=31797),HLA-DQA1(dist=15773)</t>
  </si>
  <si>
    <t>cg01132696-chr6:32587300:SNP</t>
  </si>
  <si>
    <t>chr6:32587300:SNP</t>
  </si>
  <si>
    <t>6:32587300</t>
  </si>
  <si>
    <t>rs9271378</t>
  </si>
  <si>
    <t>HLA-DRB1(dist=29687),HLA-DQA1(dist=17883)</t>
  </si>
  <si>
    <t>cg01132696-chr6:32586754:SNP</t>
  </si>
  <si>
    <t>chr6:32586754:SNP</t>
  </si>
  <si>
    <t>6:32586754</t>
  </si>
  <si>
    <t>rs35150023</t>
  </si>
  <si>
    <t>HLA-DRB1(dist=29141),HLA-DQA1(dist=18429)</t>
  </si>
  <si>
    <t>cg01132696-chr6:32565721:SNP</t>
  </si>
  <si>
    <t>chr6:32565721:SNP</t>
  </si>
  <si>
    <t>6:32565721</t>
  </si>
  <si>
    <t>rs9270643</t>
  </si>
  <si>
    <t>HLA-DRB1(dist=8108),HLA-DQA1(dist=39462)</t>
  </si>
  <si>
    <t>cg01132696-chr6:32610220:SNP</t>
  </si>
  <si>
    <t>chr6:32610220:SNP</t>
  </si>
  <si>
    <t>6:32610220</t>
  </si>
  <si>
    <t>rs116613962</t>
  </si>
  <si>
    <t>cg01132696-chr6:32590184:SNP</t>
  </si>
  <si>
    <t>chr6:32590184:SNP</t>
  </si>
  <si>
    <t>6:32590184</t>
  </si>
  <si>
    <t>rs34810547</t>
  </si>
  <si>
    <t>HLA-DRB1(dist=32571),HLA-DQA1(dist=14999)</t>
  </si>
  <si>
    <t>cg01132696-chr6:32595063:SNP</t>
  </si>
  <si>
    <t>chr6:32595063:SNP</t>
  </si>
  <si>
    <t>6:32595063</t>
  </si>
  <si>
    <t>rs28720766</t>
  </si>
  <si>
    <t>HLA-DRB1(dist=37450),HLA-DQA1(dist=10120)</t>
  </si>
  <si>
    <t>cg01132696-chr6:32628084:SNP</t>
  </si>
  <si>
    <t>chr6:32628084:SNP</t>
  </si>
  <si>
    <t>6:32628084</t>
  </si>
  <si>
    <t>rs2854277</t>
  </si>
  <si>
    <t>cg01132696-chr6:32601332:SNP</t>
  </si>
  <si>
    <t>chr6:32601332:SNP</t>
  </si>
  <si>
    <t>6:32601332</t>
  </si>
  <si>
    <t>rs2002777</t>
  </si>
  <si>
    <t>HLA-DRB1(dist=43719),HLA-DQA1(dist=3851)</t>
  </si>
  <si>
    <t>cg01132696-chr6:32630920:SNP</t>
  </si>
  <si>
    <t>chr6:32630920:SNP</t>
  </si>
  <si>
    <t>6:32630920</t>
  </si>
  <si>
    <t>cg01132696-chr6:32590362:INDEL</t>
  </si>
  <si>
    <t>chr6:32590362:INDEL</t>
  </si>
  <si>
    <t>6:32590362</t>
  </si>
  <si>
    <t>HLA-DRB1(dist=32749),HLA-DQA1(dist=14821)</t>
  </si>
  <si>
    <t>cg01132696-chr6:32606046:SNP</t>
  </si>
  <si>
    <t>chr6:32606046:SNP</t>
  </si>
  <si>
    <t>6:32606046</t>
  </si>
  <si>
    <t>rs9272491</t>
  </si>
  <si>
    <t>cg01132696-chr6:32600375:SNP</t>
  </si>
  <si>
    <t>chr6:32600375:SNP</t>
  </si>
  <si>
    <t>6:32600375</t>
  </si>
  <si>
    <t>rs3104373</t>
  </si>
  <si>
    <t>HLA-DRB1(dist=42762),HLA-DQA1(dist=4808)</t>
  </si>
  <si>
    <t>cg01132696-chr6:32561895:SNP</t>
  </si>
  <si>
    <t>chr6:32561895:SNP</t>
  </si>
  <si>
    <t>6:32561895</t>
  </si>
  <si>
    <t>rs28366334</t>
  </si>
  <si>
    <t>HLA-DRB1(dist=4282),HLA-DQA1(dist=43288)</t>
  </si>
  <si>
    <t>cg01132696-chr6:32604585:SNP</t>
  </si>
  <si>
    <t>chr6:32604585:SNP</t>
  </si>
  <si>
    <t>6:32604585</t>
  </si>
  <si>
    <t>rs9272363</t>
  </si>
  <si>
    <t>HLA-DQA1(dist=598)</t>
  </si>
  <si>
    <t>cg01132696-chr6:32596650:SNP</t>
  </si>
  <si>
    <t>chr6:32596650:SNP</t>
  </si>
  <si>
    <t>6:32596650</t>
  </si>
  <si>
    <t>rs9271929</t>
  </si>
  <si>
    <t>HLA-DRB1(dist=39037),HLA-DQA1(dist=8533)</t>
  </si>
  <si>
    <t>cg01132696-chr6:32595031:SNP</t>
  </si>
  <si>
    <t>chr6:32595031:SNP</t>
  </si>
  <si>
    <t>6:32595031</t>
  </si>
  <si>
    <t>rs3104390</t>
  </si>
  <si>
    <t>HLA-DRB1(dist=37418),HLA-DQA1(dist=10152)</t>
  </si>
  <si>
    <t>cg01132696-chr6:32422026:INDEL</t>
  </si>
  <si>
    <t>chr6:32422026:INDEL</t>
  </si>
  <si>
    <t>6:32422026</t>
  </si>
  <si>
    <t>HLA-DRA(dist=9200),HLA-DRB5(dist=63128)</t>
  </si>
  <si>
    <t>cg01132696-chr6:32452281:SNP</t>
  </si>
  <si>
    <t>chr6:32452281:SNP</t>
  </si>
  <si>
    <t>6:32452281</t>
  </si>
  <si>
    <t>rs62405565</t>
  </si>
  <si>
    <t>HLA-DRA(dist=39455),HLA-DRB5(dist=32873)</t>
  </si>
  <si>
    <t>cg01132696-chr6:32599190:SNP</t>
  </si>
  <si>
    <t>chr6:32599190:SNP</t>
  </si>
  <si>
    <t>6:32599190</t>
  </si>
  <si>
    <t>rs9272057</t>
  </si>
  <si>
    <t>HLA-DRB1(dist=41577),HLA-DQA1(dist=5993)</t>
  </si>
  <si>
    <t>cg01132696-chr6:32418396:SNP</t>
  </si>
  <si>
    <t>chr6:32418396:SNP</t>
  </si>
  <si>
    <t>6:32418396</t>
  </si>
  <si>
    <t>rs28895088</t>
  </si>
  <si>
    <t>HLA-DRA(dist=5570),HLA-DRB5(dist=66758)</t>
  </si>
  <si>
    <t>cg01132696-chr6:32398975:SNP</t>
  </si>
  <si>
    <t>chr6:32398975:SNP</t>
  </si>
  <si>
    <t>6:32398975</t>
  </si>
  <si>
    <t>rs4988822</t>
  </si>
  <si>
    <t>BTNL2(dist=24068),HLA-DRA(dist=8644)</t>
  </si>
  <si>
    <t>cg01132696-chr6:32608108:SNP</t>
  </si>
  <si>
    <t>chr6:32608108:SNP</t>
  </si>
  <si>
    <t>6:32608108</t>
  </si>
  <si>
    <t>rs28383405</t>
  </si>
  <si>
    <t>cg01132696-chr6:32627130:SNP</t>
  </si>
  <si>
    <t>chr6:32627130:SNP</t>
  </si>
  <si>
    <t>6:32627130</t>
  </si>
  <si>
    <t>rs4713576</t>
  </si>
  <si>
    <t>HLA-DQB1(dist=111)</t>
  </si>
  <si>
    <t>cg01132696-chr6:32608417:SNP</t>
  </si>
  <si>
    <t>chr6:32608417:SNP</t>
  </si>
  <si>
    <t>6:32608417</t>
  </si>
  <si>
    <t>rs28383413</t>
  </si>
  <si>
    <t>cg01132696-chr6:32587717:SNP</t>
  </si>
  <si>
    <t>chr6:32587717:SNP</t>
  </si>
  <si>
    <t>6:32587717</t>
  </si>
  <si>
    <t>rs28707527</t>
  </si>
  <si>
    <t>HLA-DRB1(dist=30104),HLA-DQA1(dist=17466)</t>
  </si>
  <si>
    <t>cg01132696-chr6:32433804:SNP</t>
  </si>
  <si>
    <t>chr6:32433804:SNP</t>
  </si>
  <si>
    <t>6:32433804</t>
  </si>
  <si>
    <t>rs17209161</t>
  </si>
  <si>
    <t>HLA-DRA(dist=20978),HLA-DRB5(dist=51350)</t>
  </si>
  <si>
    <t>cg01132696-chr6:32398675:SNP</t>
  </si>
  <si>
    <t>chr6:32398675:SNP</t>
  </si>
  <si>
    <t>6:32398675</t>
  </si>
  <si>
    <t>rs7756262</t>
  </si>
  <si>
    <t>BTNL2(dist=23768),HLA-DRA(dist=8944)</t>
  </si>
  <si>
    <t>cg01132696-chr6:32601684:SNP</t>
  </si>
  <si>
    <t>chr6:32601684:SNP</t>
  </si>
  <si>
    <t>6:32601684</t>
  </si>
  <si>
    <t>rs2002779</t>
  </si>
  <si>
    <t>HLA-DRB1(dist=44071),HLA-DQA1(dist=3499)</t>
  </si>
  <si>
    <t>cg01132696-chr6:32588423:SNP</t>
  </si>
  <si>
    <t>chr6:32588423:SNP</t>
  </si>
  <si>
    <t>6:32588423</t>
  </si>
  <si>
    <t>rs9271455</t>
  </si>
  <si>
    <t>HLA-DRB1(dist=30810),HLA-DQA1(dist=16760)</t>
  </si>
  <si>
    <t>cg01132696-chr6:32597507:SNP</t>
  </si>
  <si>
    <t>chr6:32597507:SNP</t>
  </si>
  <si>
    <t>6:32597507</t>
  </si>
  <si>
    <t>rs9271966</t>
  </si>
  <si>
    <t>HLA-DRB1(dist=39894),HLA-DQA1(dist=7676)</t>
  </si>
  <si>
    <t>cg01132696-chr6:32410210:SNP</t>
  </si>
  <si>
    <t>chr6:32410210:SNP</t>
  </si>
  <si>
    <t>6:32410210</t>
  </si>
  <si>
    <t>rs3129884</t>
  </si>
  <si>
    <t>cg01132696-chr6:32429154:INDEL</t>
  </si>
  <si>
    <t>chr6:32429154:INDEL</t>
  </si>
  <si>
    <t>6:32429154</t>
  </si>
  <si>
    <t>HLA-DRA(dist=16328),HLA-DRB5(dist=56000)</t>
  </si>
  <si>
    <t>cg01132696-chr6:32423108:SNP</t>
  </si>
  <si>
    <t>chr6:32423108:SNP</t>
  </si>
  <si>
    <t>6:32423108</t>
  </si>
  <si>
    <t>rs28895173</t>
  </si>
  <si>
    <t>HLA-DRA(dist=10282),HLA-DRB5(dist=62046)</t>
  </si>
  <si>
    <t>cg01132696-chr6:32590600:INDEL</t>
  </si>
  <si>
    <t>chr6:32590600:INDEL</t>
  </si>
  <si>
    <t>6:32590600</t>
  </si>
  <si>
    <t>HLA-DRB1(dist=32987),HLA-DQA1(dist=14583)</t>
  </si>
  <si>
    <t>cg01132696-chr6:32607660:SNP</t>
  </si>
  <si>
    <t>chr6:32607660:SNP</t>
  </si>
  <si>
    <t>6:32607660</t>
  </si>
  <si>
    <t>rs28383392</t>
  </si>
  <si>
    <t>cg01132696-chr6:32601620:SNP</t>
  </si>
  <si>
    <t>chr6:32601620:SNP</t>
  </si>
  <si>
    <t>6:32601620</t>
  </si>
  <si>
    <t>rs9272185</t>
  </si>
  <si>
    <t>HLA-DRB1(dist=44007),HLA-DQA1(dist=3563)</t>
  </si>
  <si>
    <t>cg01132696-chr6:32434240:SNP</t>
  </si>
  <si>
    <t>chr6:32434240:SNP</t>
  </si>
  <si>
    <t>6:32434240</t>
  </si>
  <si>
    <t>rs9268965</t>
  </si>
  <si>
    <t>HLA-DRA(dist=21414),HLA-DRB5(dist=50914)</t>
  </si>
  <si>
    <t>cg01132696-chr6:32581305:SNP</t>
  </si>
  <si>
    <t>chr6:32581305:SNP</t>
  </si>
  <si>
    <t>6:32581305</t>
  </si>
  <si>
    <t>rs9271289</t>
  </si>
  <si>
    <t>HLA-DRB1(dist=23692),HLA-DQA1(dist=23878)</t>
  </si>
  <si>
    <t>cg01132696-chr6:32566288:SNP</t>
  </si>
  <si>
    <t>chr6:32566288:SNP</t>
  </si>
  <si>
    <t>6:32566288</t>
  </si>
  <si>
    <t>rs28383174</t>
  </si>
  <si>
    <t>HLA-DRB1(dist=8675),HLA-DQA1(dist=38895)</t>
  </si>
  <si>
    <t>cg01132696-chr6:32602608:SNP</t>
  </si>
  <si>
    <t>chr6:32602608:SNP</t>
  </si>
  <si>
    <t>6:32602608</t>
  </si>
  <si>
    <t>rs17211545</t>
  </si>
  <si>
    <t>HLA-DRB1(dist=44995),HLA-DQA1(dist=2575)</t>
  </si>
  <si>
    <t>cg01132696-chr6:32429245:SNP</t>
  </si>
  <si>
    <t>chr6:32429245:SNP</t>
  </si>
  <si>
    <t>6:32429245</t>
  </si>
  <si>
    <t>rs9268846</t>
  </si>
  <si>
    <t>HLA-DRA(dist=16419),HLA-DRB5(dist=55909)</t>
  </si>
  <si>
    <t>cg01132696-chr6:32601918:SNP</t>
  </si>
  <si>
    <t>chr6:32601918:SNP</t>
  </si>
  <si>
    <t>6:32601918</t>
  </si>
  <si>
    <t>rs145649164</t>
  </si>
  <si>
    <t>HLA-DRB1(dist=44305),HLA-DQA1(dist=3265)</t>
  </si>
  <si>
    <t>cg01132696-chr6:32629936:SNP</t>
  </si>
  <si>
    <t>chr6:32629936:SNP</t>
  </si>
  <si>
    <t>6:32629936</t>
  </si>
  <si>
    <t>rs1049107</t>
  </si>
  <si>
    <t>cg01132696-chr6:32627235:SNP</t>
  </si>
  <si>
    <t>chr6:32627235:SNP</t>
  </si>
  <si>
    <t>6:32627235</t>
  </si>
  <si>
    <t>rs9273409</t>
  </si>
  <si>
    <t>HLA-DQB1(dist=6)</t>
  </si>
  <si>
    <t>cg01132696-chr6:32434479:SNP</t>
  </si>
  <si>
    <t>chr6:32434479:SNP</t>
  </si>
  <si>
    <t>6:32434479</t>
  </si>
  <si>
    <t>rs17202892</t>
  </si>
  <si>
    <t>HLA-DRA(dist=21653),HLA-DRB5(dist=50675)</t>
  </si>
  <si>
    <t>cg01132696-chr6:32582492:SNP</t>
  </si>
  <si>
    <t>chr6:32582492:SNP</t>
  </si>
  <si>
    <t>6:32582492</t>
  </si>
  <si>
    <t>rs28380113</t>
  </si>
  <si>
    <t>HLA-DRB1(dist=24879),HLA-DQA1(dist=22691)</t>
  </si>
  <si>
    <t>cg01132696-chr6:32589923:SNP</t>
  </si>
  <si>
    <t>chr6:32589923:SNP</t>
  </si>
  <si>
    <t>6:32589923</t>
  </si>
  <si>
    <t>rs9271528</t>
  </si>
  <si>
    <t>HLA-DRB1(dist=32310),HLA-DQA1(dist=15260)</t>
  </si>
  <si>
    <t>cg01132696-chr6:32589240:SNP</t>
  </si>
  <si>
    <t>chr6:32589240:SNP</t>
  </si>
  <si>
    <t>6:32589240</t>
  </si>
  <si>
    <t>rs9271494</t>
  </si>
  <si>
    <t>HLA-DRB1(dist=31627),HLA-DQA1(dist=15943)</t>
  </si>
  <si>
    <t>cg01132696-chr6:32435556:SNP</t>
  </si>
  <si>
    <t>chr6:32435556:SNP</t>
  </si>
  <si>
    <t>6:32435556</t>
  </si>
  <si>
    <t>rs28895224</t>
  </si>
  <si>
    <t>HLA-DRA(dist=22730),HLA-DRB5(dist=49598)</t>
  </si>
  <si>
    <t>cg01132696-chr6:32604264:SNP</t>
  </si>
  <si>
    <t>chr6:32604264:SNP</t>
  </si>
  <si>
    <t>6:32604264</t>
  </si>
  <si>
    <t>rs9272336</t>
  </si>
  <si>
    <t>HLA-DQA1(dist=919)</t>
  </si>
  <si>
    <t>cg01132696-chr6:32421794:SNP</t>
  </si>
  <si>
    <t>chr6:32421794:SNP</t>
  </si>
  <si>
    <t>6:32421794</t>
  </si>
  <si>
    <t>rs28895144</t>
  </si>
  <si>
    <t>HLA-DRA(dist=8968),HLA-DRB5(dist=63360)</t>
  </si>
  <si>
    <t>cg01132696-chr6:32401829:SNP</t>
  </si>
  <si>
    <t>chr6:32401829:SNP</t>
  </si>
  <si>
    <t>6:32401829</t>
  </si>
  <si>
    <t>rs3135336</t>
  </si>
  <si>
    <t>BTNL2(dist=26922),HLA-DRA(dist=5790)</t>
  </si>
  <si>
    <t>cg01132696-chr6:32581845:INDEL</t>
  </si>
  <si>
    <t>chr6:32581845:INDEL</t>
  </si>
  <si>
    <t>6:32581845</t>
  </si>
  <si>
    <t>HLA-DRB1(dist=24232),HLA-DQA1(dist=23338)</t>
  </si>
  <si>
    <t>cg01132696-chr6:32433654:SNP</t>
  </si>
  <si>
    <t>chr6:32433654:SNP</t>
  </si>
  <si>
    <t>6:32433654</t>
  </si>
  <si>
    <t>rs9268944</t>
  </si>
  <si>
    <t>HLA-DRA(dist=20828),HLA-DRB5(dist=51500)</t>
  </si>
  <si>
    <t>cg01132696-chr6:32635590:SNP</t>
  </si>
  <si>
    <t>chr6:32635590:SNP</t>
  </si>
  <si>
    <t>6:32635590</t>
  </si>
  <si>
    <t>rs4473904</t>
  </si>
  <si>
    <t>HLA-DQB1(dist=1124),HLA-DQA2(dist=73573)</t>
  </si>
  <si>
    <t>cg01132696-chr6:32402686:SNP</t>
  </si>
  <si>
    <t>chr6:32402686:SNP</t>
  </si>
  <si>
    <t>6:32402686</t>
  </si>
  <si>
    <t>rs3135334</t>
  </si>
  <si>
    <t>BTNL2(dist=27779),HLA-DRA(dist=4933)</t>
  </si>
  <si>
    <t>cg01132696-chr6:32560839:SNP</t>
  </si>
  <si>
    <t>chr6:32560839:SNP</t>
  </si>
  <si>
    <t>6:32560839</t>
  </si>
  <si>
    <t>rs2760976</t>
  </si>
  <si>
    <t>HLA-DRB1(dist=3226),HLA-DQA1(dist=44344)</t>
  </si>
  <si>
    <t>cg01132696-chr6:32427512:SNP</t>
  </si>
  <si>
    <t>chr6:32427512:SNP</t>
  </si>
  <si>
    <t>6:32427512</t>
  </si>
  <si>
    <t>rs28732232</t>
  </si>
  <si>
    <t>HLA-DRA(dist=14686),HLA-DRB5(dist=57642)</t>
  </si>
  <si>
    <t>cg01132696-chr6:32601838:SNP</t>
  </si>
  <si>
    <t>chr6:32601838:SNP</t>
  </si>
  <si>
    <t>6:32601838</t>
  </si>
  <si>
    <t>rs112216801</t>
  </si>
  <si>
    <t>HLA-DRB1(dist=44225),HLA-DQA1(dist=3345)</t>
  </si>
  <si>
    <t>cg01132696-chr6:32400070:SNP</t>
  </si>
  <si>
    <t>chr6:32400070:SNP</t>
  </si>
  <si>
    <t>6:32400070</t>
  </si>
  <si>
    <t>rs9268606</t>
  </si>
  <si>
    <t>BTNL2(dist=25163),HLA-DRA(dist=7549)</t>
  </si>
  <si>
    <t>cg01132696-chr6:32421671:SNP</t>
  </si>
  <si>
    <t>chr6:32421671:SNP</t>
  </si>
  <si>
    <t>6:32421671</t>
  </si>
  <si>
    <t>rs28895139</t>
  </si>
  <si>
    <t>HLA-DRA(dist=8845),HLA-DRB5(dist=63483)</t>
  </si>
  <si>
    <t>cg01132696-chr6:32587409:SNP</t>
  </si>
  <si>
    <t>chr6:32587409:SNP</t>
  </si>
  <si>
    <t>6:32587409</t>
  </si>
  <si>
    <t>rs9271385</t>
  </si>
  <si>
    <t>HLA-DRB1(dist=29796),HLA-DQA1(dist=17774)</t>
  </si>
  <si>
    <t>cg01132696-chr6:32441008:SNP</t>
  </si>
  <si>
    <t>chr6:32441008:SNP</t>
  </si>
  <si>
    <t>6:32441008</t>
  </si>
  <si>
    <t>rs9348886</t>
  </si>
  <si>
    <t>HLA-DRA(dist=28182),HLA-DRB5(dist=44146)</t>
  </si>
  <si>
    <t>cg01132696-chr6:32588193:SNP</t>
  </si>
  <si>
    <t>chr6:32588193:SNP</t>
  </si>
  <si>
    <t>6:32588193</t>
  </si>
  <si>
    <t>rs9271438</t>
  </si>
  <si>
    <t>HLA-DRB1(dist=30580),HLA-DQA1(dist=16990)</t>
  </si>
  <si>
    <t>cg01132696-chr6:32635990:SNP</t>
  </si>
  <si>
    <t>chr6:32635990:SNP</t>
  </si>
  <si>
    <t>6:32635990</t>
  </si>
  <si>
    <t>rs9274622</t>
  </si>
  <si>
    <t>HLA-DQB1(dist=1524),HLA-DQA2(dist=73173)</t>
  </si>
  <si>
    <t>cg01132696-chr6:32590381:SNP</t>
  </si>
  <si>
    <t>chr6:32590381:SNP</t>
  </si>
  <si>
    <t>6:32590381</t>
  </si>
  <si>
    <t>rs9271560</t>
  </si>
  <si>
    <t>HLA-DRB1(dist=32768),HLA-DQA1(dist=14802)</t>
  </si>
  <si>
    <t>cg01132696-chr6:32588463:SNP</t>
  </si>
  <si>
    <t>chr6:32588463:SNP</t>
  </si>
  <si>
    <t>6:32588463</t>
  </si>
  <si>
    <t>rs9271460</t>
  </si>
  <si>
    <t>HLA-DRB1(dist=30850),HLA-DQA1(dist=16720)</t>
  </si>
  <si>
    <t>cg01132696-chr6:32518030:SNP</t>
  </si>
  <si>
    <t>chr6:32518030:SNP</t>
  </si>
  <si>
    <t>6:32518030</t>
  </si>
  <si>
    <t>rs71536508</t>
  </si>
  <si>
    <t>HLA-DRB5(dist=20024),HLA-DRB6(dist=2460)</t>
  </si>
  <si>
    <t>cg01132696-chr6:32570979:SNP</t>
  </si>
  <si>
    <t>chr6:32570979:SNP</t>
  </si>
  <si>
    <t>6:32570979</t>
  </si>
  <si>
    <t>rs9270861</t>
  </si>
  <si>
    <t>HLA-DRB1(dist=13366),HLA-DQA1(dist=34204)</t>
  </si>
  <si>
    <t>cg01132696-chr6:32426216:SNP</t>
  </si>
  <si>
    <t>chr6:32426216:SNP</t>
  </si>
  <si>
    <t>6:32426216</t>
  </si>
  <si>
    <t>rs139324374</t>
  </si>
  <si>
    <t>HLA-DRA(dist=13390),HLA-DRB5(dist=58938)</t>
  </si>
  <si>
    <t>cg01132696-chr6:32417932:SNP</t>
  </si>
  <si>
    <t>chr6:32417932:SNP</t>
  </si>
  <si>
    <t>6:32417932</t>
  </si>
  <si>
    <t>rs28895080</t>
  </si>
  <si>
    <t>HLA-DRA(dist=5106),HLA-DRB5(dist=67222)</t>
  </si>
  <si>
    <t>cg01132696-chr6:32426389:INDEL</t>
  </si>
  <si>
    <t>chr6:32426389:INDEL</t>
  </si>
  <si>
    <t>6:32426389</t>
  </si>
  <si>
    <t>HLA-DRA(dist=13563),HLA-DRB5(dist=58765)</t>
  </si>
  <si>
    <t>cg01132696-chr6:32420218:SNP</t>
  </si>
  <si>
    <t>chr6:32420218:SNP</t>
  </si>
  <si>
    <t>6:32420218</t>
  </si>
  <si>
    <t>rs115596275</t>
  </si>
  <si>
    <t>HLA-DRA(dist=7392),HLA-DRB5(dist=64936)</t>
  </si>
  <si>
    <t>cg01132696-chr6:32577561:INDEL</t>
  </si>
  <si>
    <t>chr6:32577561:INDEL</t>
  </si>
  <si>
    <t>6:32577561</t>
  </si>
  <si>
    <t>HLA-DRB1(dist=19948),HLA-DQA1(dist=27622)</t>
  </si>
  <si>
    <t>cg01132696-chr6:32631375:SNP</t>
  </si>
  <si>
    <t>chr6:32631375:SNP</t>
  </si>
  <si>
    <t>6:32631375</t>
  </si>
  <si>
    <t>cg01132696-chr6:32582674:SNP</t>
  </si>
  <si>
    <t>chr6:32582674:SNP</t>
  </si>
  <si>
    <t>6:32582674</t>
  </si>
  <si>
    <t>rs9271332</t>
  </si>
  <si>
    <t>HLA-DRB1(dist=25061),HLA-DQA1(dist=22509)</t>
  </si>
  <si>
    <t>cg01132696-chr6:32565560:SNP</t>
  </si>
  <si>
    <t>chr6:32565560:SNP</t>
  </si>
  <si>
    <t>6:32565560</t>
  </si>
  <si>
    <t>rs28366365</t>
  </si>
  <si>
    <t>HLA-DRB1(dist=7947),HLA-DQA1(dist=39623)</t>
  </si>
  <si>
    <t>cg01132696-chr6:32415637:SNP</t>
  </si>
  <si>
    <t>chr6:32415637:SNP</t>
  </si>
  <si>
    <t>6:32415637</t>
  </si>
  <si>
    <t>rs12525707</t>
  </si>
  <si>
    <t>HLA-DRA(dist=2811),HLA-DRB5(dist=69517)</t>
  </si>
  <si>
    <t>cg01132696-chr6:32608392:INDEL</t>
  </si>
  <si>
    <t>chr6:32608392:INDEL</t>
  </si>
  <si>
    <t>6:32608392</t>
  </si>
  <si>
    <t>cg01132696-chr6:32425020:SNP</t>
  </si>
  <si>
    <t>chr6:32425020:SNP</t>
  </si>
  <si>
    <t>6:32425020</t>
  </si>
  <si>
    <t>rs28895197</t>
  </si>
  <si>
    <t>HLA-DRA(dist=12194),HLA-DRB5(dist=60134)</t>
  </si>
  <si>
    <t>cg01132696-chr6:32581253:SNP</t>
  </si>
  <si>
    <t>chr6:32581253:SNP</t>
  </si>
  <si>
    <t>6:32581253</t>
  </si>
  <si>
    <t>rs9271287</t>
  </si>
  <si>
    <t>HLA-DRB1(dist=23640),HLA-DQA1(dist=23930)</t>
  </si>
  <si>
    <t>cg01132696-chr6:32447989:SNP</t>
  </si>
  <si>
    <t>chr6:32447989:SNP</t>
  </si>
  <si>
    <t>6:32447989</t>
  </si>
  <si>
    <t>rs2395195</t>
  </si>
  <si>
    <t>HLA-DRA(dist=35163),HLA-DRB5(dist=37165)</t>
  </si>
  <si>
    <t>cg01132696-chr6:32590602:SNP</t>
  </si>
  <si>
    <t>chr6:32590602:SNP</t>
  </si>
  <si>
    <t>6:32590602</t>
  </si>
  <si>
    <t>HLA-DRB1(dist=32989),HLA-DQA1(dist=14581)</t>
  </si>
  <si>
    <t>cg01132696-chr6:32419312:SNP</t>
  </si>
  <si>
    <t>chr6:32419312:SNP</t>
  </si>
  <si>
    <t>6:32419312</t>
  </si>
  <si>
    <t>rs13199443</t>
  </si>
  <si>
    <t>HLA-DRA(dist=6486),HLA-DRB5(dist=65842)</t>
  </si>
  <si>
    <t>cg01132696-chr6:32620422:SNP</t>
  </si>
  <si>
    <t>chr6:32620422:SNP</t>
  </si>
  <si>
    <t>6:32620422</t>
  </si>
  <si>
    <t>rs28371184</t>
  </si>
  <si>
    <t>HLA-DQA1(dist=8993),HLA-DQB1(dist=6819)</t>
  </si>
  <si>
    <t>cg01132696-chr6:32630176:SNP</t>
  </si>
  <si>
    <t>chr6:32630176:SNP</t>
  </si>
  <si>
    <t>6:32630176</t>
  </si>
  <si>
    <t>rs9274106</t>
  </si>
  <si>
    <t>cg01132696-chr6:32565201:SNP</t>
  </si>
  <si>
    <t>chr6:32565201:SNP</t>
  </si>
  <si>
    <t>6:32565201</t>
  </si>
  <si>
    <t>rs2760980</t>
  </si>
  <si>
    <t>HLA-DRB1(dist=7588),HLA-DQA1(dist=39982)</t>
  </si>
  <si>
    <t>cg01132696-chr6:32627379:SNP</t>
  </si>
  <si>
    <t>chr6:32627379:SNP</t>
  </si>
  <si>
    <t>6:32627379</t>
  </si>
  <si>
    <t>rs1130456</t>
  </si>
  <si>
    <t>HLA-DQB1(NM_002123:c.*6340&gt;0,NM_001243961:c.*6340&gt;0)</t>
  </si>
  <si>
    <t>cg01132696-chr6:32601122:SNP</t>
  </si>
  <si>
    <t>chr6:32601122:SNP</t>
  </si>
  <si>
    <t>6:32601122</t>
  </si>
  <si>
    <t>rs9272158</t>
  </si>
  <si>
    <t>HLA-DRB1(dist=43509),HLA-DQA1(dist=4061)</t>
  </si>
  <si>
    <t>cg01132696-chr6:32608915:SNP</t>
  </si>
  <si>
    <t>chr6:32608915:SNP</t>
  </si>
  <si>
    <t>6:32608915</t>
  </si>
  <si>
    <t>rs9272678</t>
  </si>
  <si>
    <t>cg01132696-chr6:32590183:SNP</t>
  </si>
  <si>
    <t>chr6:32590183:SNP</t>
  </si>
  <si>
    <t>6:32590183</t>
  </si>
  <si>
    <t>rs35142753</t>
  </si>
  <si>
    <t>HLA-DRB1(dist=32570),HLA-DQA1(dist=15000)</t>
  </si>
  <si>
    <t>cg01132696-chr6:32426039:SNP</t>
  </si>
  <si>
    <t>chr6:32426039:SNP</t>
  </si>
  <si>
    <t>6:32426039</t>
  </si>
  <si>
    <t>rs147430646</t>
  </si>
  <si>
    <t>HLA-DRA(dist=13213),HLA-DRB5(dist=59115)</t>
  </si>
  <si>
    <t>cg01132696-chr6:32601043:SNP</t>
  </si>
  <si>
    <t>chr6:32601043:SNP</t>
  </si>
  <si>
    <t>6:32601043</t>
  </si>
  <si>
    <t>rs9272155</t>
  </si>
  <si>
    <t>HLA-DRB1(dist=43430),HLA-DQA1(dist=4140)</t>
  </si>
  <si>
    <t>cg01132696-chr6:32396930:SNP</t>
  </si>
  <si>
    <t>chr6:32396930:SNP</t>
  </si>
  <si>
    <t>6:32396930</t>
  </si>
  <si>
    <t>rs9268581</t>
  </si>
  <si>
    <t>BTNL2(dist=22023),HLA-DRA(dist=10689)</t>
  </si>
  <si>
    <t>cg01132696-chr6:32574060:SNP</t>
  </si>
  <si>
    <t>chr6:32574060:SNP</t>
  </si>
  <si>
    <t>6:32574060</t>
  </si>
  <si>
    <t>rs9270986</t>
  </si>
  <si>
    <t>HLA-DRB1(dist=16447),HLA-DQA1(dist=31123)</t>
  </si>
  <si>
    <t>cg01132696-chr6:32451834:SNP</t>
  </si>
  <si>
    <t>chr6:32451834:SNP</t>
  </si>
  <si>
    <t>6:32451834</t>
  </si>
  <si>
    <t>rs62405562</t>
  </si>
  <si>
    <t>HLA-DRA(dist=39008),HLA-DRB5(dist=33320)</t>
  </si>
  <si>
    <t>cg01132696-chr6:32609150:SNP</t>
  </si>
  <si>
    <t>chr6:32609150:SNP</t>
  </si>
  <si>
    <t>6:32609150</t>
  </si>
  <si>
    <t>rs1048023</t>
  </si>
  <si>
    <t>cg01132696-chr6:32576086:SNP</t>
  </si>
  <si>
    <t>chr6:32576086:SNP</t>
  </si>
  <si>
    <t>6:32576086</t>
  </si>
  <si>
    <t>rs9271082</t>
  </si>
  <si>
    <t>HLA-DRB1(dist=18473),HLA-DQA1(dist=29097)</t>
  </si>
  <si>
    <t>cg01132696-chr6:32561956:SNP</t>
  </si>
  <si>
    <t>chr6:32561956:SNP</t>
  </si>
  <si>
    <t>6:32561956</t>
  </si>
  <si>
    <t>rs28366336</t>
  </si>
  <si>
    <t>HLA-DRB1(dist=4343),HLA-DQA1(dist=43227)</t>
  </si>
  <si>
    <t>cg01132696-chr6:32569687:SNP</t>
  </si>
  <si>
    <t>chr6:32569687:SNP</t>
  </si>
  <si>
    <t>6:32569687</t>
  </si>
  <si>
    <t>rs28605404</t>
  </si>
  <si>
    <t>HLA-DRB1(dist=12074),HLA-DQA1(dist=35496)</t>
  </si>
  <si>
    <t>cg01132696-chr6:32611034:SNP</t>
  </si>
  <si>
    <t>chr6:32611034:SNP</t>
  </si>
  <si>
    <t>6:32611034</t>
  </si>
  <si>
    <t>rs1064985</t>
  </si>
  <si>
    <t>HLA-DQA1(NM_002122:c.*3260&gt;0)</t>
  </si>
  <si>
    <t>cg01132696-chr6:32631568:SNP</t>
  </si>
  <si>
    <t>chr6:32631568:SNP</t>
  </si>
  <si>
    <t>6:32631568</t>
  </si>
  <si>
    <t>rs375327152</t>
  </si>
  <si>
    <t>cg01132696-chr6:32560385:SNP</t>
  </si>
  <si>
    <t>chr6:32560385:SNP</t>
  </si>
  <si>
    <t>6:32560385</t>
  </si>
  <si>
    <t>rs34291045</t>
  </si>
  <si>
    <t>HLA-DRB1(dist=2772),HLA-DQA1(dist=44798)</t>
  </si>
  <si>
    <t>cg01132696-chr6:32598419:SNP</t>
  </si>
  <si>
    <t>chr6:32598419:SNP</t>
  </si>
  <si>
    <t>6:32598419</t>
  </si>
  <si>
    <t>rs141855688</t>
  </si>
  <si>
    <t>HLA-DRB1(dist=40806),HLA-DQA1(dist=6764)</t>
  </si>
  <si>
    <t>cg01132696-chr6:32584936:INDEL</t>
  </si>
  <si>
    <t>chr6:32584936:INDEL</t>
  </si>
  <si>
    <t>6:32584936</t>
  </si>
  <si>
    <t>HLA-DRB1(dist=27323),HLA-DQA1(dist=20247)</t>
  </si>
  <si>
    <t>cg01132696-chr6:32592116:SNP</t>
  </si>
  <si>
    <t>chr6:32592116:SNP</t>
  </si>
  <si>
    <t>6:32592116</t>
  </si>
  <si>
    <t>rs9271635</t>
  </si>
  <si>
    <t>HLA-DRB1(dist=34503),HLA-DQA1(dist=13067)</t>
  </si>
  <si>
    <t>cg01132696-chr6:32579696:SNP</t>
  </si>
  <si>
    <t>chr6:32579696:SNP</t>
  </si>
  <si>
    <t>6:32579696</t>
  </si>
  <si>
    <t>rs114929319</t>
  </si>
  <si>
    <t>HLA-DRB1(dist=22083),HLA-DQA1(dist=25487)</t>
  </si>
  <si>
    <t>cg01132696-chr6:32602864:SNP</t>
  </si>
  <si>
    <t>chr6:32602864:SNP</t>
  </si>
  <si>
    <t>6:32602864</t>
  </si>
  <si>
    <t>rs28533091</t>
  </si>
  <si>
    <t>HLA-DRB1(dist=45251),HLA-DQA1(dist=2319)</t>
  </si>
  <si>
    <t>cg01132696-chr6:32415858:SNP</t>
  </si>
  <si>
    <t>chr6:32415858:SNP</t>
  </si>
  <si>
    <t>6:32415858</t>
  </si>
  <si>
    <t>rs12529093</t>
  </si>
  <si>
    <t>HLA-DRA(dist=3032),HLA-DRB5(dist=69296)</t>
  </si>
  <si>
    <t>cg01132696-chr6:32581157:SNP</t>
  </si>
  <si>
    <t>chr6:32581157:SNP</t>
  </si>
  <si>
    <t>6:32581157</t>
  </si>
  <si>
    <t>rs75765164</t>
  </si>
  <si>
    <t>HLA-DRB1(dist=23544),HLA-DQA1(dist=24026)</t>
  </si>
  <si>
    <t>cg01132696-chr6:32627446:SNP</t>
  </si>
  <si>
    <t>chr6:32627446:SNP</t>
  </si>
  <si>
    <t>6:32627446</t>
  </si>
  <si>
    <t>rs28724233</t>
  </si>
  <si>
    <t>HLA-DQB1(NM_002123:c.*5670&gt;0,NM_001243961:c.*5670&gt;0)</t>
  </si>
  <si>
    <t>cg01132696-chr6:32567897:SNP</t>
  </si>
  <si>
    <t>chr6:32567897:SNP</t>
  </si>
  <si>
    <t>6:32567897</t>
  </si>
  <si>
    <t>rs28752490</t>
  </si>
  <si>
    <t>HLA-DRB1(dist=10284),HLA-DQA1(dist=37286)</t>
  </si>
  <si>
    <t>cg01132696-chr6:32580411:SNP</t>
  </si>
  <si>
    <t>chr6:32580411:SNP</t>
  </si>
  <si>
    <t>6:32580411</t>
  </si>
  <si>
    <t>rs9271256</t>
  </si>
  <si>
    <t>HLA-DRB1(dist=22798),HLA-DQA1(dist=24772)</t>
  </si>
  <si>
    <t>cg01132696-chr6:32399187:SNP</t>
  </si>
  <si>
    <t>chr6:32399187:SNP</t>
  </si>
  <si>
    <t>6:32399187</t>
  </si>
  <si>
    <t>rs4321864</t>
  </si>
  <si>
    <t>BTNL2(dist=24280),HLA-DRA(dist=8432)</t>
  </si>
  <si>
    <t>cg01132696-chr6:32568448:SNP</t>
  </si>
  <si>
    <t>chr6:32568448:SNP</t>
  </si>
  <si>
    <t>6:32568448</t>
  </si>
  <si>
    <t>rs35226637</t>
  </si>
  <si>
    <t>HLA-DRB1(dist=10835),HLA-DQA1(dist=36735)</t>
  </si>
  <si>
    <t>cg01132696-chr6:32440969:SNP</t>
  </si>
  <si>
    <t>chr6:32440969:SNP</t>
  </si>
  <si>
    <t>6:32440969</t>
  </si>
  <si>
    <t>rs9269080</t>
  </si>
  <si>
    <t>HLA-DRA(dist=28143),HLA-DRB5(dist=44185)</t>
  </si>
  <si>
    <t>cg01132696-chr6:32593291:SNP</t>
  </si>
  <si>
    <t>chr6:32593291:SNP</t>
  </si>
  <si>
    <t>6:32593291</t>
  </si>
  <si>
    <t>rs34232333</t>
  </si>
  <si>
    <t>HLA-DRB1(dist=35678),HLA-DQA1(dist=11892)</t>
  </si>
  <si>
    <t>cg01132696-chr6:32427207:SNP</t>
  </si>
  <si>
    <t>chr6:32427207:SNP</t>
  </si>
  <si>
    <t>6:32427207</t>
  </si>
  <si>
    <t>rs76724891</t>
  </si>
  <si>
    <t>HLA-DRA(dist=14381),HLA-DRB5(dist=57947)</t>
  </si>
  <si>
    <t>cg01132696-chr6:32594819:INDEL</t>
  </si>
  <si>
    <t>chr6:32594819:INDEL</t>
  </si>
  <si>
    <t>6:32594819</t>
  </si>
  <si>
    <t>HLA-DRB1(dist=37206),HLA-DQA1(dist=10364)</t>
  </si>
  <si>
    <t>cg01132696-chr6:32577088:INDEL</t>
  </si>
  <si>
    <t>chr6:32577088:INDEL</t>
  </si>
  <si>
    <t>6:32577088</t>
  </si>
  <si>
    <t>HLA-DRB1(dist=19475),HLA-DQA1(dist=28095)</t>
  </si>
  <si>
    <t>cg01132696-chr6:32594898:SNP</t>
  </si>
  <si>
    <t>chr6:32594898:SNP</t>
  </si>
  <si>
    <t>6:32594898</t>
  </si>
  <si>
    <t>rs72848212</t>
  </si>
  <si>
    <t>HLA-DRB1(dist=37285),HLA-DQA1(dist=10285)</t>
  </si>
  <si>
    <t>cg01132696-chr6:32579904:SNP</t>
  </si>
  <si>
    <t>chr6:32579904:SNP</t>
  </si>
  <si>
    <t>6:32579904</t>
  </si>
  <si>
    <t>rs113529606</t>
  </si>
  <si>
    <t>HLA-DRB1(dist=22291),HLA-DQA1(dist=25279)</t>
  </si>
  <si>
    <t>cg01132696-chr6:32436250:SNP</t>
  </si>
  <si>
    <t>chr6:32436250:SNP</t>
  </si>
  <si>
    <t>6:32436250</t>
  </si>
  <si>
    <t>rs76914018</t>
  </si>
  <si>
    <t>HLA-DRA(dist=23424),HLA-DRB5(dist=48904)</t>
  </si>
  <si>
    <t>cg01132696-chr6:32597095:SNP</t>
  </si>
  <si>
    <t>chr6:32597095:SNP</t>
  </si>
  <si>
    <t>6:32597095</t>
  </si>
  <si>
    <t>rs9271947</t>
  </si>
  <si>
    <t>HLA-DRB1(dist=39482),HLA-DQA1(dist=8088)</t>
  </si>
  <si>
    <t>cg01132696-chr6:32598917:SNP</t>
  </si>
  <si>
    <t>chr6:32598917:SNP</t>
  </si>
  <si>
    <t>6:32598917</t>
  </si>
  <si>
    <t>rs9272042</t>
  </si>
  <si>
    <t>HLA-DRB1(dist=41304),HLA-DQA1(dist=6266)</t>
  </si>
  <si>
    <t>cg01132696-chr6:32588007:SNP</t>
  </si>
  <si>
    <t>chr6:32588007:SNP</t>
  </si>
  <si>
    <t>6:32588007</t>
  </si>
  <si>
    <t>rs34304006</t>
  </si>
  <si>
    <t>HLA-DRB1(dist=30394),HLA-DQA1(dist=17176)</t>
  </si>
  <si>
    <t>cg01132696-chr6:32609586:SNP</t>
  </si>
  <si>
    <t>chr6:32609586:SNP</t>
  </si>
  <si>
    <t>6:32609586</t>
  </si>
  <si>
    <t>rs28383460</t>
  </si>
  <si>
    <t>cg01132696-chr6:32581459:SNP</t>
  </si>
  <si>
    <t>chr6:32581459:SNP</t>
  </si>
  <si>
    <t>6:32581459</t>
  </si>
  <si>
    <t>rs9271293</t>
  </si>
  <si>
    <t>HLA-DRB1(dist=23846),HLA-DQA1(dist=23724)</t>
  </si>
  <si>
    <t>cg01132696-chr6:32592999:SNP</t>
  </si>
  <si>
    <t>chr6:32592999:SNP</t>
  </si>
  <si>
    <t>6:32592999</t>
  </si>
  <si>
    <t>rs9271689</t>
  </si>
  <si>
    <t>HLA-DRB1(dist=35386),HLA-DQA1(dist=12184)</t>
  </si>
  <si>
    <t>cg01132696-chr6:32570400:SNP</t>
  </si>
  <si>
    <t>chr6:32570400:SNP</t>
  </si>
  <si>
    <t>6:32570400</t>
  </si>
  <si>
    <t>rs2516049</t>
  </si>
  <si>
    <t>HLA-DRB1(dist=12787),HLA-DQA1(dist=34783)</t>
  </si>
  <si>
    <t>cg01132696-chr6:32600914:SNP</t>
  </si>
  <si>
    <t>chr6:32600914:SNP</t>
  </si>
  <si>
    <t>6:32600914</t>
  </si>
  <si>
    <t>rs9272146</t>
  </si>
  <si>
    <t>HLA-DRB1(dist=43301),HLA-DQA1(dist=4269)</t>
  </si>
  <si>
    <t>cg01132696-chr6:32611647:SNP</t>
  </si>
  <si>
    <t>chr6:32611647:SNP</t>
  </si>
  <si>
    <t>6:32611647</t>
  </si>
  <si>
    <t>rs28566533</t>
  </si>
  <si>
    <t>HLA-DQA1(dist=218)</t>
  </si>
  <si>
    <t>cg01132696-chr6:32556030:SNP</t>
  </si>
  <si>
    <t>chr6:32556030:SNP</t>
  </si>
  <si>
    <t>6:32556030</t>
  </si>
  <si>
    <t>rs9270189</t>
  </si>
  <si>
    <t>cg01132696-chr6:32398790:INDEL</t>
  </si>
  <si>
    <t>chr6:32398790:INDEL</t>
  </si>
  <si>
    <t>6:32398790</t>
  </si>
  <si>
    <t>BTNL2(dist=23883),HLA-DRA(dist=8829)</t>
  </si>
  <si>
    <t>cg01132696-chr6:32418893:SNP</t>
  </si>
  <si>
    <t>chr6:32418893:SNP</t>
  </si>
  <si>
    <t>6:32418893</t>
  </si>
  <si>
    <t>rs13198982</t>
  </si>
  <si>
    <t>HLA-DRA(dist=6067),HLA-DRB5(dist=66261)</t>
  </si>
  <si>
    <t>cg01132696-chr6:32575725:SNP</t>
  </si>
  <si>
    <t>chr6:32575725:SNP</t>
  </si>
  <si>
    <t>6:32575725</t>
  </si>
  <si>
    <t>rs116119619</t>
  </si>
  <si>
    <t>HLA-DRB1(dist=18112),HLA-DQA1(dist=29458)</t>
  </si>
  <si>
    <t>cg01132696-chr6:32620572:SNP</t>
  </si>
  <si>
    <t>chr6:32620572:SNP</t>
  </si>
  <si>
    <t>6:32620572</t>
  </si>
  <si>
    <t>rs17612852</t>
  </si>
  <si>
    <t>HLA-DQA1(dist=9143),HLA-DQB1(dist=6669)</t>
  </si>
  <si>
    <t>cg01132696-chr6:32436680:SNP</t>
  </si>
  <si>
    <t>chr6:32436680:SNP</t>
  </si>
  <si>
    <t>6:32436680</t>
  </si>
  <si>
    <t>rs9391874</t>
  </si>
  <si>
    <t>HLA-DRA(dist=23854),HLA-DRB5(dist=48474)</t>
  </si>
  <si>
    <t>cg01132696-chr6:32599570:SNP</t>
  </si>
  <si>
    <t>chr6:32599570:SNP</t>
  </si>
  <si>
    <t>6:32599570</t>
  </si>
  <si>
    <t>rs9272073</t>
  </si>
  <si>
    <t>HLA-DRB1(dist=41957),HLA-DQA1(dist=5613)</t>
  </si>
  <si>
    <t>cg01132696-chr6:32608077:SNP</t>
  </si>
  <si>
    <t>chr6:32608077:SNP</t>
  </si>
  <si>
    <t>6:32608077</t>
  </si>
  <si>
    <t>rs17426593</t>
  </si>
  <si>
    <t>cg01132696-chr6:32588544:SNP</t>
  </si>
  <si>
    <t>chr6:32588544:SNP</t>
  </si>
  <si>
    <t>6:32588544</t>
  </si>
  <si>
    <t>rs9271464</t>
  </si>
  <si>
    <t>HLA-DRB1(dist=30931),HLA-DQA1(dist=16639)</t>
  </si>
  <si>
    <t>cg01132696-chr6:32441422:SNP</t>
  </si>
  <si>
    <t>chr6:32441422:SNP</t>
  </si>
  <si>
    <t>6:32441422</t>
  </si>
  <si>
    <t>rs7773182</t>
  </si>
  <si>
    <t>HLA-DRA(dist=28596),HLA-DRB5(dist=43732)</t>
  </si>
  <si>
    <t>cg01132696-chr6:32420816:SNP</t>
  </si>
  <si>
    <t>chr6:32420816:SNP</t>
  </si>
  <si>
    <t>6:32420816</t>
  </si>
  <si>
    <t>rs28895121</t>
  </si>
  <si>
    <t>HLA-DRA(dist=7990),HLA-DRB5(dist=64338)</t>
  </si>
  <si>
    <t>cg01132696-chr6:32427155:SNP</t>
  </si>
  <si>
    <t>chr6:32427155:SNP</t>
  </si>
  <si>
    <t>6:32427155</t>
  </si>
  <si>
    <t>rs9469119</t>
  </si>
  <si>
    <t>HLA-DRA(dist=14329),HLA-DRB5(dist=57999)</t>
  </si>
  <si>
    <t>cg01132696-chr6:32605646:SNP</t>
  </si>
  <si>
    <t>chr6:32605646:SNP</t>
  </si>
  <si>
    <t>6:32605646</t>
  </si>
  <si>
    <t>rs9272463</t>
  </si>
  <si>
    <t>cg01132696-chr6:32609456:SNP</t>
  </si>
  <si>
    <t>chr6:32609456:SNP</t>
  </si>
  <si>
    <t>6:32609456</t>
  </si>
  <si>
    <t>rs28383457</t>
  </si>
  <si>
    <t>cg01132696-chr6:32416729:INDEL</t>
  </si>
  <si>
    <t>chr6:32416729:INDEL</t>
  </si>
  <si>
    <t>6:32416729</t>
  </si>
  <si>
    <t>HLA-DRA(dist=3903),HLA-DRB5(dist=68425)</t>
  </si>
  <si>
    <t>cg01132696-chr6:32629612:SNP</t>
  </si>
  <si>
    <t>chr6:32629612:SNP</t>
  </si>
  <si>
    <t>6:32629612</t>
  </si>
  <si>
    <t>rs9273855</t>
  </si>
  <si>
    <t>cg01132696-chr6:32551680:SNP</t>
  </si>
  <si>
    <t>chr6:32551680:SNP</t>
  </si>
  <si>
    <t>6:32551680</t>
  </si>
  <si>
    <t>rs9269929</t>
  </si>
  <si>
    <t>cg01132696-chr6:32609126:SNP</t>
  </si>
  <si>
    <t>chr6:32609126:SNP</t>
  </si>
  <si>
    <t>6:32609126</t>
  </si>
  <si>
    <t>rs1071630</t>
  </si>
  <si>
    <t>cg01132696-chr6:32628127:SNP</t>
  </si>
  <si>
    <t>chr6:32628127:SNP</t>
  </si>
  <si>
    <t>6:32628127</t>
  </si>
  <si>
    <t>rs9273482</t>
  </si>
  <si>
    <t>cg01132696-chr6:32398853:INDEL</t>
  </si>
  <si>
    <t>chr6:32398853:INDEL</t>
  </si>
  <si>
    <t>6:32398853</t>
  </si>
  <si>
    <t>BTNL2(dist=23946),HLA-DRA(dist=8766)</t>
  </si>
  <si>
    <t>cg01132696-chr6:32590774:SNP</t>
  </si>
  <si>
    <t>chr6:32590774:SNP</t>
  </si>
  <si>
    <t>6:32590774</t>
  </si>
  <si>
    <t>rs9271582</t>
  </si>
  <si>
    <t>HLA-DRB1(dist=33161),HLA-DQA1(dist=14409)</t>
  </si>
  <si>
    <t>cg01132696-chr6:32408917:SNP</t>
  </si>
  <si>
    <t>chr6:32408917:SNP</t>
  </si>
  <si>
    <t>6:32408917</t>
  </si>
  <si>
    <t>rs3129880</t>
  </si>
  <si>
    <t>cg01132696-chr6:32415805:SNP</t>
  </si>
  <si>
    <t>chr6:32415805:SNP</t>
  </si>
  <si>
    <t>6:32415805</t>
  </si>
  <si>
    <t>rs13194556</t>
  </si>
  <si>
    <t>HLA-DRA(dist=2979),HLA-DRB5(dist=69349)</t>
  </si>
  <si>
    <t>cg01132696-chr6:32600581:SNP</t>
  </si>
  <si>
    <t>chr6:32600581:SNP</t>
  </si>
  <si>
    <t>6:32600581</t>
  </si>
  <si>
    <t>rs9272124</t>
  </si>
  <si>
    <t>HLA-DRB1(dist=42968),HLA-DQA1(dist=4602)</t>
  </si>
  <si>
    <t>cg01132696-chr6:32566712:SNP</t>
  </si>
  <si>
    <t>chr6:32566712:SNP</t>
  </si>
  <si>
    <t>6:32566712</t>
  </si>
  <si>
    <t>rs75783927</t>
  </si>
  <si>
    <t>HLA-DRB1(dist=9099),HLA-DQA1(dist=38471)</t>
  </si>
  <si>
    <t>cg01132696-chr6:32582885:SNP</t>
  </si>
  <si>
    <t>chr6:32582885:SNP</t>
  </si>
  <si>
    <t>6:32582885</t>
  </si>
  <si>
    <t>rs9271338</t>
  </si>
  <si>
    <t>HLA-DRB1(dist=25272),HLA-DQA1(dist=22298)</t>
  </si>
  <si>
    <t>cg01132696-chr6:32408012:SNP</t>
  </si>
  <si>
    <t>chr6:32408012:SNP</t>
  </si>
  <si>
    <t>6:32408012</t>
  </si>
  <si>
    <t>rs3129876</t>
  </si>
  <si>
    <t>cg01132696-chr6:32588700:SNP</t>
  </si>
  <si>
    <t>chr6:32588700:SNP</t>
  </si>
  <si>
    <t>6:32588700</t>
  </si>
  <si>
    <t>rs9271472</t>
  </si>
  <si>
    <t>HLA-DRB1(dist=31087),HLA-DQA1(dist=16483)</t>
  </si>
  <si>
    <t>cg01132696-chr6:32406412:SNP</t>
  </si>
  <si>
    <t>chr6:32406412:SNP</t>
  </si>
  <si>
    <t>6:32406412</t>
  </si>
  <si>
    <t>rs9268632</t>
  </si>
  <si>
    <t>BTNL2(dist=31505),HLA-DRA(dist=1207)</t>
  </si>
  <si>
    <t>cg01132696-chr6:32402778:SNP</t>
  </si>
  <si>
    <t>chr6:32402778:SNP</t>
  </si>
  <si>
    <t>6:32402778</t>
  </si>
  <si>
    <t>rs9268614</t>
  </si>
  <si>
    <t>BTNL2(dist=27871),HLA-DRA(dist=4841)</t>
  </si>
  <si>
    <t>cg01132696-chr6:32596294:SNP</t>
  </si>
  <si>
    <t>chr6:32596294:SNP</t>
  </si>
  <si>
    <t>6:32596294</t>
  </si>
  <si>
    <t>rs9271915</t>
  </si>
  <si>
    <t>HLA-DRB1(dist=38681),HLA-DQA1(dist=8889)</t>
  </si>
  <si>
    <t>cg01132696-chr6:32599487:SNP</t>
  </si>
  <si>
    <t>chr6:32599487:SNP</t>
  </si>
  <si>
    <t>6:32599487</t>
  </si>
  <si>
    <t>rs9272071</t>
  </si>
  <si>
    <t>HLA-DRB1(dist=41874),HLA-DQA1(dist=5696)</t>
  </si>
  <si>
    <t>cg01132696-chr6:32629531:SNP</t>
  </si>
  <si>
    <t>chr6:32629531:SNP</t>
  </si>
  <si>
    <t>6:32629531</t>
  </si>
  <si>
    <t>rs9273818</t>
  </si>
  <si>
    <t>cg01132696-chr6:32633948:SNP</t>
  </si>
  <si>
    <t>chr6:32633948:SNP</t>
  </si>
  <si>
    <t>6:32633948</t>
  </si>
  <si>
    <t>rs35353422</t>
  </si>
  <si>
    <t>cg01132696-chr6:32559467:SNP</t>
  </si>
  <si>
    <t>chr6:32559467:SNP</t>
  </si>
  <si>
    <t>6:32559467</t>
  </si>
  <si>
    <t>rs112464499</t>
  </si>
  <si>
    <t>HLA-DRB1(dist=1854),HLA-DQA1(dist=45716)</t>
  </si>
  <si>
    <t>cg01132696-chr6:32611393:SNP</t>
  </si>
  <si>
    <t>chr6:32611393:SNP</t>
  </si>
  <si>
    <t>6:32611393</t>
  </si>
  <si>
    <t>rs9272984</t>
  </si>
  <si>
    <t>HLA-DQA1(NM_002122:c.*6850&gt;0)</t>
  </si>
  <si>
    <t>cg01132696-chr6:32416161:SNP</t>
  </si>
  <si>
    <t>chr6:32416161:SNP</t>
  </si>
  <si>
    <t>6:32416161</t>
  </si>
  <si>
    <t>rs28895030</t>
  </si>
  <si>
    <t>HLA-DRA(dist=3335),HLA-DRB5(dist=68993)</t>
  </si>
  <si>
    <t>cg01132696-chr6:32421798:SNP</t>
  </si>
  <si>
    <t>chr6:32421798:SNP</t>
  </si>
  <si>
    <t>6:32421798</t>
  </si>
  <si>
    <t>rs6457590</t>
  </si>
  <si>
    <t>HLA-DRA(dist=8972),HLA-DRB5(dist=63356)</t>
  </si>
  <si>
    <t>cg01132696-chr6:32398563:SNP</t>
  </si>
  <si>
    <t>chr6:32398563:SNP</t>
  </si>
  <si>
    <t>6:32398563</t>
  </si>
  <si>
    <t>rs7774047</t>
  </si>
  <si>
    <t>BTNL2(dist=23656),HLA-DRA(dist=9056)</t>
  </si>
  <si>
    <t>cg01132696-chr6:32609130:SNP</t>
  </si>
  <si>
    <t>chr6:32609130:SNP</t>
  </si>
  <si>
    <t>6:32609130</t>
  </si>
  <si>
    <t>rs1129753</t>
  </si>
  <si>
    <t>cg01132696-chr6:32411573:SNP</t>
  </si>
  <si>
    <t>chr6:32411573:SNP</t>
  </si>
  <si>
    <t>6:32411573</t>
  </si>
  <si>
    <t>rs11544315</t>
  </si>
  <si>
    <t>cg01132696-chr6:32632724:SNP</t>
  </si>
  <si>
    <t>chr6:32632724:SNP</t>
  </si>
  <si>
    <t>6:32632724</t>
  </si>
  <si>
    <t>rs1049083</t>
  </si>
  <si>
    <t>cg01132696-chr6:32591300:SNP</t>
  </si>
  <si>
    <t>chr6:32591300:SNP</t>
  </si>
  <si>
    <t>6:32591300</t>
  </si>
  <si>
    <t>rs3129764</t>
  </si>
  <si>
    <t>HLA-DRB1(dist=33687),HLA-DQA1(dist=13883)</t>
  </si>
  <si>
    <t>cg01132696-chr6:32584306:SNP</t>
  </si>
  <si>
    <t>chr6:32584306:SNP</t>
  </si>
  <si>
    <t>6:32584306</t>
  </si>
  <si>
    <t>rs35540199</t>
  </si>
  <si>
    <t>HLA-DRB1(dist=26693),HLA-DQA1(dist=20877)</t>
  </si>
  <si>
    <t>cg01132696-chr6:32596817:INDEL</t>
  </si>
  <si>
    <t>chr6:32596817:INDEL</t>
  </si>
  <si>
    <t>6:32596817</t>
  </si>
  <si>
    <t>HLA-DRB1(dist=39204),HLA-DQA1(dist=8366)</t>
  </si>
  <si>
    <t>cg01132696-chr6:32630945:SNP</t>
  </si>
  <si>
    <t>chr6:32630945:SNP</t>
  </si>
  <si>
    <t>6:32630945</t>
  </si>
  <si>
    <t>rs41270931</t>
  </si>
  <si>
    <t>cg01132696-chr6:32629639:SNP</t>
  </si>
  <si>
    <t>chr6:32629639:SNP</t>
  </si>
  <si>
    <t>6:32629639</t>
  </si>
  <si>
    <t>rs9273866</t>
  </si>
  <si>
    <t>cg01132696-chr6:32587613:SNP</t>
  </si>
  <si>
    <t>chr6:32587613:SNP</t>
  </si>
  <si>
    <t>6:32587613</t>
  </si>
  <si>
    <t>rs9271408</t>
  </si>
  <si>
    <t>HLA-DRB1(dist=30000),HLA-DQA1(dist=17570)</t>
  </si>
  <si>
    <t>cg01132696-chr6:32604515:SNP</t>
  </si>
  <si>
    <t>chr6:32604515:SNP</t>
  </si>
  <si>
    <t>6:32604515</t>
  </si>
  <si>
    <t>rs9272355</t>
  </si>
  <si>
    <t>HLA-DQA1(dist=668)</t>
  </si>
  <si>
    <t>cg01132696-chr6:32612161:SNP</t>
  </si>
  <si>
    <t>chr6:32612161:SNP</t>
  </si>
  <si>
    <t>6:32612161</t>
  </si>
  <si>
    <t>rs9273062</t>
  </si>
  <si>
    <t>HLA-DQA1(dist=732)</t>
  </si>
  <si>
    <t>cg01132696-chr6:32629603:SNP</t>
  </si>
  <si>
    <t>chr6:32629603:SNP</t>
  </si>
  <si>
    <t>6:32629603</t>
  </si>
  <si>
    <t>rs9273852</t>
  </si>
  <si>
    <t>cg01132696-chr6:32447832:SNP</t>
  </si>
  <si>
    <t>chr6:32447832:SNP</t>
  </si>
  <si>
    <t>6:32447832</t>
  </si>
  <si>
    <t>rs4078373</t>
  </si>
  <si>
    <t>HLA-DRA(dist=35006),HLA-DRB5(dist=37322)</t>
  </si>
  <si>
    <t>cg01132696-chr6:32411726:SNP</t>
  </si>
  <si>
    <t>chr6:32411726:SNP</t>
  </si>
  <si>
    <t>6:32411726</t>
  </si>
  <si>
    <t>rs3129888</t>
  </si>
  <si>
    <t>cg01132696-chr6:32626975:SNP</t>
  </si>
  <si>
    <t>chr6:32626975:SNP</t>
  </si>
  <si>
    <t>6:32626975</t>
  </si>
  <si>
    <t>rs28414125</t>
  </si>
  <si>
    <t>HLA-DQB1(dist=266)</t>
  </si>
  <si>
    <t>cg01132696-chr6:32634091:SNP</t>
  </si>
  <si>
    <t>chr6:32634091:SNP</t>
  </si>
  <si>
    <t>6:32634091</t>
  </si>
  <si>
    <t>rs28746840</t>
  </si>
  <si>
    <t>cg01132696-chr6:32635949:SNP</t>
  </si>
  <si>
    <t>chr6:32635949:SNP</t>
  </si>
  <si>
    <t>6:32635949</t>
  </si>
  <si>
    <t>rs2647025</t>
  </si>
  <si>
    <t>HLA-DQB1(dist=1483),HLA-DQA2(dist=73214)</t>
  </si>
  <si>
    <t>cg01132696-chr6:32446078:SNP</t>
  </si>
  <si>
    <t>chr6:32446078:SNP</t>
  </si>
  <si>
    <t>6:32446078</t>
  </si>
  <si>
    <t>rs17203521</t>
  </si>
  <si>
    <t>HLA-DRA(dist=33252),HLA-DRB5(dist=39076)</t>
  </si>
  <si>
    <t>cg01132696-chr6:32579077:SNP</t>
  </si>
  <si>
    <t>chr6:32579077:SNP</t>
  </si>
  <si>
    <t>6:32579077</t>
  </si>
  <si>
    <t>rs72850056</t>
  </si>
  <si>
    <t>HLA-DRB1(dist=21464),HLA-DQA1(dist=26106)</t>
  </si>
  <si>
    <t>cg01132696-chr6:32545587:SNP</t>
  </si>
  <si>
    <t>chr6:32545587:SNP</t>
  </si>
  <si>
    <t>6:32545587</t>
  </si>
  <si>
    <t>rs28579642</t>
  </si>
  <si>
    <t>HLA-DRB1(dist=960)</t>
  </si>
  <si>
    <t>cg01132696-chr6:32636392:SNP</t>
  </si>
  <si>
    <t>chr6:32636392:SNP</t>
  </si>
  <si>
    <t>6:32636392</t>
  </si>
  <si>
    <t>rs34984116</t>
  </si>
  <si>
    <t>HLA-DQB1(dist=1926),HLA-DQA2(dist=72771)</t>
  </si>
  <si>
    <t>cg01132696-chr6:32602137:SNP</t>
  </si>
  <si>
    <t>chr6:32602137:SNP</t>
  </si>
  <si>
    <t>6:32602137</t>
  </si>
  <si>
    <t>rs3104371</t>
  </si>
  <si>
    <t>HLA-DRB1(dist=44524),HLA-DQA1(dist=3046)</t>
  </si>
  <si>
    <t>cg01132696-chr6:32611860:SNP</t>
  </si>
  <si>
    <t>chr6:32611860:SNP</t>
  </si>
  <si>
    <t>6:32611860</t>
  </si>
  <si>
    <t>rs9273032</t>
  </si>
  <si>
    <t>HLA-DQA1(dist=431)</t>
  </si>
  <si>
    <t>cg01132696-chr6:32408735:SNP</t>
  </si>
  <si>
    <t>chr6:32408735:SNP</t>
  </si>
  <si>
    <t>6:32408735</t>
  </si>
  <si>
    <t>rs3129878</t>
  </si>
  <si>
    <t>cg01132696-chr6:32410137:SNP</t>
  </si>
  <si>
    <t>chr6:32410137:SNP</t>
  </si>
  <si>
    <t>6:32410137</t>
  </si>
  <si>
    <t>rs3129883</t>
  </si>
  <si>
    <t>cg01132696-chr6:32548464:SNP</t>
  </si>
  <si>
    <t>chr6:32548464:SNP</t>
  </si>
  <si>
    <t>6:32548464</t>
  </si>
  <si>
    <t>rs3830135</t>
  </si>
  <si>
    <t>cg01132696-chr6:32604588:SNP</t>
  </si>
  <si>
    <t>chr6:32604588:SNP</t>
  </si>
  <si>
    <t>6:32604588</t>
  </si>
  <si>
    <t>rs28619112</t>
  </si>
  <si>
    <t>HLA-DQA1(dist=595)</t>
  </si>
  <si>
    <t>cg01132696-chr6:32416400:INDEL</t>
  </si>
  <si>
    <t>chr6:32416400:INDEL</t>
  </si>
  <si>
    <t>6:32416400</t>
  </si>
  <si>
    <t>HLA-DRA(dist=3574),HLA-DRB5(dist=68754)</t>
  </si>
  <si>
    <t>cg01132696-chr6:32633436:SNP</t>
  </si>
  <si>
    <t>chr6:32633436:SNP</t>
  </si>
  <si>
    <t>6:32633436</t>
  </si>
  <si>
    <t>rs72844390</t>
  </si>
  <si>
    <t>cg01132696-chr6:32628873:SNP</t>
  </si>
  <si>
    <t>chr6:32628873:SNP</t>
  </si>
  <si>
    <t>6:32628873</t>
  </si>
  <si>
    <t>rs9273549</t>
  </si>
  <si>
    <t>cg01132696-chr6:32594810:SNP</t>
  </si>
  <si>
    <t>chr6:32594810:SNP</t>
  </si>
  <si>
    <t>6:32594810</t>
  </si>
  <si>
    <t>rs9271791</t>
  </si>
  <si>
    <t>HLA-DRB1(dist=37197),HLA-DQA1(dist=10373)</t>
  </si>
  <si>
    <t>cg01132696-chr6:32594916:SNP</t>
  </si>
  <si>
    <t>chr6:32594916:SNP</t>
  </si>
  <si>
    <t>6:32594916</t>
  </si>
  <si>
    <t>rs9271824</t>
  </si>
  <si>
    <t>HLA-DRB1(dist=37303),HLA-DQA1(dist=10267)</t>
  </si>
  <si>
    <t>cg01132696-chr6:32438542:SNP</t>
  </si>
  <si>
    <t>chr6:32438542:SNP</t>
  </si>
  <si>
    <t>6:32438542</t>
  </si>
  <si>
    <t>rs9368726</t>
  </si>
  <si>
    <t>HLA-DRA(dist=25716),HLA-DRB5(dist=46612)</t>
  </si>
  <si>
    <t>cg01132696-chr6:32561468:INDEL</t>
  </si>
  <si>
    <t>chr6:32561468:INDEL</t>
  </si>
  <si>
    <t>6:32561468</t>
  </si>
  <si>
    <t>HLA-DRB1(dist=3855),HLA-DQA1(dist=43715)</t>
  </si>
  <si>
    <t>cg01132696-chr6:32409188:INDEL</t>
  </si>
  <si>
    <t>chr6:32409188:INDEL</t>
  </si>
  <si>
    <t>6:32409188</t>
  </si>
  <si>
    <t>cg01132696-chr6:32428397:SNP</t>
  </si>
  <si>
    <t>chr6:32428397:SNP</t>
  </si>
  <si>
    <t>6:32428397</t>
  </si>
  <si>
    <t>rs17202787</t>
  </si>
  <si>
    <t>HLA-DRA(dist=15571),HLA-DRB5(dist=56757)</t>
  </si>
  <si>
    <t>cg01132696-chr6:32578621:SNP</t>
  </si>
  <si>
    <t>chr6:32578621:SNP</t>
  </si>
  <si>
    <t>6:32578621</t>
  </si>
  <si>
    <t>rs4636067</t>
  </si>
  <si>
    <t>HLA-DRB1(dist=21008),HLA-DQA1(dist=26562)</t>
  </si>
  <si>
    <t>cg01132696-chr6:32421564:SNP</t>
  </si>
  <si>
    <t>chr6:32421564:SNP</t>
  </si>
  <si>
    <t>6:32421564</t>
  </si>
  <si>
    <t>rs28895137</t>
  </si>
  <si>
    <t>HLA-DRA(dist=8738),HLA-DRB5(dist=63590)</t>
  </si>
  <si>
    <t>cg01132696-chr6:32431544:SNP</t>
  </si>
  <si>
    <t>chr6:32431544:SNP</t>
  </si>
  <si>
    <t>6:32431544</t>
  </si>
  <si>
    <t>rs9256933</t>
  </si>
  <si>
    <t>HLA-DRA(dist=18718),HLA-DRB5(dist=53610)</t>
  </si>
  <si>
    <t>cg01132696-chr6:32601718:SNP</t>
  </si>
  <si>
    <t>chr6:32601718:SNP</t>
  </si>
  <si>
    <t>6:32601718</t>
  </si>
  <si>
    <t>rs115566240</t>
  </si>
  <si>
    <t>HLA-DRB1(dist=44105),HLA-DQA1(dist=3465)</t>
  </si>
  <si>
    <t>cg01132696-chr6:32591531:INDEL</t>
  </si>
  <si>
    <t>chr6:32591531:INDEL</t>
  </si>
  <si>
    <t>6:32591531</t>
  </si>
  <si>
    <t>HLA-DRB1(dist=33918),HLA-DQA1(dist=13652)</t>
  </si>
  <si>
    <t>cg01132696-chr6:32560446:SNP</t>
  </si>
  <si>
    <t>chr6:32560446:SNP</t>
  </si>
  <si>
    <t>6:32560446</t>
  </si>
  <si>
    <t>rs34924558</t>
  </si>
  <si>
    <t>HLA-DRB1(dist=2833),HLA-DQA1(dist=44737)</t>
  </si>
  <si>
    <t>cg01132696-chr6:32629398:SNP</t>
  </si>
  <si>
    <t>chr6:32629398:SNP</t>
  </si>
  <si>
    <t>6:32629398</t>
  </si>
  <si>
    <t>rs28724244</t>
  </si>
  <si>
    <t>cg01132696-chr6:32560727:SNP</t>
  </si>
  <si>
    <t>chr6:32560727:SNP</t>
  </si>
  <si>
    <t>6:32560727</t>
  </si>
  <si>
    <t>rs28366296</t>
  </si>
  <si>
    <t>HLA-DRB1(dist=3114),HLA-DQA1(dist=44456)</t>
  </si>
  <si>
    <t>cg01132696-chr6:32589842:SNP</t>
  </si>
  <si>
    <t>chr6:32589842:SNP</t>
  </si>
  <si>
    <t>6:32589842</t>
  </si>
  <si>
    <t>rs9271525</t>
  </si>
  <si>
    <t>HLA-DRB1(dist=32229),HLA-DQA1(dist=15341)</t>
  </si>
  <si>
    <t>cg01132696-chr6:32603023:SNP</t>
  </si>
  <si>
    <t>chr6:32603023:SNP</t>
  </si>
  <si>
    <t>6:32603023</t>
  </si>
  <si>
    <t>rs17211657</t>
  </si>
  <si>
    <t>HLA-DRB1(dist=45410),HLA-DQA1(dist=2160)</t>
  </si>
  <si>
    <t>cg01132696-chr6:32627906:SNP</t>
  </si>
  <si>
    <t>chr6:32627906:SNP</t>
  </si>
  <si>
    <t>6:32627906</t>
  </si>
  <si>
    <t>rs1063349</t>
  </si>
  <si>
    <t>HLA-DQB1(NM_002123:c.*1070&gt;0,NM_001243961:c.*1070&gt;0)</t>
  </si>
  <si>
    <t>cg01132696-chr6:32595424:SNP</t>
  </si>
  <si>
    <t>chr6:32595424:SNP</t>
  </si>
  <si>
    <t>6:32595424</t>
  </si>
  <si>
    <t>rs9271874</t>
  </si>
  <si>
    <t>HLA-DRB1(dist=37811),HLA-DQA1(dist=9759)</t>
  </si>
  <si>
    <t>cg01132696-chr6:32602790:SNP</t>
  </si>
  <si>
    <t>chr6:32602790:SNP</t>
  </si>
  <si>
    <t>6:32602790</t>
  </si>
  <si>
    <t>rs9272242</t>
  </si>
  <si>
    <t>HLA-DRB1(dist=45177),HLA-DQA1(dist=2393)</t>
  </si>
  <si>
    <t>cg01132696-chr6:32508559:SNP</t>
  </si>
  <si>
    <t>chr6:32508559:SNP</t>
  </si>
  <si>
    <t>6:32508559</t>
  </si>
  <si>
    <t>rs62405590</t>
  </si>
  <si>
    <t>HLA-DRB5(dist=10553),HLA-DRB6(dist=11931)</t>
  </si>
  <si>
    <t>cg01132696-chr6:32588357:SNP</t>
  </si>
  <si>
    <t>chr6:32588357:SNP</t>
  </si>
  <si>
    <t>6:32588357</t>
  </si>
  <si>
    <t>rs9271447</t>
  </si>
  <si>
    <t>HLA-DRB1(dist=30744),HLA-DQA1(dist=16826)</t>
  </si>
  <si>
    <t>cg01132696-chr6:32600595:SNP</t>
  </si>
  <si>
    <t>chr6:32600595:SNP</t>
  </si>
  <si>
    <t>6:32600595</t>
  </si>
  <si>
    <t>rs9272127</t>
  </si>
  <si>
    <t>HLA-DRB1(dist=42982),HLA-DQA1(dist=4588)</t>
  </si>
  <si>
    <t>cg01132696-chr6:32601170:SNP</t>
  </si>
  <si>
    <t>chr6:32601170:SNP</t>
  </si>
  <si>
    <t>6:32601170</t>
  </si>
  <si>
    <t>rs9272165</t>
  </si>
  <si>
    <t>HLA-DRB1(dist=43557),HLA-DQA1(dist=4013)</t>
  </si>
  <si>
    <t>cg01132696-chr6:32597110:SNP</t>
  </si>
  <si>
    <t>chr6:32597110:SNP</t>
  </si>
  <si>
    <t>6:32597110</t>
  </si>
  <si>
    <t>rs116106319</t>
  </si>
  <si>
    <t>HLA-DRB1(dist=39497),HLA-DQA1(dist=8073)</t>
  </si>
  <si>
    <t>cg01132696-chr6:32410159:INDEL</t>
  </si>
  <si>
    <t>chr6:32410159:INDEL</t>
  </si>
  <si>
    <t>6:32410159</t>
  </si>
  <si>
    <t>cg01132696-chr6:32423933:SNP</t>
  </si>
  <si>
    <t>chr6:32423933:SNP</t>
  </si>
  <si>
    <t>6:32423933</t>
  </si>
  <si>
    <t>rs13220531</t>
  </si>
  <si>
    <t>HLA-DRA(dist=11107),HLA-DRB5(dist=61221)</t>
  </si>
  <si>
    <t>cg01132696-chr6:32591106:SNP</t>
  </si>
  <si>
    <t>chr6:32591106:SNP</t>
  </si>
  <si>
    <t>6:32591106</t>
  </si>
  <si>
    <t>rs35014460</t>
  </si>
  <si>
    <t>HLA-DRB1(dist=33493),HLA-DQA1(dist=14077)</t>
  </si>
  <si>
    <t>cg01132696-chr6:32588554:SNP</t>
  </si>
  <si>
    <t>chr6:32588554:SNP</t>
  </si>
  <si>
    <t>6:32588554</t>
  </si>
  <si>
    <t>rs9271465</t>
  </si>
  <si>
    <t>HLA-DRB1(dist=30941),HLA-DQA1(dist=16629)</t>
  </si>
  <si>
    <t>cg01132696-chr6:32588905:SNP</t>
  </si>
  <si>
    <t>chr6:32588905:SNP</t>
  </si>
  <si>
    <t>6:32588905</t>
  </si>
  <si>
    <t>rs9271484</t>
  </si>
  <si>
    <t>HLA-DRB1(dist=31292),HLA-DQA1(dist=16278)</t>
  </si>
  <si>
    <t>cg01132696-chr6:32434361:SNP</t>
  </si>
  <si>
    <t>chr6:32434361:SNP</t>
  </si>
  <si>
    <t>6:32434361</t>
  </si>
  <si>
    <t>rs9268970</t>
  </si>
  <si>
    <t>HLA-DRA(dist=21535),HLA-DRB5(dist=50793)</t>
  </si>
  <si>
    <t>cg01132696-chr6:32423135:SNP</t>
  </si>
  <si>
    <t>chr6:32423135:SNP</t>
  </si>
  <si>
    <t>6:32423135</t>
  </si>
  <si>
    <t>rs28895174</t>
  </si>
  <si>
    <t>HLA-DRA(dist=10309),HLA-DRB5(dist=62019)</t>
  </si>
  <si>
    <t>cg01132696-chr6:32629614:SNP</t>
  </si>
  <si>
    <t>chr6:32629614:SNP</t>
  </si>
  <si>
    <t>6:32629614</t>
  </si>
  <si>
    <t>rs9273857</t>
  </si>
  <si>
    <t>cg01132696-chr6:32588069:SNP</t>
  </si>
  <si>
    <t>chr6:32588069:SNP</t>
  </si>
  <si>
    <t>6:32588069</t>
  </si>
  <si>
    <t>rs9271435</t>
  </si>
  <si>
    <t>HLA-DRB1(dist=30456),HLA-DQA1(dist=17114)</t>
  </si>
  <si>
    <t>cg01132696-chr6:32565164:SNP</t>
  </si>
  <si>
    <t>chr6:32565164:SNP</t>
  </si>
  <si>
    <t>6:32565164</t>
  </si>
  <si>
    <t>rs28366358</t>
  </si>
  <si>
    <t>HLA-DRB1(dist=7551),HLA-DQA1(dist=40019)</t>
  </si>
  <si>
    <t>cg01132696-chr6:32586375:SNP</t>
  </si>
  <si>
    <t>chr6:32586375:SNP</t>
  </si>
  <si>
    <t>6:32586375</t>
  </si>
  <si>
    <t>rs28383282</t>
  </si>
  <si>
    <t>HLA-DRB1(dist=28762),HLA-DQA1(dist=18808)</t>
  </si>
  <si>
    <t>cg01132696-chr6:32559509:SNP</t>
  </si>
  <si>
    <t>chr6:32559509:SNP</t>
  </si>
  <si>
    <t>6:32559509</t>
  </si>
  <si>
    <t>rs72844273</t>
  </si>
  <si>
    <t>HLA-DRB1(dist=1896),HLA-DQA1(dist=45674)</t>
  </si>
  <si>
    <t>cg01132696-chr6:32605284:SNP</t>
  </si>
  <si>
    <t>chr6:32605284:SNP</t>
  </si>
  <si>
    <t>6:32605284</t>
  </si>
  <si>
    <t>rs12722039</t>
  </si>
  <si>
    <t>cg01132696-chr6:32600228:SNP</t>
  </si>
  <si>
    <t>chr6:32600228:SNP</t>
  </si>
  <si>
    <t>6:32600228</t>
  </si>
  <si>
    <t>rs9272108</t>
  </si>
  <si>
    <t>HLA-DRB1(dist=42615),HLA-DQA1(dist=4955)</t>
  </si>
  <si>
    <t>cg01132696-chr6:32611068:SNP</t>
  </si>
  <si>
    <t>chr6:32611068:SNP</t>
  </si>
  <si>
    <t>6:32611068</t>
  </si>
  <si>
    <t>rs707947</t>
  </si>
  <si>
    <t>HLA-DQA1(NM_002122:c.*3600&gt;0)</t>
  </si>
  <si>
    <t>cg01132696-chr6:32442408:SNP</t>
  </si>
  <si>
    <t>chr6:32442408:SNP</t>
  </si>
  <si>
    <t>6:32442408</t>
  </si>
  <si>
    <t>rs35168843</t>
  </si>
  <si>
    <t>HLA-DRA(dist=29582),HLA-DRB5(dist=42746)</t>
  </si>
  <si>
    <t>cg01132696-chr6:32591690:SNP</t>
  </si>
  <si>
    <t>chr6:32591690:SNP</t>
  </si>
  <si>
    <t>6:32591690</t>
  </si>
  <si>
    <t>rs4959107</t>
  </si>
  <si>
    <t>HLA-DRB1(dist=34077),HLA-DQA1(dist=13493)</t>
  </si>
  <si>
    <t>cg01132696-chr6:32605101:SNP</t>
  </si>
  <si>
    <t>chr6:32605101:SNP</t>
  </si>
  <si>
    <t>6:32605101</t>
  </si>
  <si>
    <t>rs9272420</t>
  </si>
  <si>
    <t>HLA-DQA1(dist=82)</t>
  </si>
  <si>
    <t>cg01132696-chr6:32589495:SNP</t>
  </si>
  <si>
    <t>chr6:32589495:SNP</t>
  </si>
  <si>
    <t>6:32589495</t>
  </si>
  <si>
    <t>rs35990832</t>
  </si>
  <si>
    <t>HLA-DRB1(dist=31882),HLA-DQA1(dist=15688)</t>
  </si>
  <si>
    <t>cg01132696-chr6:32421345:SNP</t>
  </si>
  <si>
    <t>chr6:32421345:SNP</t>
  </si>
  <si>
    <t>6:32421345</t>
  </si>
  <si>
    <t>rs7760600</t>
  </si>
  <si>
    <t>HLA-DRA(dist=8519),HLA-DRB5(dist=63809)</t>
  </si>
  <si>
    <t>cg01132696-chr6:32586141:SNP</t>
  </si>
  <si>
    <t>chr6:32586141:SNP</t>
  </si>
  <si>
    <t>6:32586141</t>
  </si>
  <si>
    <t>rs35637654</t>
  </si>
  <si>
    <t>HLA-DRB1(dist=28528),HLA-DQA1(dist=19042)</t>
  </si>
  <si>
    <t>cg01132696-chr6:32582891:SNP</t>
  </si>
  <si>
    <t>chr6:32582891:SNP</t>
  </si>
  <si>
    <t>6:32582891</t>
  </si>
  <si>
    <t>rs9271339</t>
  </si>
  <si>
    <t>HLA-DRB1(dist=25278),HLA-DQA1(dist=22292)</t>
  </si>
  <si>
    <t>cg01132696-chr6:32407404:SNP</t>
  </si>
  <si>
    <t>chr6:32407404:SNP</t>
  </si>
  <si>
    <t>6:32407404</t>
  </si>
  <si>
    <t>rs2395181</t>
  </si>
  <si>
    <t>HLA-DRA(dist=215)</t>
  </si>
  <si>
    <t>cg01132696-chr6:32566577:SNP</t>
  </si>
  <si>
    <t>chr6:32566577:SNP</t>
  </si>
  <si>
    <t>6:32566577</t>
  </si>
  <si>
    <t>rs4329147</t>
  </si>
  <si>
    <t>HLA-DRB1(dist=8964),HLA-DQA1(dist=38606)</t>
  </si>
  <si>
    <t>cg01132696-chr6:32630169:SNP</t>
  </si>
  <si>
    <t>chr6:32630169:SNP</t>
  </si>
  <si>
    <t>6:32630169</t>
  </si>
  <si>
    <t>rs41270921</t>
  </si>
  <si>
    <t>cg01132696-chr6:32402116:INDEL</t>
  </si>
  <si>
    <t>chr6:32402116:INDEL</t>
  </si>
  <si>
    <t>6:32402116</t>
  </si>
  <si>
    <t>BTNL2(dist=27209),HLA-DRA(dist=5503)</t>
  </si>
  <si>
    <t>cg01132696-chr6:32436240:SNP</t>
  </si>
  <si>
    <t>chr6:32436240:SNP</t>
  </si>
  <si>
    <t>6:32436240</t>
  </si>
  <si>
    <t>rs77244909</t>
  </si>
  <si>
    <t>HLA-DRA(dist=23414),HLA-DRB5(dist=48914)</t>
  </si>
  <si>
    <t>cg01132696-chr6:32592833:SNP</t>
  </si>
  <si>
    <t>chr6:32592833:SNP</t>
  </si>
  <si>
    <t>6:32592833</t>
  </si>
  <si>
    <t>rs9271673</t>
  </si>
  <si>
    <t>HLA-DRB1(dist=35220),HLA-DQA1(dist=12350)</t>
  </si>
  <si>
    <t>cg01132696-chr6:32596074:INDEL</t>
  </si>
  <si>
    <t>chr6:32596074:INDEL</t>
  </si>
  <si>
    <t>6:32596074</t>
  </si>
  <si>
    <t>HLA-DRB1(dist=38461),HLA-DQA1(dist=9109)</t>
  </si>
  <si>
    <t>cg01132696-chr6:32628916:SNP</t>
  </si>
  <si>
    <t>chr6:32628916:SNP</t>
  </si>
  <si>
    <t>6:32628916</t>
  </si>
  <si>
    <t>rs9273552</t>
  </si>
  <si>
    <t>cg01132696-chr6:32592588:SNP</t>
  </si>
  <si>
    <t>chr6:32592588:SNP</t>
  </si>
  <si>
    <t>6:32592588</t>
  </si>
  <si>
    <t>rs9271658</t>
  </si>
  <si>
    <t>HLA-DRB1(dist=34975),HLA-DQA1(dist=12595)</t>
  </si>
  <si>
    <t>cg01132696-chr6:32633159:SNP</t>
  </si>
  <si>
    <t>chr6:32633159:SNP</t>
  </si>
  <si>
    <t>6:32633159</t>
  </si>
  <si>
    <t>rs28746809</t>
  </si>
  <si>
    <t>cg01132696-chr6:32404135:SNP</t>
  </si>
  <si>
    <t>chr6:32404135:SNP</t>
  </si>
  <si>
    <t>6:32404135</t>
  </si>
  <si>
    <t>rs5000563</t>
  </si>
  <si>
    <t>BTNL2(dist=29228),HLA-DRA(dist=3484)</t>
  </si>
  <si>
    <t>cg01132696-chr6:32591921:SNP</t>
  </si>
  <si>
    <t>chr6:32591921:SNP</t>
  </si>
  <si>
    <t>6:32591921</t>
  </si>
  <si>
    <t>rs9271624</t>
  </si>
  <si>
    <t>HLA-DRB1(dist=34308),HLA-DQA1(dist=13262)</t>
  </si>
  <si>
    <t>cg01132696-chr6:32628939:SNP</t>
  </si>
  <si>
    <t>chr6:32628939:SNP</t>
  </si>
  <si>
    <t>6:32628939</t>
  </si>
  <si>
    <t>rs34644981</t>
  </si>
  <si>
    <t>cg01132696-chr6:32560829:SNP</t>
  </si>
  <si>
    <t>chr6:32560829:SNP</t>
  </si>
  <si>
    <t>6:32560829</t>
  </si>
  <si>
    <t>rs28366297</t>
  </si>
  <si>
    <t>HLA-DRB1(dist=3216),HLA-DQA1(dist=44354)</t>
  </si>
  <si>
    <t>cg01132696-chr6:32577001:SNP</t>
  </si>
  <si>
    <t>chr6:32577001:SNP</t>
  </si>
  <si>
    <t>6:32577001</t>
  </si>
  <si>
    <t>rs659204</t>
  </si>
  <si>
    <t>HLA-DRB1(dist=19388),HLA-DQA1(dist=28182)</t>
  </si>
  <si>
    <t>cg01132696-chr6:32442156:SNP</t>
  </si>
  <si>
    <t>chr6:32442156:SNP</t>
  </si>
  <si>
    <t>6:32442156</t>
  </si>
  <si>
    <t>rs60545961</t>
  </si>
  <si>
    <t>HLA-DRA(dist=29330),HLA-DRB5(dist=42998)</t>
  </si>
  <si>
    <t>cg01132696-chr6:32430326:SNP</t>
  </si>
  <si>
    <t>chr6:32430326:SNP</t>
  </si>
  <si>
    <t>6:32430326</t>
  </si>
  <si>
    <t>rs9268864</t>
  </si>
  <si>
    <t>HLA-DRA(dist=17500),HLA-DRB5(dist=54828)</t>
  </si>
  <si>
    <t>cg01132696-chr6:32604749:SNP</t>
  </si>
  <si>
    <t>chr6:32604749:SNP</t>
  </si>
  <si>
    <t>6:32604749</t>
  </si>
  <si>
    <t>rs9272383</t>
  </si>
  <si>
    <t>HLA-DQA1(dist=434)</t>
  </si>
  <si>
    <t>cg01132696-chr6:32620202:SNP</t>
  </si>
  <si>
    <t>chr6:32620202:SNP</t>
  </si>
  <si>
    <t>6:32620202</t>
  </si>
  <si>
    <t>rs41269974</t>
  </si>
  <si>
    <t>HLA-DQA1(dist=8773),HLA-DQB1(dist=7039)</t>
  </si>
  <si>
    <t>cg01132696-chr6:32550819:SNP</t>
  </si>
  <si>
    <t>chr6:32550819:SNP</t>
  </si>
  <si>
    <t>6:32550819</t>
  </si>
  <si>
    <t>rs28724031</t>
  </si>
  <si>
    <t>cg01132696-chr6:32607414:SNP</t>
  </si>
  <si>
    <t>chr6:32607414:SNP</t>
  </si>
  <si>
    <t>6:32607414</t>
  </si>
  <si>
    <t>rs28383384</t>
  </si>
  <si>
    <t>cg01132696-chr6:32451288:SNP</t>
  </si>
  <si>
    <t>chr6:32451288:SNP</t>
  </si>
  <si>
    <t>6:32451288</t>
  </si>
  <si>
    <t>rs79452641</t>
  </si>
  <si>
    <t>HLA-DRA(dist=38462),HLA-DRB5(dist=33866)</t>
  </si>
  <si>
    <t>cg01132696-chr6:32569362:SNP</t>
  </si>
  <si>
    <t>chr6:32569362:SNP</t>
  </si>
  <si>
    <t>6:32569362</t>
  </si>
  <si>
    <t>rs2647059</t>
  </si>
  <si>
    <t>HLA-DRB1(dist=11749),HLA-DQA1(dist=35821)</t>
  </si>
  <si>
    <t>cg01132696-chr6:32613573:SNP</t>
  </si>
  <si>
    <t>chr6:32613573:SNP</t>
  </si>
  <si>
    <t>6:32613573</t>
  </si>
  <si>
    <t>rs9273206</t>
  </si>
  <si>
    <t>HLA-DQA1(dist=2144),HLA-DQB1(dist=13668)</t>
  </si>
  <si>
    <t>cg01132696-chr6:32601790:SNP</t>
  </si>
  <si>
    <t>chr6:32601790:SNP</t>
  </si>
  <si>
    <t>6:32601790</t>
  </si>
  <si>
    <t>rs72848261</t>
  </si>
  <si>
    <t>HLA-DRB1(dist=44177),HLA-DQA1(dist=3393)</t>
  </si>
  <si>
    <t>cg01132696-chr6:32630925:SNP</t>
  </si>
  <si>
    <t>chr6:32630925:SNP</t>
  </si>
  <si>
    <t>6:32630925</t>
  </si>
  <si>
    <t>cg01132696-chr6:32615346:SNP</t>
  </si>
  <si>
    <t>chr6:32615346:SNP</t>
  </si>
  <si>
    <t>6:32615346</t>
  </si>
  <si>
    <t>rs28609302</t>
  </si>
  <si>
    <t>HLA-DQA1(dist=3917),HLA-DQB1(dist=11895)</t>
  </si>
  <si>
    <t>cg01132696-chr6:32416573:SNP</t>
  </si>
  <si>
    <t>chr6:32416573:SNP</t>
  </si>
  <si>
    <t>6:32416573</t>
  </si>
  <si>
    <t>rs28895041</t>
  </si>
  <si>
    <t>HLA-DRA(dist=3747),HLA-DRB5(dist=68581)</t>
  </si>
  <si>
    <t>cg01132696-chr6:32584060:SNP</t>
  </si>
  <si>
    <t>chr6:32584060:SNP</t>
  </si>
  <si>
    <t>6:32584060</t>
  </si>
  <si>
    <t>rs113500036</t>
  </si>
  <si>
    <t>HLA-DRB1(dist=26447),HLA-DQA1(dist=21123)</t>
  </si>
  <si>
    <t>cg01132696-chr6:32602568:SNP</t>
  </si>
  <si>
    <t>chr6:32602568:SNP</t>
  </si>
  <si>
    <t>6:32602568</t>
  </si>
  <si>
    <t>rs9272229</t>
  </si>
  <si>
    <t>HLA-DRB1(dist=44955),HLA-DQA1(dist=2615)</t>
  </si>
  <si>
    <t>cg01132696-chr6:32595679:SNP</t>
  </si>
  <si>
    <t>chr6:32595679:SNP</t>
  </si>
  <si>
    <t>6:32595679</t>
  </si>
  <si>
    <t>rs9271887</t>
  </si>
  <si>
    <t>HLA-DRB1(dist=38066),HLA-DQA1(dist=9504)</t>
  </si>
  <si>
    <t>cg01132696-chr6:32634261:SNP</t>
  </si>
  <si>
    <t>chr6:32634261:SNP</t>
  </si>
  <si>
    <t>6:32634261</t>
  </si>
  <si>
    <t>rs28746846</t>
  </si>
  <si>
    <t>cg01132696-chr6:32439782:SNP</t>
  </si>
  <si>
    <t>chr6:32439782:SNP</t>
  </si>
  <si>
    <t>6:32439782</t>
  </si>
  <si>
    <t>rs67209722</t>
  </si>
  <si>
    <t>HLA-DRA(dist=26956),HLA-DRB5(dist=45372)</t>
  </si>
  <si>
    <t>cg01132696-chr6:32628779:SNP</t>
  </si>
  <si>
    <t>chr6:32628779:SNP</t>
  </si>
  <si>
    <t>6:32628779</t>
  </si>
  <si>
    <t>rs9273539</t>
  </si>
  <si>
    <t>cg01132696-chr6:32583979:SNP</t>
  </si>
  <si>
    <t>chr6:32583979:SNP</t>
  </si>
  <si>
    <t>6:32583979</t>
  </si>
  <si>
    <t>rs33915496</t>
  </si>
  <si>
    <t>HLA-DRB1(dist=26366),HLA-DQA1(dist=21204)</t>
  </si>
  <si>
    <t>cg01132696-chr6:32579743:SNP</t>
  </si>
  <si>
    <t>chr6:32579743:SNP</t>
  </si>
  <si>
    <t>6:32579743</t>
  </si>
  <si>
    <t>rs78567876</t>
  </si>
  <si>
    <t>HLA-DRB1(dist=22130),HLA-DQA1(dist=25440)</t>
  </si>
  <si>
    <t>cg01132696-chr6:32629422:SNP</t>
  </si>
  <si>
    <t>chr6:32629422:SNP</t>
  </si>
  <si>
    <t>6:32629422</t>
  </si>
  <si>
    <t>rs28724246</t>
  </si>
  <si>
    <t>cg01132696-chr6:32560288:SNP</t>
  </si>
  <si>
    <t>chr6:32560288:SNP</t>
  </si>
  <si>
    <t>6:32560288</t>
  </si>
  <si>
    <t>rs28366283</t>
  </si>
  <si>
    <t>HLA-DRB1(dist=2675),HLA-DQA1(dist=44895)</t>
  </si>
  <si>
    <t>cg01132696-chr6:32610860:SNP</t>
  </si>
  <si>
    <t>chr6:32610860:SNP</t>
  </si>
  <si>
    <t>6:32610860</t>
  </si>
  <si>
    <t>rs9272913</t>
  </si>
  <si>
    <t>HLA-DQA1(NM_002122:c.*1520&gt;0)</t>
  </si>
  <si>
    <t>cg01132696-chr6:32581614:SNP</t>
  </si>
  <si>
    <t>chr6:32581614:SNP</t>
  </si>
  <si>
    <t>6:32581614</t>
  </si>
  <si>
    <t>rs9271301</t>
  </si>
  <si>
    <t>HLA-DRB1(dist=24001),HLA-DQA1(dist=23569)</t>
  </si>
  <si>
    <t>cg01132696-chr6:32406085:SNP</t>
  </si>
  <si>
    <t>chr6:32406085:SNP</t>
  </si>
  <si>
    <t>6:32406085</t>
  </si>
  <si>
    <t>rs9268629</t>
  </si>
  <si>
    <t>BTNL2(dist=31178),HLA-DRA(dist=1534)</t>
  </si>
  <si>
    <t>cg01132696-chr6:32596183:SNP</t>
  </si>
  <si>
    <t>chr6:32596183:SNP</t>
  </si>
  <si>
    <t>6:32596183</t>
  </si>
  <si>
    <t>rs9271910</t>
  </si>
  <si>
    <t>HLA-DRB1(dist=38570),HLA-DQA1(dist=9000)</t>
  </si>
  <si>
    <t>cg01132696-chr6:32569859:SNP</t>
  </si>
  <si>
    <t>chr6:32569859:SNP</t>
  </si>
  <si>
    <t>6:32569859</t>
  </si>
  <si>
    <t>rs9270815</t>
  </si>
  <si>
    <t>HLA-DRB1(dist=12246),HLA-DQA1(dist=35324)</t>
  </si>
  <si>
    <t>cg01132696-chr6:32634369:SNP</t>
  </si>
  <si>
    <t>chr6:32634369:SNP</t>
  </si>
  <si>
    <t>6:32634369</t>
  </si>
  <si>
    <t>rs1049056</t>
  </si>
  <si>
    <t>cg01132696-chr6:32581467:SNP</t>
  </si>
  <si>
    <t>chr6:32581467:SNP</t>
  </si>
  <si>
    <t>6:32581467</t>
  </si>
  <si>
    <t>rs9271295</t>
  </si>
  <si>
    <t>HLA-DRB1(dist=23854),HLA-DQA1(dist=23716)</t>
  </si>
  <si>
    <t>cg01132696-chr6:32574896:SNP</t>
  </si>
  <si>
    <t>chr6:32574896:SNP</t>
  </si>
  <si>
    <t>6:32574896</t>
  </si>
  <si>
    <t>rs7770010</t>
  </si>
  <si>
    <t>HLA-DRB1(dist=17283),HLA-DQA1(dist=30287)</t>
  </si>
  <si>
    <t>cg01132696-chr6:32607126:SNP</t>
  </si>
  <si>
    <t>chr6:32607126:SNP</t>
  </si>
  <si>
    <t>6:32607126</t>
  </si>
  <si>
    <t>rs41268942</t>
  </si>
  <si>
    <t>cg01132696-chr6:32591424:SNP</t>
  </si>
  <si>
    <t>chr6:32591424:SNP</t>
  </si>
  <si>
    <t>6:32591424</t>
  </si>
  <si>
    <t>rs36006606</t>
  </si>
  <si>
    <t>HLA-DRB1(dist=33811),HLA-DQA1(dist=13759)</t>
  </si>
  <si>
    <t>cg01132696-chr6:32424574:SNP</t>
  </si>
  <si>
    <t>chr6:32424574:SNP</t>
  </si>
  <si>
    <t>6:32424574</t>
  </si>
  <si>
    <t>rs28895188</t>
  </si>
  <si>
    <t>HLA-DRA(dist=11748),HLA-DRB5(dist=60580)</t>
  </si>
  <si>
    <t>cg01132696-chr6:32604372:SNP</t>
  </si>
  <si>
    <t>chr6:32604372:SNP</t>
  </si>
  <si>
    <t>6:32604372</t>
  </si>
  <si>
    <t>rs9272346</t>
  </si>
  <si>
    <t>HLA-DQA1(dist=811)</t>
  </si>
  <si>
    <t>cg01132696-chr6:32396057:SNP</t>
  </si>
  <si>
    <t>chr6:32396057:SNP</t>
  </si>
  <si>
    <t>6:32396057</t>
  </si>
  <si>
    <t>rs9268578</t>
  </si>
  <si>
    <t>BTNL2(dist=21150),HLA-DRA(dist=11562)</t>
  </si>
  <si>
    <t>cg01132696-chr6:32401534:SNP</t>
  </si>
  <si>
    <t>chr6:32401534:SNP</t>
  </si>
  <si>
    <t>6:32401534</t>
  </si>
  <si>
    <t>rs3135337</t>
  </si>
  <si>
    <t>BTNL2(dist=26627),HLA-DRA(dist=6085)</t>
  </si>
  <si>
    <t>cg01132696-chr6:32599265:SNP</t>
  </si>
  <si>
    <t>chr6:32599265:SNP</t>
  </si>
  <si>
    <t>6:32599265</t>
  </si>
  <si>
    <t>rs9272062</t>
  </si>
  <si>
    <t>HLA-DRB1(dist=41652),HLA-DQA1(dist=5918)</t>
  </si>
  <si>
    <t>cg01132696-chr6:32600555:SNP</t>
  </si>
  <si>
    <t>chr6:32600555:SNP</t>
  </si>
  <si>
    <t>6:32600555</t>
  </si>
  <si>
    <t>rs115484601</t>
  </si>
  <si>
    <t>HLA-DRB1(dist=42942),HLA-DQA1(dist=4628)</t>
  </si>
  <si>
    <t>cg01132696-chr6:32419972:SNP</t>
  </si>
  <si>
    <t>chr6:32419972:SNP</t>
  </si>
  <si>
    <t>6:32419972</t>
  </si>
  <si>
    <t>rs28895112</t>
  </si>
  <si>
    <t>HLA-DRA(dist=7146),HLA-DRB5(dist=65182)</t>
  </si>
  <si>
    <t>cg01132696-chr6:32635828:SNP</t>
  </si>
  <si>
    <t>chr6:32635828:SNP</t>
  </si>
  <si>
    <t>6:32635828</t>
  </si>
  <si>
    <t>rs3828792</t>
  </si>
  <si>
    <t>HLA-DQB1(dist=1362),HLA-DQA2(dist=73335)</t>
  </si>
  <si>
    <t>cg01132696-chr6:32606444:SNP</t>
  </si>
  <si>
    <t>chr6:32606444:SNP</t>
  </si>
  <si>
    <t>6:32606444</t>
  </si>
  <si>
    <t>rs4530904</t>
  </si>
  <si>
    <t>cg01132696-chr6:32511299:SNP</t>
  </si>
  <si>
    <t>chr6:32511299:SNP</t>
  </si>
  <si>
    <t>6:32511299</t>
  </si>
  <si>
    <t>rs71534534</t>
  </si>
  <si>
    <t>HLA-DRB5(dist=13293),HLA-DRB6(dist=9191)</t>
  </si>
  <si>
    <t>cg01132696-chr6:32592040:SNP</t>
  </si>
  <si>
    <t>chr6:32592040:SNP</t>
  </si>
  <si>
    <t>6:32592040</t>
  </si>
  <si>
    <t>rs111834435</t>
  </si>
  <si>
    <t>HLA-DRB1(dist=34427),HLA-DQA1(dist=13143)</t>
  </si>
  <si>
    <t>cg01132696-chr6:32436733:SNP</t>
  </si>
  <si>
    <t>chr6:32436733:SNP</t>
  </si>
  <si>
    <t>6:32436733</t>
  </si>
  <si>
    <t>HLA-DRA(dist=23907),HLA-DRB5(dist=48421)</t>
  </si>
  <si>
    <t>cg01132696-chr6:32561527:SNP</t>
  </si>
  <si>
    <t>chr6:32561527:SNP</t>
  </si>
  <si>
    <t>6:32561527</t>
  </si>
  <si>
    <t>rs34535888</t>
  </si>
  <si>
    <t>HLA-DRB1(dist=3914),HLA-DQA1(dist=43656)</t>
  </si>
  <si>
    <t>cg01132696-chr6:32632744:SNP</t>
  </si>
  <si>
    <t>chr6:32632744:SNP</t>
  </si>
  <si>
    <t>6:32632744</t>
  </si>
  <si>
    <t>rs1049082</t>
  </si>
  <si>
    <t>cg01132696-chr6:32567256:SNP</t>
  </si>
  <si>
    <t>chr6:32567256:SNP</t>
  </si>
  <si>
    <t>6:32567256</t>
  </si>
  <si>
    <t>rs687308</t>
  </si>
  <si>
    <t>HLA-DRB1(dist=9643),HLA-DQA1(dist=37927)</t>
  </si>
  <si>
    <t>cg01132696-chr6:32591337:SNP</t>
  </si>
  <si>
    <t>chr6:32591337:SNP</t>
  </si>
  <si>
    <t>6:32591337</t>
  </si>
  <si>
    <t>rs9271601</t>
  </si>
  <si>
    <t>HLA-DRB1(dist=33724),HLA-DQA1(dist=13846)</t>
  </si>
  <si>
    <t>cg01132696-chr6:32445530:SNP</t>
  </si>
  <si>
    <t>chr6:32445530:SNP</t>
  </si>
  <si>
    <t>6:32445530</t>
  </si>
  <si>
    <t>rs9269146</t>
  </si>
  <si>
    <t>HLA-DRA(dist=32704),HLA-DRB5(dist=39624)</t>
  </si>
  <si>
    <t>cg01132696-chr6:32627991:SNP</t>
  </si>
  <si>
    <t>chr6:32627991:SNP</t>
  </si>
  <si>
    <t>6:32627991</t>
  </si>
  <si>
    <t>rs1049177</t>
  </si>
  <si>
    <t>HLA-DQB1(NM_002123:c.*220&gt;0,NM_001243961:c.*220&gt;0)</t>
  </si>
  <si>
    <t>cg01132696-chr6:32636263:SNP</t>
  </si>
  <si>
    <t>chr6:32636263:SNP</t>
  </si>
  <si>
    <t>6:32636263</t>
  </si>
  <si>
    <t>rs35476892</t>
  </si>
  <si>
    <t>HLA-DQB1(dist=1797),HLA-DQA2(dist=72900)</t>
  </si>
  <si>
    <t>cg01132696-chr6:32565650:SNP</t>
  </si>
  <si>
    <t>chr6:32565650:SNP</t>
  </si>
  <si>
    <t>6:32565650</t>
  </si>
  <si>
    <t>rs9270637</t>
  </si>
  <si>
    <t>HLA-DRB1(dist=8037),HLA-DQA1(dist=39533)</t>
  </si>
  <si>
    <t>cg01132696-chr6:32451693:SNP</t>
  </si>
  <si>
    <t>chr6:32451693:SNP</t>
  </si>
  <si>
    <t>6:32451693</t>
  </si>
  <si>
    <t>rs71565331</t>
  </si>
  <si>
    <t>HLA-DRA(dist=38867),HLA-DRB5(dist=33461)</t>
  </si>
  <si>
    <t>cg01132696-chr6:32599812:SNP</t>
  </si>
  <si>
    <t>chr6:32599812:SNP</t>
  </si>
  <si>
    <t>6:32599812</t>
  </si>
  <si>
    <t>rs138487125</t>
  </si>
  <si>
    <t>HLA-DRB1(dist=42199),HLA-DQA1(dist=5371)</t>
  </si>
  <si>
    <t>cg01132696-chr6:32628103:SNP</t>
  </si>
  <si>
    <t>chr6:32628103:SNP</t>
  </si>
  <si>
    <t>6:32628103</t>
  </si>
  <si>
    <t>rs9273480</t>
  </si>
  <si>
    <t>cg01132696-chr6:32582332:SNP</t>
  </si>
  <si>
    <t>chr6:32582332:SNP</t>
  </si>
  <si>
    <t>6:32582332</t>
  </si>
  <si>
    <t>rs5004276</t>
  </si>
  <si>
    <t>HLA-DRB1(dist=24719),HLA-DQA1(dist=22851)</t>
  </si>
  <si>
    <t>cg01132696-chr6:32601825:SNP</t>
  </si>
  <si>
    <t>chr6:32601825:SNP</t>
  </si>
  <si>
    <t>6:32601825</t>
  </si>
  <si>
    <t>rs9272194</t>
  </si>
  <si>
    <t>HLA-DRB1(dist=44212),HLA-DQA1(dist=3358)</t>
  </si>
  <si>
    <t>cg01132696-chr6:32591183:SNP</t>
  </si>
  <si>
    <t>chr6:32591183:SNP</t>
  </si>
  <si>
    <t>6:32591183</t>
  </si>
  <si>
    <t>rs34455295</t>
  </si>
  <si>
    <t>HLA-DRB1(dist=33570),HLA-DQA1(dist=14000)</t>
  </si>
  <si>
    <t>cg01132696-chr6:32590844:SNP</t>
  </si>
  <si>
    <t>chr6:32590844:SNP</t>
  </si>
  <si>
    <t>6:32590844</t>
  </si>
  <si>
    <t>rs17533167</t>
  </si>
  <si>
    <t>HLA-DRB1(dist=33231),HLA-DQA1(dist=14339)</t>
  </si>
  <si>
    <t>cg01132696-chr6:32405821:SNP</t>
  </si>
  <si>
    <t>chr6:32405821:SNP</t>
  </si>
  <si>
    <t>6:32405821</t>
  </si>
  <si>
    <t>rs9268627</t>
  </si>
  <si>
    <t>BTNL2(dist=30914),HLA-DRA(dist=1798)</t>
  </si>
  <si>
    <t>cg01132696-chr6:32633558:SNP</t>
  </si>
  <si>
    <t>chr6:32633558:SNP</t>
  </si>
  <si>
    <t>6:32633558</t>
  </si>
  <si>
    <t>rs34230758</t>
  </si>
  <si>
    <t>cg01132696-chr6:32628189:SNP</t>
  </si>
  <si>
    <t>chr6:32628189:SNP</t>
  </si>
  <si>
    <t>6:32628189</t>
  </si>
  <si>
    <t>rs9273489</t>
  </si>
  <si>
    <t>cg01132696-chr6:32576764:SNP</t>
  </si>
  <si>
    <t>chr6:32576764:SNP</t>
  </si>
  <si>
    <t>6:32576764</t>
  </si>
  <si>
    <t>rs9271116</t>
  </si>
  <si>
    <t>HLA-DRB1(dist=19151),HLA-DQA1(dist=28419)</t>
  </si>
  <si>
    <t>cg01132696-chr6:32427699:SNP</t>
  </si>
  <si>
    <t>chr6:32427699:SNP</t>
  </si>
  <si>
    <t>6:32427699</t>
  </si>
  <si>
    <t>rs28732233</t>
  </si>
  <si>
    <t>HLA-DRA(dist=14873),HLA-DRB5(dist=57455)</t>
  </si>
  <si>
    <t>cg01132696-chr6:32559488:SNP</t>
  </si>
  <si>
    <t>chr6:32559488:SNP</t>
  </si>
  <si>
    <t>6:32559488</t>
  </si>
  <si>
    <t>rs35464067</t>
  </si>
  <si>
    <t>HLA-DRB1(dist=1875),HLA-DQA1(dist=45695)</t>
  </si>
  <si>
    <t>cg01132696-chr6:32570401:SNP</t>
  </si>
  <si>
    <t>chr6:32570401:SNP</t>
  </si>
  <si>
    <t>6:32570401</t>
  </si>
  <si>
    <t>rs2454138</t>
  </si>
  <si>
    <t>HLA-DRB1(dist=12788),HLA-DQA1(dist=34782)</t>
  </si>
  <si>
    <t>cg01132696-chr6:32585755:SNP</t>
  </si>
  <si>
    <t>chr6:32585755:SNP</t>
  </si>
  <si>
    <t>6:32585755</t>
  </si>
  <si>
    <t>rs3129762</t>
  </si>
  <si>
    <t>HLA-DRB1(dist=28142),HLA-DQA1(dist=19428)</t>
  </si>
  <si>
    <t>cg01132696-chr6:32605508:SNP</t>
  </si>
  <si>
    <t>chr6:32605508:SNP</t>
  </si>
  <si>
    <t>6:32605508</t>
  </si>
  <si>
    <t>rs2213287</t>
  </si>
  <si>
    <t>cg01132696-chr6:32633959:SNP</t>
  </si>
  <si>
    <t>chr6:32633959:SNP</t>
  </si>
  <si>
    <t>6:32633959</t>
  </si>
  <si>
    <t>rs28746835</t>
  </si>
  <si>
    <t>cg01132696-chr6:32599041:SNP</t>
  </si>
  <si>
    <t>chr6:32599041:SNP</t>
  </si>
  <si>
    <t>6:32599041</t>
  </si>
  <si>
    <t>HLA-DRB1(dist=41428),HLA-DQA1(dist=6142)</t>
  </si>
  <si>
    <t>cg01132696-chr6:32635266:SNP</t>
  </si>
  <si>
    <t>chr6:32635266:SNP</t>
  </si>
  <si>
    <t>6:32635266</t>
  </si>
  <si>
    <t>rs28746866</t>
  </si>
  <si>
    <t>HLA-DQB1(dist=800)</t>
  </si>
  <si>
    <t>cg01132696-chr6:32550580:SNP</t>
  </si>
  <si>
    <t>chr6:32550580:SNP</t>
  </si>
  <si>
    <t>6:32550580</t>
  </si>
  <si>
    <t>rs35662241</t>
  </si>
  <si>
    <t>cg01132696-chr6:32596431:SNP</t>
  </si>
  <si>
    <t>chr6:32596431:SNP</t>
  </si>
  <si>
    <t>6:32596431</t>
  </si>
  <si>
    <t>rs9271921</t>
  </si>
  <si>
    <t>HLA-DRB1(dist=38818),HLA-DQA1(dist=8752)</t>
  </si>
  <si>
    <t>cg01132696-chr6:32551382:SNP</t>
  </si>
  <si>
    <t>chr6:32551382:SNP</t>
  </si>
  <si>
    <t>6:32551382</t>
  </si>
  <si>
    <t>rs9269911</t>
  </si>
  <si>
    <t>cg01132696-chr6:32601081:SNP</t>
  </si>
  <si>
    <t>chr6:32601081:SNP</t>
  </si>
  <si>
    <t>6:32601081</t>
  </si>
  <si>
    <t>rs9272156</t>
  </si>
  <si>
    <t>HLA-DRB1(dist=43468),HLA-DQA1(dist=4102)</t>
  </si>
  <si>
    <t>cg01132696-chr6:32450580:SNP</t>
  </si>
  <si>
    <t>chr6:32450580:SNP</t>
  </si>
  <si>
    <t>6:32450580</t>
  </si>
  <si>
    <t>rs35957722</t>
  </si>
  <si>
    <t>HLA-DRA(dist=37754),HLA-DRB5(dist=34574)</t>
  </si>
  <si>
    <t>cg01132696-chr6:32597228:SNP</t>
  </si>
  <si>
    <t>chr6:32597228:SNP</t>
  </si>
  <si>
    <t>6:32597228</t>
  </si>
  <si>
    <t>rs72848230</t>
  </si>
  <si>
    <t>HLA-DRB1(dist=39615),HLA-DQA1(dist=7955)</t>
  </si>
  <si>
    <t>cg01132696-chr6:32604008:INDEL</t>
  </si>
  <si>
    <t>chr6:32604008:INDEL</t>
  </si>
  <si>
    <t>6:32604008</t>
  </si>
  <si>
    <t>HLA-DRB1(dist=46395),HLA-DQA1(dist=1175)</t>
  </si>
  <si>
    <t>cg01132696-chr6:32425045:SNP</t>
  </si>
  <si>
    <t>chr6:32425045:SNP</t>
  </si>
  <si>
    <t>6:32425045</t>
  </si>
  <si>
    <t>rs28895199</t>
  </si>
  <si>
    <t>HLA-DRA(dist=12219),HLA-DRB5(dist=60109)</t>
  </si>
  <si>
    <t>cg01132696-chr6:32561334:SNP</t>
  </si>
  <si>
    <t>chr6:32561334:SNP</t>
  </si>
  <si>
    <t>6:32561334</t>
  </si>
  <si>
    <t>rs35265698</t>
  </si>
  <si>
    <t>HLA-DRB1(dist=3721),HLA-DQA1(dist=43849)</t>
  </si>
  <si>
    <t>cg01132696-chr6:32419006:SNP</t>
  </si>
  <si>
    <t>chr6:32419006:SNP</t>
  </si>
  <si>
    <t>6:32419006</t>
  </si>
  <si>
    <t>rs28752488</t>
  </si>
  <si>
    <t>HLA-DRA(dist=6180),HLA-DRB5(dist=66148)</t>
  </si>
  <si>
    <t>cg01132696-chr6:32608756:SNP</t>
  </si>
  <si>
    <t>chr6:32608756:SNP</t>
  </si>
  <si>
    <t>6:32608756</t>
  </si>
  <si>
    <t>rs28383424</t>
  </si>
  <si>
    <t>cg01132696-chr6:32560859:SNP</t>
  </si>
  <si>
    <t>chr6:32560859:SNP</t>
  </si>
  <si>
    <t>6:32560859</t>
  </si>
  <si>
    <t>rs28366298</t>
  </si>
  <si>
    <t>HLA-DRB1(dist=3246),HLA-DQA1(dist=44324)</t>
  </si>
  <si>
    <t>cg01132696-chr6:32581062:SNP</t>
  </si>
  <si>
    <t>chr6:32581062:SNP</t>
  </si>
  <si>
    <t>6:32581062</t>
  </si>
  <si>
    <t>rs9271282</t>
  </si>
  <si>
    <t>HLA-DRB1(dist=23449),HLA-DQA1(dist=24121)</t>
  </si>
  <si>
    <t>cg01132696-chr6:32596324:SNP</t>
  </si>
  <si>
    <t>chr6:32596324:SNP</t>
  </si>
  <si>
    <t>6:32596324</t>
  </si>
  <si>
    <t>rs114508509</t>
  </si>
  <si>
    <t>HLA-DRB1(dist=38711),HLA-DQA1(dist=8859)</t>
  </si>
  <si>
    <t>cg01132696-chr6:32560742:SNP</t>
  </si>
  <si>
    <t>chr6:32560742:SNP</t>
  </si>
  <si>
    <t>6:32560742</t>
  </si>
  <si>
    <t>rs34752364</t>
  </si>
  <si>
    <t>HLA-DRB1(dist=3129),HLA-DQA1(dist=44441)</t>
  </si>
  <si>
    <t>cg01132696-chr6:32607659:SNP</t>
  </si>
  <si>
    <t>chr6:32607659:SNP</t>
  </si>
  <si>
    <t>6:32607659</t>
  </si>
  <si>
    <t>rs28383391</t>
  </si>
  <si>
    <t>cg01132696-chr6:32419934:SNP</t>
  </si>
  <si>
    <t>chr6:32419934:SNP</t>
  </si>
  <si>
    <t>6:32419934</t>
  </si>
  <si>
    <t>rs28895110</t>
  </si>
  <si>
    <t>HLA-DRA(dist=7108),HLA-DRB5(dist=65220)</t>
  </si>
  <si>
    <t>cg01132696-chr6:32592072:SNP</t>
  </si>
  <si>
    <t>chr6:32592072:SNP</t>
  </si>
  <si>
    <t>6:32592072</t>
  </si>
  <si>
    <t>rs9271633</t>
  </si>
  <si>
    <t>HLA-DRB1(dist=34459),HLA-DQA1(dist=13111)</t>
  </si>
  <si>
    <t>cg01132696-chr6:32413051:SNP</t>
  </si>
  <si>
    <t>chr6:32413051:SNP</t>
  </si>
  <si>
    <t>6:32413051</t>
  </si>
  <si>
    <t>rs3135388</t>
  </si>
  <si>
    <t>HLA-DRA(dist=225)</t>
  </si>
  <si>
    <t>cg01132696-chr6:32601531:SNP</t>
  </si>
  <si>
    <t>chr6:32601531:SNP</t>
  </si>
  <si>
    <t>6:32601531</t>
  </si>
  <si>
    <t>rs72848256</t>
  </si>
  <si>
    <t>HLA-DRB1(dist=43918),HLA-DQA1(dist=3652)</t>
  </si>
  <si>
    <t>cg01132696-chr6:32422714:SNP</t>
  </si>
  <si>
    <t>chr6:32422714:SNP</t>
  </si>
  <si>
    <t>6:32422714</t>
  </si>
  <si>
    <t>rs28895159</t>
  </si>
  <si>
    <t>HLA-DRA(dist=9888),HLA-DRB5(dist=62440)</t>
  </si>
  <si>
    <t>cg01132696-chr6:32588970:INDEL</t>
  </si>
  <si>
    <t>chr6:32588970:INDEL</t>
  </si>
  <si>
    <t>6:32588970</t>
  </si>
  <si>
    <t>HLA-DRB1(dist=31357),HLA-DQA1(dist=16213)</t>
  </si>
  <si>
    <t>cg01132696-chr6:32597940:SNP</t>
  </si>
  <si>
    <t>chr6:32597940:SNP</t>
  </si>
  <si>
    <t>6:32597940</t>
  </si>
  <si>
    <t>rs77928626</t>
  </si>
  <si>
    <t>HLA-DRB1(dist=40327),HLA-DQA1(dist=7243)</t>
  </si>
  <si>
    <t>cg01132696-chr6:32602034:SNP</t>
  </si>
  <si>
    <t>chr6:32602034:SNP</t>
  </si>
  <si>
    <t>6:32602034</t>
  </si>
  <si>
    <t>rs79428469</t>
  </si>
  <si>
    <t>HLA-DRB1(dist=44421),HLA-DQA1(dist=3149)</t>
  </si>
  <si>
    <t>cg01132696-chr6:32425823:SNP</t>
  </si>
  <si>
    <t>chr6:32425823:SNP</t>
  </si>
  <si>
    <t>6:32425823</t>
  </si>
  <si>
    <t>rs13198439</t>
  </si>
  <si>
    <t>HLA-DRA(dist=12997),HLA-DRB5(dist=59331)</t>
  </si>
  <si>
    <t>cg01132696-chr6:32600062:SNP</t>
  </si>
  <si>
    <t>chr6:32600062:SNP</t>
  </si>
  <si>
    <t>6:32600062</t>
  </si>
  <si>
    <t>rs116728358</t>
  </si>
  <si>
    <t>HLA-DRB1(dist=42449),HLA-DQA1(dist=5121)</t>
  </si>
  <si>
    <t>cg01132696-chr6:32598261:SNP</t>
  </si>
  <si>
    <t>chr6:32598261:SNP</t>
  </si>
  <si>
    <t>6:32598261</t>
  </si>
  <si>
    <t>rs114474128</t>
  </si>
  <si>
    <t>HLA-DRB1(dist=40648),HLA-DQA1(dist=6922)</t>
  </si>
  <si>
    <t>cg01132696-chr6:32417433:SNP</t>
  </si>
  <si>
    <t>chr6:32417433:SNP</t>
  </si>
  <si>
    <t>6:32417433</t>
  </si>
  <si>
    <t>rs28752487</t>
  </si>
  <si>
    <t>HLA-DRA(dist=4607),HLA-DRB5(dist=67721)</t>
  </si>
  <si>
    <t>cg01132696-chr6:32629543:SNP</t>
  </si>
  <si>
    <t>chr6:32629543:SNP</t>
  </si>
  <si>
    <t>6:32629543</t>
  </si>
  <si>
    <t>rs9273821</t>
  </si>
  <si>
    <t>cg01132696-chr6:32598038:SNP</t>
  </si>
  <si>
    <t>chr6:32598038:SNP</t>
  </si>
  <si>
    <t>6:32598038</t>
  </si>
  <si>
    <t>rs9272007</t>
  </si>
  <si>
    <t>HLA-DRB1(dist=40425),HLA-DQA1(dist=7145)</t>
  </si>
  <si>
    <t>cg01132696-chr6:32587768:SNP</t>
  </si>
  <si>
    <t>chr6:32587768:SNP</t>
  </si>
  <si>
    <t>6:32587768</t>
  </si>
  <si>
    <t>rs9271413</t>
  </si>
  <si>
    <t>HLA-DRB1(dist=30155),HLA-DQA1(dist=17415)</t>
  </si>
  <si>
    <t>cg01132696-chr6:32591429:SNP</t>
  </si>
  <si>
    <t>chr6:32591429:SNP</t>
  </si>
  <si>
    <t>6:32591429</t>
  </si>
  <si>
    <t>rs202219366</t>
  </si>
  <si>
    <t>HLA-DRB1(dist=33816),HLA-DQA1(dist=13754)</t>
  </si>
  <si>
    <t>cg01132696-chr6:32628617:SNP</t>
  </si>
  <si>
    <t>chr6:32628617:SNP</t>
  </si>
  <si>
    <t>6:32628617</t>
  </si>
  <si>
    <t>rs9273526</t>
  </si>
  <si>
    <t>cg01132696-chr6:32609094:SNP</t>
  </si>
  <si>
    <t>chr6:32609094:SNP</t>
  </si>
  <si>
    <t>6:32609094</t>
  </si>
  <si>
    <t>rs1129737</t>
  </si>
  <si>
    <t>cg01132696-chr6:32559904:SNP</t>
  </si>
  <si>
    <t>chr6:32559904:SNP</t>
  </si>
  <si>
    <t>6:32559904</t>
  </si>
  <si>
    <t>rs35743245</t>
  </si>
  <si>
    <t>HLA-DRB1(dist=2291),HLA-DQA1(dist=45279)</t>
  </si>
  <si>
    <t>cg01132696-chr6:32603949:SNP</t>
  </si>
  <si>
    <t>chr6:32603949:SNP</t>
  </si>
  <si>
    <t>6:32603949</t>
  </si>
  <si>
    <t>rs28693734</t>
  </si>
  <si>
    <t>HLA-DRB1(dist=46336),HLA-DQA1(dist=1234)</t>
  </si>
  <si>
    <t>cg01132696-chr6:32599197:SNP</t>
  </si>
  <si>
    <t>chr6:32599197:SNP</t>
  </si>
  <si>
    <t>6:32599197</t>
  </si>
  <si>
    <t>rs9272058</t>
  </si>
  <si>
    <t>HLA-DRB1(dist=41584),HLA-DQA1(dist=5986)</t>
  </si>
  <si>
    <t>cg01132696-chr6:32628621:SNP</t>
  </si>
  <si>
    <t>chr6:32628621:SNP</t>
  </si>
  <si>
    <t>6:32628621</t>
  </si>
  <si>
    <t>rs9273527</t>
  </si>
  <si>
    <t>cg01132696-chr6:32591601:SNP</t>
  </si>
  <si>
    <t>chr6:32591601:SNP</t>
  </si>
  <si>
    <t>6:32591601</t>
  </si>
  <si>
    <t>rs9271610</t>
  </si>
  <si>
    <t>HLA-DRB1(dist=33988),HLA-DQA1(dist=13582)</t>
  </si>
  <si>
    <t>cg01132696-chr6:32581782:SNP</t>
  </si>
  <si>
    <t>chr6:32581782:SNP</t>
  </si>
  <si>
    <t>6:32581782</t>
  </si>
  <si>
    <t>rs1966001</t>
  </si>
  <si>
    <t>HLA-DRB1(dist=24169),HLA-DQA1(dist=23401)</t>
  </si>
  <si>
    <t>cg01132696-chr6:32561246:SNP</t>
  </si>
  <si>
    <t>chr6:32561246:SNP</t>
  </si>
  <si>
    <t>6:32561246</t>
  </si>
  <si>
    <t>rs28366316</t>
  </si>
  <si>
    <t>HLA-DRB1(dist=3633),HLA-DQA1(dist=43937)</t>
  </si>
  <si>
    <t>cg01132696-chr6:32518546:SNP</t>
  </si>
  <si>
    <t>chr6:32518546:SNP</t>
  </si>
  <si>
    <t>6:32518546</t>
  </si>
  <si>
    <t>rs72844135</t>
  </si>
  <si>
    <t>HLA-DRB5(dist=20540),HLA-DRB6(dist=1944)</t>
  </si>
  <si>
    <t>cg01132696-chr6:32609105:SNP</t>
  </si>
  <si>
    <t>chr6:32609105:SNP</t>
  </si>
  <si>
    <t>6:32609105</t>
  </si>
  <si>
    <t>rs1129740</t>
  </si>
  <si>
    <t>cg01132696-chr6:32580911:SNP</t>
  </si>
  <si>
    <t>chr6:32580911:SNP</t>
  </si>
  <si>
    <t>6:32580911</t>
  </si>
  <si>
    <t>rs2894379</t>
  </si>
  <si>
    <t>HLA-DRB1(dist=23298),HLA-DQA1(dist=24272)</t>
  </si>
  <si>
    <t>cg01132696-chr6:32611650:SNP</t>
  </si>
  <si>
    <t>chr6:32611650:SNP</t>
  </si>
  <si>
    <t>6:32611650</t>
  </si>
  <si>
    <t>rs9273014</t>
  </si>
  <si>
    <t>HLA-DQA1(dist=221)</t>
  </si>
  <si>
    <t>cg01132696-chr6:32400939:SNP</t>
  </si>
  <si>
    <t>chr6:32400939:SNP</t>
  </si>
  <si>
    <t>6:32400939</t>
  </si>
  <si>
    <t>rs3129859</t>
  </si>
  <si>
    <t>BTNL2(dist=26032),HLA-DRA(dist=6680)</t>
  </si>
  <si>
    <t>cg01132696-chr6:32592898:SNP</t>
  </si>
  <si>
    <t>chr6:32592898:SNP</t>
  </si>
  <si>
    <t>6:32592898</t>
  </si>
  <si>
    <t>rs9271677</t>
  </si>
  <si>
    <t>HLA-DRB1(dist=35285),HLA-DQA1(dist=12285)</t>
  </si>
  <si>
    <t>cg01132696-chr6:32548068:SNP</t>
  </si>
  <si>
    <t>chr6:32548068:SNP</t>
  </si>
  <si>
    <t>6:32548068</t>
  </si>
  <si>
    <t>rs4498414</t>
  </si>
  <si>
    <t>cg01132696-chr6:32628660:SNP</t>
  </si>
  <si>
    <t>chr6:32628660:SNP</t>
  </si>
  <si>
    <t>6:32628660</t>
  </si>
  <si>
    <t>rs28688207</t>
  </si>
  <si>
    <t>HLA-DQB1(NM_001243961:exon5:c.773-10&gt;0)</t>
  </si>
  <si>
    <t>cg01132696-chr6:32576076:SNP</t>
  </si>
  <si>
    <t>chr6:32576076:SNP</t>
  </si>
  <si>
    <t>6:32576076</t>
  </si>
  <si>
    <t>rs9271080</t>
  </si>
  <si>
    <t>HLA-DRB1(dist=18463),HLA-DQA1(dist=29107)</t>
  </si>
  <si>
    <t>cg01132696-chr6:32442242:SNP</t>
  </si>
  <si>
    <t>chr6:32442242:SNP</t>
  </si>
  <si>
    <t>6:32442242</t>
  </si>
  <si>
    <t>rs13192505</t>
  </si>
  <si>
    <t>HLA-DRA(dist=29416),HLA-DRB5(dist=42912)</t>
  </si>
  <si>
    <t>cg01132696-chr6:32418784:INDEL</t>
  </si>
  <si>
    <t>chr6:32418784:INDEL</t>
  </si>
  <si>
    <t>6:32418784</t>
  </si>
  <si>
    <t>HLA-DRA(dist=5958),HLA-DRB5(dist=66370)</t>
  </si>
  <si>
    <t>cg01132696-chr6:32627613:SNP</t>
  </si>
  <si>
    <t>chr6:32627613:SNP</t>
  </si>
  <si>
    <t>6:32627613</t>
  </si>
  <si>
    <t>rs36205798</t>
  </si>
  <si>
    <t>HLA-DQB1(NM_002123:c.*4000&gt;0,NM_001243961:c.*4000&gt;0)</t>
  </si>
  <si>
    <t>cg01132696-chr6:32561466:SNP</t>
  </si>
  <si>
    <t>chr6:32561466:SNP</t>
  </si>
  <si>
    <t>6:32561466</t>
  </si>
  <si>
    <t>rs35294087</t>
  </si>
  <si>
    <t>HLA-DRB1(dist=3853),HLA-DQA1(dist=43717)</t>
  </si>
  <si>
    <t>cg01132696-chr6:32399337:SNP</t>
  </si>
  <si>
    <t>chr6:32399337:SNP</t>
  </si>
  <si>
    <t>6:32399337</t>
  </si>
  <si>
    <t>rs3129856</t>
  </si>
  <si>
    <t>BTNL2(dist=24430),HLA-DRA(dist=8282)</t>
  </si>
  <si>
    <t>cg01132696-chr6:32398917:INDEL</t>
  </si>
  <si>
    <t>chr6:32398917:INDEL</t>
  </si>
  <si>
    <t>6:32398917</t>
  </si>
  <si>
    <t>BTNL2(dist=24010),HLA-DRA(dist=8702)</t>
  </si>
  <si>
    <t>cg01132696-chr6:32629809:SNP</t>
  </si>
  <si>
    <t>chr6:32629809:SNP</t>
  </si>
  <si>
    <t>6:32629809</t>
  </si>
  <si>
    <t>rs701564</t>
  </si>
  <si>
    <t>cg01132696-chr6:32581225:SNP</t>
  </si>
  <si>
    <t>chr6:32581225:SNP</t>
  </si>
  <si>
    <t>6:32581225</t>
  </si>
  <si>
    <t>rs56838463</t>
  </si>
  <si>
    <t>HLA-DRB1(dist=23612),HLA-DQA1(dist=23958)</t>
  </si>
  <si>
    <t>cg01132696-chr6:32590641:SNP</t>
  </si>
  <si>
    <t>chr6:32590641:SNP</t>
  </si>
  <si>
    <t>6:32590641</t>
  </si>
  <si>
    <t>rs9271580</t>
  </si>
  <si>
    <t>HLA-DRB1(dist=33028),HLA-DQA1(dist=14542)</t>
  </si>
  <si>
    <t>cg01132696-chr6:32592985:SNP</t>
  </si>
  <si>
    <t>chr6:32592985:SNP</t>
  </si>
  <si>
    <t>6:32592985</t>
  </si>
  <si>
    <t>rs9271687</t>
  </si>
  <si>
    <t>HLA-DRB1(dist=35372),HLA-DQA1(dist=12198)</t>
  </si>
  <si>
    <t>cg01132696-chr6:32396277:SNP</t>
  </si>
  <si>
    <t>chr6:32396277:SNP</t>
  </si>
  <si>
    <t>6:32396277</t>
  </si>
  <si>
    <t>rs3129845</t>
  </si>
  <si>
    <t>BTNL2(dist=21370),HLA-DRA(dist=11342)</t>
  </si>
  <si>
    <t>cg01132696-chr6:32419880:SNP</t>
  </si>
  <si>
    <t>chr6:32419880:SNP</t>
  </si>
  <si>
    <t>6:32419880</t>
  </si>
  <si>
    <t>rs28895109</t>
  </si>
  <si>
    <t>HLA-DRA(dist=7054),HLA-DRB5(dist=65274)</t>
  </si>
  <si>
    <t>cg01132696-chr6:32628193:SNP</t>
  </si>
  <si>
    <t>chr6:32628193:SNP</t>
  </si>
  <si>
    <t>6:32628193</t>
  </si>
  <si>
    <t>rs9273490</t>
  </si>
  <si>
    <t>cg01132696-chr6:32561043:SNP</t>
  </si>
  <si>
    <t>chr6:32561043:SNP</t>
  </si>
  <si>
    <t>6:32561043</t>
  </si>
  <si>
    <t>rs28366308</t>
  </si>
  <si>
    <t>HLA-DRB1(dist=3430),HLA-DQA1(dist=44140)</t>
  </si>
  <si>
    <t>cg01132696-chr6:32452587:SNP</t>
  </si>
  <si>
    <t>chr6:32452587:SNP</t>
  </si>
  <si>
    <t>6:32452587</t>
  </si>
  <si>
    <t>rs28368843</t>
  </si>
  <si>
    <t>HLA-DRA(dist=39761),HLA-DRB5(dist=32567)</t>
  </si>
  <si>
    <t>cg01132696-chr6:32565648:SNP</t>
  </si>
  <si>
    <t>chr6:32565648:SNP</t>
  </si>
  <si>
    <t>6:32565648</t>
  </si>
  <si>
    <t>rs9270636</t>
  </si>
  <si>
    <t>HLA-DRB1(dist=8035),HLA-DQA1(dist=39535)</t>
  </si>
  <si>
    <t>cg01132696-chr6:32547168:SNP</t>
  </si>
  <si>
    <t>chr6:32547168:SNP</t>
  </si>
  <si>
    <t>6:32547168</t>
  </si>
  <si>
    <t>rs111688692</t>
  </si>
  <si>
    <t>cg01132696-chr6:32627561:SNP</t>
  </si>
  <si>
    <t>chr6:32627561:SNP</t>
  </si>
  <si>
    <t>6:32627561</t>
  </si>
  <si>
    <t>rs9273440</t>
  </si>
  <si>
    <t>HLA-DQB1(NM_002123:c.*4520&gt;0,NM_001243961:c.*4520&gt;0)</t>
  </si>
  <si>
    <t>cg01132696-chr6:32605309:SNP</t>
  </si>
  <si>
    <t>chr6:32605309:SNP</t>
  </si>
  <si>
    <t>6:32605309</t>
  </si>
  <si>
    <t>rs12722042</t>
  </si>
  <si>
    <t>cg01132696-chr6:32427073:SNP</t>
  </si>
  <si>
    <t>chr6:32427073:SNP</t>
  </si>
  <si>
    <t>6:32427073</t>
  </si>
  <si>
    <t>rs28732221</t>
  </si>
  <si>
    <t>HLA-DRA(dist=14247),HLA-DRB5(dist=58081)</t>
  </si>
  <si>
    <t>cg01132696-chr6:32443515:INDEL</t>
  </si>
  <si>
    <t>chr6:32443515:INDEL</t>
  </si>
  <si>
    <t>6:32443515</t>
  </si>
  <si>
    <t>HLA-DRA(dist=30689),HLA-DRB5(dist=41639)</t>
  </si>
  <si>
    <t>cg01132696-chr6:32404043:SNP</t>
  </si>
  <si>
    <t>chr6:32404043:SNP</t>
  </si>
  <si>
    <t>6:32404043</t>
  </si>
  <si>
    <t>rs3129864</t>
  </si>
  <si>
    <t>BTNL2(dist=29136),HLA-DRA(dist=3576)</t>
  </si>
  <si>
    <t>cg01132696-chr6:32569852:SNP</t>
  </si>
  <si>
    <t>chr6:32569852:SNP</t>
  </si>
  <si>
    <t>6:32569852</t>
  </si>
  <si>
    <t>rs622137</t>
  </si>
  <si>
    <t>HLA-DRB1(dist=12239),HLA-DQA1(dist=35331)</t>
  </si>
  <si>
    <t>cg01132696-chr6:32574374:SNP</t>
  </si>
  <si>
    <t>chr6:32574374:SNP</t>
  </si>
  <si>
    <t>6:32574374</t>
  </si>
  <si>
    <t>rs9270997</t>
  </si>
  <si>
    <t>HLA-DRB1(dist=16761),HLA-DQA1(dist=30809)</t>
  </si>
  <si>
    <t>cg01132696-chr6:32626954:SNP</t>
  </si>
  <si>
    <t>chr6:32626954:SNP</t>
  </si>
  <si>
    <t>6:32626954</t>
  </si>
  <si>
    <t>rs9273384</t>
  </si>
  <si>
    <t>HLA-DQB1(dist=287)</t>
  </si>
  <si>
    <t>cg01132696-chr6:32593566:SNP</t>
  </si>
  <si>
    <t>chr6:32593566:SNP</t>
  </si>
  <si>
    <t>6:32593566</t>
  </si>
  <si>
    <t>rs9271726</t>
  </si>
  <si>
    <t>HLA-DRB1(dist=35953),HLA-DQA1(dist=11617)</t>
  </si>
  <si>
    <t>cg01132696-chr6:32589937:SNP</t>
  </si>
  <si>
    <t>chr6:32589937:SNP</t>
  </si>
  <si>
    <t>6:32589937</t>
  </si>
  <si>
    <t>rs9271529</t>
  </si>
  <si>
    <t>HLA-DRB1(dist=32324),HLA-DQA1(dist=15246)</t>
  </si>
  <si>
    <t>cg01132696-chr6:32581333:SNP</t>
  </si>
  <si>
    <t>chr6:32581333:SNP</t>
  </si>
  <si>
    <t>6:32581333</t>
  </si>
  <si>
    <t>rs3129749</t>
  </si>
  <si>
    <t>HLA-DRB1(dist=23720),HLA-DQA1(dist=23850)</t>
  </si>
  <si>
    <t>cg01132696-chr6:32581092:SNP</t>
  </si>
  <si>
    <t>chr6:32581092:SNP</t>
  </si>
  <si>
    <t>6:32581092</t>
  </si>
  <si>
    <t>rs9271283</t>
  </si>
  <si>
    <t>HLA-DRB1(dist=23479),HLA-DQA1(dist=24091)</t>
  </si>
  <si>
    <t>cg01132696-chr6:32601018:SNP</t>
  </si>
  <si>
    <t>chr6:32601018:SNP</t>
  </si>
  <si>
    <t>6:32601018</t>
  </si>
  <si>
    <t>rs9272153</t>
  </si>
  <si>
    <t>HLA-DRB1(dist=43405),HLA-DQA1(dist=4165)</t>
  </si>
  <si>
    <t>cg01132696-chr6:32440467:SNP</t>
  </si>
  <si>
    <t>chr6:32440467:SNP</t>
  </si>
  <si>
    <t>6:32440467</t>
  </si>
  <si>
    <t>rs9269071</t>
  </si>
  <si>
    <t>HLA-DRA(dist=27641),HLA-DRB5(dist=44687)</t>
  </si>
  <si>
    <t>cg01132696-chr6:32598782:SNP</t>
  </si>
  <si>
    <t>chr6:32598782:SNP</t>
  </si>
  <si>
    <t>6:32598782</t>
  </si>
  <si>
    <t>rs9272032</t>
  </si>
  <si>
    <t>HLA-DRB1(dist=41169),HLA-DQA1(dist=6401)</t>
  </si>
  <si>
    <t>cg01132696-chr6:32422077:SNP</t>
  </si>
  <si>
    <t>chr6:32422077:SNP</t>
  </si>
  <si>
    <t>6:32422077</t>
  </si>
  <si>
    <t>rs28895150</t>
  </si>
  <si>
    <t>HLA-DRA(dist=9251),HLA-DRB5(dist=63077)</t>
  </si>
  <si>
    <t>cg01132696-chr6:32419069:SNP</t>
  </si>
  <si>
    <t>chr6:32419069:SNP</t>
  </si>
  <si>
    <t>6:32419069</t>
  </si>
  <si>
    <t>rs13199499</t>
  </si>
  <si>
    <t>HLA-DRA(dist=6243),HLA-DRB5(dist=66085)</t>
  </si>
  <si>
    <t>cg01132696-chr6:32614872:SNP</t>
  </si>
  <si>
    <t>chr6:32614872:SNP</t>
  </si>
  <si>
    <t>6:32614872</t>
  </si>
  <si>
    <t>rs17612503</t>
  </si>
  <si>
    <t>HLA-DQA1(dist=3443),HLA-DQB1(dist=12369)</t>
  </si>
  <si>
    <t>cg01132696-chr6:32578958:SNP</t>
  </si>
  <si>
    <t>chr6:32578958:SNP</t>
  </si>
  <si>
    <t>6:32578958</t>
  </si>
  <si>
    <t>rs502803</t>
  </si>
  <si>
    <t>HLA-DRB1(dist=21345),HLA-DQA1(dist=26225)</t>
  </si>
  <si>
    <t>cg01132696-chr6:32632647:SNP</t>
  </si>
  <si>
    <t>chr6:32632647:SNP</t>
  </si>
  <si>
    <t>6:32632647</t>
  </si>
  <si>
    <t>rs1130390</t>
  </si>
  <si>
    <t>cg01132696-chr6:32629535:SNP</t>
  </si>
  <si>
    <t>chr6:32629535:SNP</t>
  </si>
  <si>
    <t>6:32629535</t>
  </si>
  <si>
    <t>rs28724251</t>
  </si>
  <si>
    <t>cg01132696-chr6:32634755:SNP</t>
  </si>
  <si>
    <t>chr6:32634755:SNP</t>
  </si>
  <si>
    <t>6:32634755</t>
  </si>
  <si>
    <t>rs28746854</t>
  </si>
  <si>
    <t>HLA-DQB1(dist=289)</t>
  </si>
  <si>
    <t>cg01132696-chr6:32565176:SNP</t>
  </si>
  <si>
    <t>chr6:32565176:SNP</t>
  </si>
  <si>
    <t>6:32565176</t>
  </si>
  <si>
    <t>rs28366360</t>
  </si>
  <si>
    <t>HLA-DRB1(dist=7563),HLA-DQA1(dist=40007)</t>
  </si>
  <si>
    <t>cg01132696-chr6:32574643:SNP</t>
  </si>
  <si>
    <t>chr6:32574643:SNP</t>
  </si>
  <si>
    <t>6:32574643</t>
  </si>
  <si>
    <t>rs60216782</t>
  </si>
  <si>
    <t>HLA-DRB1(dist=17030),HLA-DQA1(dist=30540)</t>
  </si>
  <si>
    <t>cg01132696-chr6:32605132:SNP</t>
  </si>
  <si>
    <t>chr6:32605132:SNP</t>
  </si>
  <si>
    <t>6:32605132</t>
  </si>
  <si>
    <t>rs9272422</t>
  </si>
  <si>
    <t>HLA-DQA1(dist=51)</t>
  </si>
  <si>
    <t>cg01132696-chr6:32426873:SNP</t>
  </si>
  <si>
    <t>chr6:32426873:SNP</t>
  </si>
  <si>
    <t>6:32426873</t>
  </si>
  <si>
    <t>rs4632888</t>
  </si>
  <si>
    <t>HLA-DRA(dist=14047),HLA-DRB5(dist=58281)</t>
  </si>
  <si>
    <t>cg01132696-chr6:32605609:SNP</t>
  </si>
  <si>
    <t>chr6:32605609:SNP</t>
  </si>
  <si>
    <t>6:32605609</t>
  </si>
  <si>
    <t>rs9272461</t>
  </si>
  <si>
    <t>cg01132696-chr6:32623223:SNP</t>
  </si>
  <si>
    <t>chr6:32623223:SNP</t>
  </si>
  <si>
    <t>6:32623223</t>
  </si>
  <si>
    <t>rs9273327</t>
  </si>
  <si>
    <t>HLA-DQA1(dist=11794),HLA-DQB1(dist=4018)</t>
  </si>
  <si>
    <t>cg01132696-chr6:32632711:SNP</t>
  </si>
  <si>
    <t>chr6:32632711:SNP</t>
  </si>
  <si>
    <t>6:32632711</t>
  </si>
  <si>
    <t>rs1049074</t>
  </si>
  <si>
    <t>cg01132696-chr6:32418622:SNP</t>
  </si>
  <si>
    <t>chr6:32418622:SNP</t>
  </si>
  <si>
    <t>6:32418622</t>
  </si>
  <si>
    <t>rs28895091</t>
  </si>
  <si>
    <t>HLA-DRA(dist=5796),HLA-DRB5(dist=66532)</t>
  </si>
  <si>
    <t>cg01132696-chr6:32517990:SNP</t>
  </si>
  <si>
    <t>chr6:32517990:SNP</t>
  </si>
  <si>
    <t>6:32517990</t>
  </si>
  <si>
    <t>rs75400359</t>
  </si>
  <si>
    <t>HLA-DRB5(dist=19984),HLA-DRB6(dist=2500)</t>
  </si>
  <si>
    <t>cg01132696-chr6:32560981:SNP</t>
  </si>
  <si>
    <t>chr6:32560981:SNP</t>
  </si>
  <si>
    <t>6:32560981</t>
  </si>
  <si>
    <t>rs28366304</t>
  </si>
  <si>
    <t>HLA-DRB1(dist=3368),HLA-DQA1(dist=44202)</t>
  </si>
  <si>
    <t>cg01132696-chr6:32422721:INDEL</t>
  </si>
  <si>
    <t>chr6:32422721:INDEL</t>
  </si>
  <si>
    <t>6:32422721</t>
  </si>
  <si>
    <t>HLA-DRA(dist=9895),HLA-DRB5(dist=62433)</t>
  </si>
  <si>
    <t>cg01132696-chr6:32561678:SNP</t>
  </si>
  <si>
    <t>chr6:32561678:SNP</t>
  </si>
  <si>
    <t>6:32561678</t>
  </si>
  <si>
    <t>rs28366327</t>
  </si>
  <si>
    <t>HLA-DRB1(dist=4065),HLA-DQA1(dist=43505)</t>
  </si>
  <si>
    <t>cg01132696-chr6:32420199:SNP</t>
  </si>
  <si>
    <t>chr6:32420199:SNP</t>
  </si>
  <si>
    <t>6:32420199</t>
  </si>
  <si>
    <t>rs9268775</t>
  </si>
  <si>
    <t>HLA-DRA(dist=7373),HLA-DRB5(dist=64955)</t>
  </si>
  <si>
    <t>cg01132696-chr6:32437050:SNP</t>
  </si>
  <si>
    <t>chr6:32437050:SNP</t>
  </si>
  <si>
    <t>6:32437050</t>
  </si>
  <si>
    <t>rs28895234</t>
  </si>
  <si>
    <t>HLA-DRA(dist=24224),HLA-DRB5(dist=48104)</t>
  </si>
  <si>
    <t>cg01132696-chr6:32420801:SNP</t>
  </si>
  <si>
    <t>chr6:32420801:SNP</t>
  </si>
  <si>
    <t>6:32420801</t>
  </si>
  <si>
    <t>rs3135383</t>
  </si>
  <si>
    <t>HLA-DRA(dist=7975),HLA-DRB5(dist=64353)</t>
  </si>
  <si>
    <t>cg01132696-chr6:32604858:SNP</t>
  </si>
  <si>
    <t>chr6:32604858:SNP</t>
  </si>
  <si>
    <t>6:32604858</t>
  </si>
  <si>
    <t>rs56004070</t>
  </si>
  <si>
    <t>HLA-DQA1(dist=325)</t>
  </si>
  <si>
    <t>cg01132696-chr6:32444493:SNP</t>
  </si>
  <si>
    <t>chr6:32444493:SNP</t>
  </si>
  <si>
    <t>6:32444493</t>
  </si>
  <si>
    <t>rs34468823</t>
  </si>
  <si>
    <t>HLA-DRA(dist=31667),HLA-DRB5(dist=40661)</t>
  </si>
  <si>
    <t>cg01132696-chr6:32417604:SNP</t>
  </si>
  <si>
    <t>chr6:32417604:SNP</t>
  </si>
  <si>
    <t>6:32417604</t>
  </si>
  <si>
    <t>rs28895068</t>
  </si>
  <si>
    <t>HLA-DRA(dist=4778),HLA-DRB5(dist=67550)</t>
  </si>
  <si>
    <t>cg01132696-chr6:32610134:SNP</t>
  </si>
  <si>
    <t>chr6:32610134:SNP</t>
  </si>
  <si>
    <t>6:32610134</t>
  </si>
  <si>
    <t>rs75076975</t>
  </si>
  <si>
    <t>cg01132696-chr6:32585199:SNP</t>
  </si>
  <si>
    <t>chr6:32585199:SNP</t>
  </si>
  <si>
    <t>6:32585199</t>
  </si>
  <si>
    <t>rs13213821</t>
  </si>
  <si>
    <t>HLA-DRB1(dist=27586),HLA-DQA1(dist=19984)</t>
  </si>
  <si>
    <t>cg01132696-chr6:32571295:SNP</t>
  </si>
  <si>
    <t>chr6:32571295:SNP</t>
  </si>
  <si>
    <t>6:32571295</t>
  </si>
  <si>
    <t>rs28409699</t>
  </si>
  <si>
    <t>HLA-DRB1(dist=13682),HLA-DQA1(dist=33888)</t>
  </si>
  <si>
    <t>cg01132696-chr6:32419415:SNP</t>
  </si>
  <si>
    <t>chr6:32419415:SNP</t>
  </si>
  <si>
    <t>6:32419415</t>
  </si>
  <si>
    <t>rs28895100</t>
  </si>
  <si>
    <t>HLA-DRA(dist=6589),HLA-DRB5(dist=65739)</t>
  </si>
  <si>
    <t>cg01132696-chr6:32578481:SNP</t>
  </si>
  <si>
    <t>chr6:32578481:SNP</t>
  </si>
  <si>
    <t>6:32578481</t>
  </si>
  <si>
    <t>rs79097926</t>
  </si>
  <si>
    <t>HLA-DRB1(dist=20868),HLA-DQA1(dist=26702)</t>
  </si>
  <si>
    <t>cg01132696-chr6:32568783:SNP</t>
  </si>
  <si>
    <t>chr6:32568783:SNP</t>
  </si>
  <si>
    <t>6:32568783</t>
  </si>
  <si>
    <t>rs35653258</t>
  </si>
  <si>
    <t>HLA-DRB1(dist=11170),HLA-DQA1(dist=36400)</t>
  </si>
  <si>
    <t>cg01132696-chr6:32561766:SNP</t>
  </si>
  <si>
    <t>chr6:32561766:SNP</t>
  </si>
  <si>
    <t>6:32561766</t>
  </si>
  <si>
    <t>rs28366328</t>
  </si>
  <si>
    <t>HLA-DRB1(dist=4153),HLA-DQA1(dist=43417)</t>
  </si>
  <si>
    <t>cg01132696-chr6:32577586:SNP</t>
  </si>
  <si>
    <t>chr6:32577586:SNP</t>
  </si>
  <si>
    <t>6:32577586</t>
  </si>
  <si>
    <t>rs9271155</t>
  </si>
  <si>
    <t>HLA-DRB1(dist=19973),HLA-DQA1(dist=27597)</t>
  </si>
  <si>
    <t>cg01132696-chr6:32628428:SNP</t>
  </si>
  <si>
    <t>chr6:32628428:SNP</t>
  </si>
  <si>
    <t>6:32628428</t>
  </si>
  <si>
    <t>rs2854275</t>
  </si>
  <si>
    <t>cg01132696-chr6:32590722:SNP</t>
  </si>
  <si>
    <t>chr6:32590722:SNP</t>
  </si>
  <si>
    <t>6:32590722</t>
  </si>
  <si>
    <t>rs17533090</t>
  </si>
  <si>
    <t>HLA-DRB1(dist=33109),HLA-DQA1(dist=14461)</t>
  </si>
  <si>
    <t>cg01132696-chr6:32502486:SNP</t>
  </si>
  <si>
    <t>chr6:32502486:SNP</t>
  </si>
  <si>
    <t>6:32502486</t>
  </si>
  <si>
    <t>rs114558453</t>
  </si>
  <si>
    <t>HLA-DRB5(dist=4480),HLA-DRB6(dist=18004)</t>
  </si>
  <si>
    <t>cg01132696-chr6:32629320:SNP</t>
  </si>
  <si>
    <t>chr6:32629320:SNP</t>
  </si>
  <si>
    <t>6:32629320</t>
  </si>
  <si>
    <t>rs9273713</t>
  </si>
  <si>
    <t>cg01132696-chr6:32633928:SNP</t>
  </si>
  <si>
    <t>chr6:32633928:SNP</t>
  </si>
  <si>
    <t>6:32633928</t>
  </si>
  <si>
    <t>rs9274497</t>
  </si>
  <si>
    <t>cg01132696-chr6:32403119:SNP</t>
  </si>
  <si>
    <t>chr6:32403119:SNP</t>
  </si>
  <si>
    <t>6:32403119</t>
  </si>
  <si>
    <t>rs28732213</t>
  </si>
  <si>
    <t>BTNL2(dist=28212),HLA-DRA(dist=4500)</t>
  </si>
  <si>
    <t>cg01132696-chr6:32591609:SNP</t>
  </si>
  <si>
    <t>chr6:32591609:SNP</t>
  </si>
  <si>
    <t>6:32591609</t>
  </si>
  <si>
    <t>rs9271611</t>
  </si>
  <si>
    <t>HLA-DRB1(dist=33996),HLA-DQA1(dist=13574)</t>
  </si>
  <si>
    <t>cg01132696-chr6:32595231:SNP</t>
  </si>
  <si>
    <t>chr6:32595231:SNP</t>
  </si>
  <si>
    <t>6:32595231</t>
  </si>
  <si>
    <t>rs9271859</t>
  </si>
  <si>
    <t>HLA-DRB1(dist=37618),HLA-DQA1(dist=9952)</t>
  </si>
  <si>
    <t>cg01132696-chr6:32509895:SNP</t>
  </si>
  <si>
    <t>chr6:32509895:SNP</t>
  </si>
  <si>
    <t>6:32509895</t>
  </si>
  <si>
    <t>rs28844904</t>
  </si>
  <si>
    <t>HLA-DRB5(dist=11889),HLA-DRB6(dist=10595)</t>
  </si>
  <si>
    <t>cg01132696-chr6:32414420:SNP</t>
  </si>
  <si>
    <t>chr6:32414420:SNP</t>
  </si>
  <si>
    <t>6:32414420</t>
  </si>
  <si>
    <t>rs7382085</t>
  </si>
  <si>
    <t>HLA-DRA(dist=1594),HLA-DRB5(dist=70734)</t>
  </si>
  <si>
    <t>cg01132696-chr6:32582527:SNP</t>
  </si>
  <si>
    <t>chr6:32582527:SNP</t>
  </si>
  <si>
    <t>6:32582527</t>
  </si>
  <si>
    <t>rs9271326</t>
  </si>
  <si>
    <t>HLA-DRB1(dist=24914),HLA-DQA1(dist=22656)</t>
  </si>
  <si>
    <t>cg01132696-chr6:32417265:SNP</t>
  </si>
  <si>
    <t>chr6:32417265:SNP</t>
  </si>
  <si>
    <t>6:32417265</t>
  </si>
  <si>
    <t>rs28895058</t>
  </si>
  <si>
    <t>HLA-DRA(dist=4439),HLA-DRB5(dist=67889)</t>
  </si>
  <si>
    <t>cg01132696-chr6:32429825:SNP</t>
  </si>
  <si>
    <t>chr6:32429825:SNP</t>
  </si>
  <si>
    <t>6:32429825</t>
  </si>
  <si>
    <t>rs9268860</t>
  </si>
  <si>
    <t>HLA-DRA(dist=16999),HLA-DRB5(dist=55329)</t>
  </si>
  <si>
    <t>cg01132696-chr6:32579775:SNP</t>
  </si>
  <si>
    <t>chr6:32579775:SNP</t>
  </si>
  <si>
    <t>6:32579775</t>
  </si>
  <si>
    <t>rs112040173</t>
  </si>
  <si>
    <t>HLA-DRB1(dist=22162),HLA-DQA1(dist=25408)</t>
  </si>
  <si>
    <t>cg01132696-chr6:32607596:SNP</t>
  </si>
  <si>
    <t>chr6:32607596:SNP</t>
  </si>
  <si>
    <t>6:32607596</t>
  </si>
  <si>
    <t>rs28383389</t>
  </si>
  <si>
    <t>cg01132696-chr6:32451902:SNP</t>
  </si>
  <si>
    <t>chr6:32451902:SNP</t>
  </si>
  <si>
    <t>6:32451902</t>
  </si>
  <si>
    <t>rs71565333</t>
  </si>
  <si>
    <t>HLA-DRA(dist=39076),HLA-DRB5(dist=33252)</t>
  </si>
  <si>
    <t>cg01132696-chr6:32502476:SNP</t>
  </si>
  <si>
    <t>chr6:32502476:SNP</t>
  </si>
  <si>
    <t>6:32502476</t>
  </si>
  <si>
    <t>rs115879519</t>
  </si>
  <si>
    <t>HLA-DRB5(dist=4470),HLA-DRB6(dist=18014)</t>
  </si>
  <si>
    <t>cg01132696-chr6:32428994:SNP</t>
  </si>
  <si>
    <t>chr6:32428994:SNP</t>
  </si>
  <si>
    <t>6:32428994</t>
  </si>
  <si>
    <t>rs9791280</t>
  </si>
  <si>
    <t>HLA-DRA(dist=16168),HLA-DRB5(dist=56160)</t>
  </si>
  <si>
    <t>cg01132696-chr6:32589700:SNP</t>
  </si>
  <si>
    <t>chr6:32589700:SNP</t>
  </si>
  <si>
    <t>6:32589700</t>
  </si>
  <si>
    <t>rs77875016</t>
  </si>
  <si>
    <t>HLA-DRB1(dist=32087),HLA-DQA1(dist=15483)</t>
  </si>
  <si>
    <t>cg01132696-chr6:32406611:SNP</t>
  </si>
  <si>
    <t>chr6:32406611:SNP</t>
  </si>
  <si>
    <t>6:32406611</t>
  </si>
  <si>
    <t>rs9268636</t>
  </si>
  <si>
    <t>BTNL2(dist=31704),HLA-DRA(dist=1008)</t>
  </si>
  <si>
    <t>cg01132696-chr6:32627617:SNP</t>
  </si>
  <si>
    <t>chr6:32627617:SNP</t>
  </si>
  <si>
    <t>6:32627617</t>
  </si>
  <si>
    <t>rs1130446</t>
  </si>
  <si>
    <t>HLA-DQB1(NM_002123:c.*3960&gt;0,NM_001243961:c.*3960&gt;0)</t>
  </si>
  <si>
    <t>cg01132696-chr6:32566284:SNP</t>
  </si>
  <si>
    <t>chr6:32566284:SNP</t>
  </si>
  <si>
    <t>6:32566284</t>
  </si>
  <si>
    <t>rs4343959</t>
  </si>
  <si>
    <t>HLA-DRB1(dist=8671),HLA-DQA1(dist=38899)</t>
  </si>
  <si>
    <t>cg01132696-chr6:32579868:SNP</t>
  </si>
  <si>
    <t>chr6:32579868:SNP</t>
  </si>
  <si>
    <t>6:32579868</t>
  </si>
  <si>
    <t>rs150165719</t>
  </si>
  <si>
    <t>HLA-DRB1(dist=22255),HLA-DQA1(dist=25315)</t>
  </si>
  <si>
    <t>cg01132696-chr6:32606385:SNP</t>
  </si>
  <si>
    <t>chr6:32606385:SNP</t>
  </si>
  <si>
    <t>6:32606385</t>
  </si>
  <si>
    <t>rs9272514</t>
  </si>
  <si>
    <t>cg01132696-chr6:32412809:SNP</t>
  </si>
  <si>
    <t>chr6:32412809:SNP</t>
  </si>
  <si>
    <t>6:32412809</t>
  </si>
  <si>
    <t>rs1041885</t>
  </si>
  <si>
    <t>HLA-DRA(NM_019111:c.*3920&gt;0)</t>
  </si>
  <si>
    <t>cg01132696-chr6:32601000:SNP</t>
  </si>
  <si>
    <t>chr6:32601000:SNP</t>
  </si>
  <si>
    <t>6:32601000</t>
  </si>
  <si>
    <t>rs9272150</t>
  </si>
  <si>
    <t>HLA-DRB1(dist=43387),HLA-DQA1(dist=4183)</t>
  </si>
  <si>
    <t>cg01132696-chr6:32607019:SNP</t>
  </si>
  <si>
    <t>chr6:32607019:SNP</t>
  </si>
  <si>
    <t>6:32607019</t>
  </si>
  <si>
    <t>rs28802989</t>
  </si>
  <si>
    <t>cg01132696-chr6:32397266:SNP</t>
  </si>
  <si>
    <t>chr6:32397266:SNP</t>
  </si>
  <si>
    <t>6:32397266</t>
  </si>
  <si>
    <t>rs9268583</t>
  </si>
  <si>
    <t>BTNL2(dist=22359),HLA-DRA(dist=10353)</t>
  </si>
  <si>
    <t>cg01132696-chr6:32601153:SNP</t>
  </si>
  <si>
    <t>chr6:32601153:SNP</t>
  </si>
  <si>
    <t>6:32601153</t>
  </si>
  <si>
    <t>rs188825156</t>
  </si>
  <si>
    <t>HLA-DRB1(dist=43540),HLA-DQA1(dist=4030)</t>
  </si>
  <si>
    <t>cg01132696-chr6:32577973:SNP</t>
  </si>
  <si>
    <t>chr6:32577973:SNP</t>
  </si>
  <si>
    <t>6:32577973</t>
  </si>
  <si>
    <t>rs532965</t>
  </si>
  <si>
    <t>HLA-DRB1(dist=20360),HLA-DQA1(dist=27210)</t>
  </si>
  <si>
    <t>cg01132696-chr6:32438194:SNP</t>
  </si>
  <si>
    <t>chr6:32438194:SNP</t>
  </si>
  <si>
    <t>6:32438194</t>
  </si>
  <si>
    <t>rs28732237</t>
  </si>
  <si>
    <t>HLA-DRA(dist=25368),HLA-DRB5(dist=46960)</t>
  </si>
  <si>
    <t>cg01132696-chr6:32422844:SNP</t>
  </si>
  <si>
    <t>chr6:32422844:SNP</t>
  </si>
  <si>
    <t>6:32422844</t>
  </si>
  <si>
    <t>rs28895167</t>
  </si>
  <si>
    <t>HLA-DRA(dist=10018),HLA-DRB5(dist=62310)</t>
  </si>
  <si>
    <t>cg01132696-chr6:32586019:SNP</t>
  </si>
  <si>
    <t>chr6:32586019:SNP</t>
  </si>
  <si>
    <t>6:32586019</t>
  </si>
  <si>
    <t>rs3135005</t>
  </si>
  <si>
    <t>HLA-DRB1(dist=28406),HLA-DQA1(dist=19164)</t>
  </si>
  <si>
    <t>cg01132696-chr6:32422722:SNP</t>
  </si>
  <si>
    <t>chr6:32422722:SNP</t>
  </si>
  <si>
    <t>6:32422722</t>
  </si>
  <si>
    <t>rs4577793</t>
  </si>
  <si>
    <t>HLA-DRA(dist=9896),HLA-DRB5(dist=62432)</t>
  </si>
  <si>
    <t>cg01132696-chr6:32397403:SNP</t>
  </si>
  <si>
    <t>chr6:32397403:SNP</t>
  </si>
  <si>
    <t>6:32397403</t>
  </si>
  <si>
    <t>rs9268585</t>
  </si>
  <si>
    <t>BTNL2(dist=22496),HLA-DRA(dist=10216)</t>
  </si>
  <si>
    <t>cg01132696-chr6:32446682:SNP</t>
  </si>
  <si>
    <t>chr6:32446682:SNP</t>
  </si>
  <si>
    <t>6:32446682</t>
  </si>
  <si>
    <t>rs17203577</t>
  </si>
  <si>
    <t>HLA-DRA(dist=33856),HLA-DRB5(dist=38472)</t>
  </si>
  <si>
    <t>cg01132696-chr6:32420286:SNP</t>
  </si>
  <si>
    <t>chr6:32420286:SNP</t>
  </si>
  <si>
    <t>6:32420286</t>
  </si>
  <si>
    <t>rs3129894</t>
  </si>
  <si>
    <t>HLA-DRA(dist=7460),HLA-DRB5(dist=64868)</t>
  </si>
  <si>
    <t>cg01132696-chr6:32593280:SNP</t>
  </si>
  <si>
    <t>chr6:32593280:SNP</t>
  </si>
  <si>
    <t>6:32593280</t>
  </si>
  <si>
    <t>rs9271703</t>
  </si>
  <si>
    <t>HLA-DRB1(dist=35667),HLA-DQA1(dist=11903)</t>
  </si>
  <si>
    <t>cg01132696-chr6:32598837:SNP</t>
  </si>
  <si>
    <t>chr6:32598837:SNP</t>
  </si>
  <si>
    <t>6:32598837</t>
  </si>
  <si>
    <t>rs138238823</t>
  </si>
  <si>
    <t>HLA-DRB1(dist=41224),HLA-DQA1(dist=6346)</t>
  </si>
  <si>
    <t>cg01132696-chr6:32591432:SNP</t>
  </si>
  <si>
    <t>chr6:32591432:SNP</t>
  </si>
  <si>
    <t>6:32591432</t>
  </si>
  <si>
    <t>rs34394532</t>
  </si>
  <si>
    <t>HLA-DRB1(dist=33819),HLA-DQA1(dist=13751)</t>
  </si>
  <si>
    <t>cg01132696-chr6:32628247:SNP</t>
  </si>
  <si>
    <t>chr6:32628247:SNP</t>
  </si>
  <si>
    <t>6:32628247</t>
  </si>
  <si>
    <t>rs9273493</t>
  </si>
  <si>
    <t>cg01132696-chr6:32425135:SNP</t>
  </si>
  <si>
    <t>chr6:32425135:SNP</t>
  </si>
  <si>
    <t>6:32425135</t>
  </si>
  <si>
    <t>rs7743415</t>
  </si>
  <si>
    <t>HLA-DRA(dist=12309),HLA-DRB5(dist=60019)</t>
  </si>
  <si>
    <t>cg01132696-chr6:32568967:SNP</t>
  </si>
  <si>
    <t>chr6:32568967:SNP</t>
  </si>
  <si>
    <t>6:32568967</t>
  </si>
  <si>
    <t>rs78373427</t>
  </si>
  <si>
    <t>HLA-DRB1(dist=11354),HLA-DQA1(dist=36216)</t>
  </si>
  <si>
    <t>cg01132696-chr6:32424013:SNP</t>
  </si>
  <si>
    <t>chr6:32424013:SNP</t>
  </si>
  <si>
    <t>6:32424013</t>
  </si>
  <si>
    <t>rs13206273</t>
  </si>
  <si>
    <t>HLA-DRA(dist=11187),HLA-DRB5(dist=61141)</t>
  </si>
  <si>
    <t>cg01132696-chr6:32583328:SNP</t>
  </si>
  <si>
    <t>chr6:32583328:SNP</t>
  </si>
  <si>
    <t>6:32583328</t>
  </si>
  <si>
    <t>rs9271344</t>
  </si>
  <si>
    <t>HLA-DRB1(dist=25715),HLA-DQA1(dist=21855)</t>
  </si>
  <si>
    <t>cg01132696-chr6:32593317:SNP</t>
  </si>
  <si>
    <t>chr6:32593317:SNP</t>
  </si>
  <si>
    <t>6:32593317</t>
  </si>
  <si>
    <t>rs9271704</t>
  </si>
  <si>
    <t>HLA-DRB1(dist=35704),HLA-DQA1(dist=11866)</t>
  </si>
  <si>
    <t>cg01132696-chr6:32434130:SNP</t>
  </si>
  <si>
    <t>chr6:32434130:SNP</t>
  </si>
  <si>
    <t>6:32434130</t>
  </si>
  <si>
    <t>rs9268960</t>
  </si>
  <si>
    <t>HLA-DRA(dist=21304),HLA-DRB5(dist=51024)</t>
  </si>
  <si>
    <t>cg01132696-chr6:32575918:SNP</t>
  </si>
  <si>
    <t>chr6:32575918:SNP</t>
  </si>
  <si>
    <t>6:32575918</t>
  </si>
  <si>
    <t>rs643889</t>
  </si>
  <si>
    <t>HLA-DRB1(dist=18305),HLA-DQA1(dist=29265)</t>
  </si>
  <si>
    <t>cg01132696-chr6:32601039:INDEL</t>
  </si>
  <si>
    <t>chr6:32601039:INDEL</t>
  </si>
  <si>
    <t>6:32601039</t>
  </si>
  <si>
    <t>HLA-DRB1(dist=43426),HLA-DQA1(dist=4144)</t>
  </si>
  <si>
    <t>cg01132696-chr6:32605178:SNP</t>
  </si>
  <si>
    <t>chr6:32605178:SNP</t>
  </si>
  <si>
    <t>6:32605178</t>
  </si>
  <si>
    <t>rs9272425</t>
  </si>
  <si>
    <t>HLA-DQA1(dist=5)</t>
  </si>
  <si>
    <t>cg01132696-chr6:32634229:SNP</t>
  </si>
  <si>
    <t>chr6:32634229:SNP</t>
  </si>
  <si>
    <t>6:32634229</t>
  </si>
  <si>
    <t>rs34297496</t>
  </si>
  <si>
    <t>cg01132696-chr6:32404065:SNP</t>
  </si>
  <si>
    <t>chr6:32404065:SNP</t>
  </si>
  <si>
    <t>6:32404065</t>
  </si>
  <si>
    <t>rs3129866</t>
  </si>
  <si>
    <t>BTNL2(dist=29158),HLA-DRA(dist=3554)</t>
  </si>
  <si>
    <t>cg01132696-chr6:32592628:SNP</t>
  </si>
  <si>
    <t>chr6:32592628:SNP</t>
  </si>
  <si>
    <t>6:32592628</t>
  </si>
  <si>
    <t>rs9271662</t>
  </si>
  <si>
    <t>HLA-DRB1(dist=35015),HLA-DQA1(dist=12555)</t>
  </si>
  <si>
    <t>cg01132696-chr6:32599980:SNP</t>
  </si>
  <si>
    <t>chr6:32599980:SNP</t>
  </si>
  <si>
    <t>6:32599980</t>
  </si>
  <si>
    <t>rs115738641</t>
  </si>
  <si>
    <t>HLA-DRB1(dist=42367),HLA-DQA1(dist=5203)</t>
  </si>
  <si>
    <t>cg01132696-chr6:32597341:SNP</t>
  </si>
  <si>
    <t>chr6:32597341:SNP</t>
  </si>
  <si>
    <t>6:32597341</t>
  </si>
  <si>
    <t>rs114798579</t>
  </si>
  <si>
    <t>HLA-DRB1(dist=39728),HLA-DQA1(dist=7842)</t>
  </si>
  <si>
    <t>cg01132696-chr6:32592051:SNP</t>
  </si>
  <si>
    <t>chr6:32592051:SNP</t>
  </si>
  <si>
    <t>6:32592051</t>
  </si>
  <si>
    <t>rs34640328</t>
  </si>
  <si>
    <t>HLA-DRB1(dist=34438),HLA-DQA1(dist=13132)</t>
  </si>
  <si>
    <t>cg01132696-chr6:32628771:SNP</t>
  </si>
  <si>
    <t>chr6:32628771:SNP</t>
  </si>
  <si>
    <t>6:32628771</t>
  </si>
  <si>
    <t>rs41270891</t>
  </si>
  <si>
    <t>cg01132696-chr6:32418843:SNP</t>
  </si>
  <si>
    <t>chr6:32418843:SNP</t>
  </si>
  <si>
    <t>6:32418843</t>
  </si>
  <si>
    <t>rs28895094</t>
  </si>
  <si>
    <t>HLA-DRA(dist=6017),HLA-DRB5(dist=66311)</t>
  </si>
  <si>
    <t>cg01132696-chr6:32580571:SNP</t>
  </si>
  <si>
    <t>chr6:32580571:SNP</t>
  </si>
  <si>
    <t>6:32580571</t>
  </si>
  <si>
    <t>rs80243928</t>
  </si>
  <si>
    <t>HLA-DRB1(dist=22958),HLA-DQA1(dist=24612)</t>
  </si>
  <si>
    <t>cg01132696-chr6:32598983:SNP</t>
  </si>
  <si>
    <t>chr6:32598983:SNP</t>
  </si>
  <si>
    <t>6:32598983</t>
  </si>
  <si>
    <t>rs139692935</t>
  </si>
  <si>
    <t>HLA-DRB1(dist=41370),HLA-DQA1(dist=6200)</t>
  </si>
  <si>
    <t>cg01132696-chr6:32626697:SNP</t>
  </si>
  <si>
    <t>chr6:32626697:SNP</t>
  </si>
  <si>
    <t>6:32626697</t>
  </si>
  <si>
    <t>rs34575141</t>
  </si>
  <si>
    <t>HLA-DQB1(dist=544)</t>
  </si>
  <si>
    <t>cg01132696-chr6:32587480:SNP</t>
  </si>
  <si>
    <t>chr6:32587480:SNP</t>
  </si>
  <si>
    <t>6:32587480</t>
  </si>
  <si>
    <t>rs9271394</t>
  </si>
  <si>
    <t>HLA-DRB1(dist=29867),HLA-DQA1(dist=17703)</t>
  </si>
  <si>
    <t>cg01132696-chr6:32580998:SNP</t>
  </si>
  <si>
    <t>chr6:32580998:SNP</t>
  </si>
  <si>
    <t>6:32580998</t>
  </si>
  <si>
    <t>rs9271277</t>
  </si>
  <si>
    <t>HLA-DRB1(dist=23385),HLA-DQA1(dist=24185)</t>
  </si>
  <si>
    <t>cg01132696-chr6:32591173:SNP</t>
  </si>
  <si>
    <t>chr6:32591173:SNP</t>
  </si>
  <si>
    <t>6:32591173</t>
  </si>
  <si>
    <t>rs9271592</t>
  </si>
  <si>
    <t>HLA-DRB1(dist=33560),HLA-DQA1(dist=14010)</t>
  </si>
  <si>
    <t>cg01132696-chr6:32582401:SNP</t>
  </si>
  <si>
    <t>chr6:32582401:SNP</t>
  </si>
  <si>
    <t>6:32582401</t>
  </si>
  <si>
    <t>rs5004278</t>
  </si>
  <si>
    <t>HLA-DRB1(dist=24788),HLA-DQA1(dist=22782)</t>
  </si>
  <si>
    <t>cg01132696-chr6:32565169:SNP</t>
  </si>
  <si>
    <t>chr6:32565169:SNP</t>
  </si>
  <si>
    <t>6:32565169</t>
  </si>
  <si>
    <t>rs28366359</t>
  </si>
  <si>
    <t>HLA-DRB1(dist=7556),HLA-DQA1(dist=40014)</t>
  </si>
  <si>
    <t>cg01132696-chr6:32410083:SNP</t>
  </si>
  <si>
    <t>chr6:32410083:SNP</t>
  </si>
  <si>
    <t>6:32410083</t>
  </si>
  <si>
    <t>rs16822616</t>
  </si>
  <si>
    <t>cg01132696-chr6:32415975:SNP</t>
  </si>
  <si>
    <t>chr6:32415975:SNP</t>
  </si>
  <si>
    <t>6:32415975</t>
  </si>
  <si>
    <t>rs13209234</t>
  </si>
  <si>
    <t>HLA-DRA(dist=3149),HLA-DRB5(dist=69179)</t>
  </si>
  <si>
    <t>cg01132696-chr6:32602872:SNP</t>
  </si>
  <si>
    <t>chr6:32602872:SNP</t>
  </si>
  <si>
    <t>6:32602872</t>
  </si>
  <si>
    <t>rs9272245</t>
  </si>
  <si>
    <t>HLA-DRB1(dist=45259),HLA-DQA1(dist=2311)</t>
  </si>
  <si>
    <t>cg01132696-chr6:32595083:SNP</t>
  </si>
  <si>
    <t>chr6:32595083:SNP</t>
  </si>
  <si>
    <t>6:32595083</t>
  </si>
  <si>
    <t>rs3129768</t>
  </si>
  <si>
    <t>HLA-DRB1(dist=37470),HLA-DQA1(dist=10100)</t>
  </si>
  <si>
    <t>cg01132696-chr6:32592294:SNP</t>
  </si>
  <si>
    <t>chr6:32592294:SNP</t>
  </si>
  <si>
    <t>6:32592294</t>
  </si>
  <si>
    <t>rs34411532</t>
  </si>
  <si>
    <t>HLA-DRB1(dist=34681),HLA-DQA1(dist=12889)</t>
  </si>
  <si>
    <t>cg01132696-chr6:32600200:INDEL</t>
  </si>
  <si>
    <t>chr6:32600200:INDEL</t>
  </si>
  <si>
    <t>6:32600200</t>
  </si>
  <si>
    <t>HLA-DRB1(dist=42587),HLA-DQA1(dist=4983)</t>
  </si>
  <si>
    <t>cg01132696-chr6:32605982:SNP</t>
  </si>
  <si>
    <t>chr6:32605982:SNP</t>
  </si>
  <si>
    <t>6:32605982</t>
  </si>
  <si>
    <t>rs9272486</t>
  </si>
  <si>
    <t>cg01132696-chr6:32629500:SNP</t>
  </si>
  <si>
    <t>chr6:32629500:SNP</t>
  </si>
  <si>
    <t>6:32629500</t>
  </si>
  <si>
    <t>rs28724248</t>
  </si>
  <si>
    <t>cg01132696-chr6:32571961:SNP</t>
  </si>
  <si>
    <t>chr6:32571961:SNP</t>
  </si>
  <si>
    <t>6:32571961</t>
  </si>
  <si>
    <t>rs17425622</t>
  </si>
  <si>
    <t>HLA-DRB1(dist=14348),HLA-DQA1(dist=33222)</t>
  </si>
  <si>
    <t>cg01132696-chr6:32422729:SNP</t>
  </si>
  <si>
    <t>chr6:32422729:SNP</t>
  </si>
  <si>
    <t>6:32422729</t>
  </si>
  <si>
    <t>rs28895163</t>
  </si>
  <si>
    <t>HLA-DRA(dist=9903),HLA-DRB5(dist=62425)</t>
  </si>
  <si>
    <t>cg01132696-chr6:32602483:SNP</t>
  </si>
  <si>
    <t>chr6:32602483:SNP</t>
  </si>
  <si>
    <t>6:32602483</t>
  </si>
  <si>
    <t>rs17205170</t>
  </si>
  <si>
    <t>HLA-DRB1(dist=44870),HLA-DQA1(dist=2700)</t>
  </si>
  <si>
    <t>cg01132696-chr6:32583846:SNP</t>
  </si>
  <si>
    <t>chr6:32583846:SNP</t>
  </si>
  <si>
    <t>6:32583846</t>
  </si>
  <si>
    <t>rs113568421</t>
  </si>
  <si>
    <t>HLA-DRB1(dist=26233),HLA-DQA1(dist=21337)</t>
  </si>
  <si>
    <t>cg01132696-chr6:32608770:SNP</t>
  </si>
  <si>
    <t>chr6:32608770:SNP</t>
  </si>
  <si>
    <t>6:32608770</t>
  </si>
  <si>
    <t>rs4452681</t>
  </si>
  <si>
    <t>cg01132696-chr6:32569162:SNP</t>
  </si>
  <si>
    <t>chr6:32569162:SNP</t>
  </si>
  <si>
    <t>6:32569162</t>
  </si>
  <si>
    <t>rs28752504</t>
  </si>
  <si>
    <t>HLA-DRB1(dist=11549),HLA-DQA1(dist=36021)</t>
  </si>
  <si>
    <t>cg01132696-chr6:32597924:SNP</t>
  </si>
  <si>
    <t>chr6:32597924:SNP</t>
  </si>
  <si>
    <t>6:32597924</t>
  </si>
  <si>
    <t>rs112603166</t>
  </si>
  <si>
    <t>HLA-DRB1(dist=40311),HLA-DQA1(dist=7259)</t>
  </si>
  <si>
    <t>cg01132696-chr6:32595813:SNP</t>
  </si>
  <si>
    <t>chr6:32595813:SNP</t>
  </si>
  <si>
    <t>6:32595813</t>
  </si>
  <si>
    <t>rs9271892</t>
  </si>
  <si>
    <t>HLA-DRB1(dist=38200),HLA-DQA1(dist=9370)</t>
  </si>
  <si>
    <t>cg01132696-chr6:32592953:SNP</t>
  </si>
  <si>
    <t>chr6:32592953:SNP</t>
  </si>
  <si>
    <t>6:32592953</t>
  </si>
  <si>
    <t>rs9271684</t>
  </si>
  <si>
    <t>HLA-DRB1(dist=35340),HLA-DQA1(dist=12230)</t>
  </si>
  <si>
    <t>cg01132696-chr6:32565652:SNP</t>
  </si>
  <si>
    <t>chr6:32565652:SNP</t>
  </si>
  <si>
    <t>6:32565652</t>
  </si>
  <si>
    <t>rs28383169</t>
  </si>
  <si>
    <t>HLA-DRB1(dist=8039),HLA-DQA1(dist=39531)</t>
  </si>
  <si>
    <t>cg01132696-chr6:32569802:SNP</t>
  </si>
  <si>
    <t>chr6:32569802:SNP</t>
  </si>
  <si>
    <t>6:32569802</t>
  </si>
  <si>
    <t>rs72847585</t>
  </si>
  <si>
    <t>HLA-DRB1(dist=12189),HLA-DQA1(dist=35381)</t>
  </si>
  <si>
    <t>cg01132696-chr6:32426710:SNP</t>
  </si>
  <si>
    <t>chr6:32426710:SNP</t>
  </si>
  <si>
    <t>6:32426710</t>
  </si>
  <si>
    <t>rs115430074</t>
  </si>
  <si>
    <t>HLA-DRA(dist=13884),HLA-DRB5(dist=58444)</t>
  </si>
  <si>
    <t>cg01132696-chr6:32429594:SNP</t>
  </si>
  <si>
    <t>chr6:32429594:SNP</t>
  </si>
  <si>
    <t>6:32429594</t>
  </si>
  <si>
    <t>rs9268852</t>
  </si>
  <si>
    <t>HLA-DRA(dist=16768),HLA-DRB5(dist=55560)</t>
  </si>
  <si>
    <t>cg01132696-chr6:32628543:SNP</t>
  </si>
  <si>
    <t>chr6:32628543:SNP</t>
  </si>
  <si>
    <t>6:32628543</t>
  </si>
  <si>
    <t>rs34736308</t>
  </si>
  <si>
    <t>cg01132696-chr6:32435550:SNP</t>
  </si>
  <si>
    <t>chr6:32435550:SNP</t>
  </si>
  <si>
    <t>6:32435550</t>
  </si>
  <si>
    <t>rs28895223</t>
  </si>
  <si>
    <t>HLA-DRA(dist=22724),HLA-DRB5(dist=49604)</t>
  </si>
  <si>
    <t>cg01132696-chr6:32597105:SNP</t>
  </si>
  <si>
    <t>chr6:32597105:SNP</t>
  </si>
  <si>
    <t>6:32597105</t>
  </si>
  <si>
    <t>rs9271948</t>
  </si>
  <si>
    <t>HLA-DRB1(dist=39492),HLA-DQA1(dist=8078)</t>
  </si>
  <si>
    <t>cg01132696-chr6:32631600:SNP</t>
  </si>
  <si>
    <t>chr6:32631600:SNP</t>
  </si>
  <si>
    <t>6:32631600</t>
  </si>
  <si>
    <t>rs368927740</t>
  </si>
  <si>
    <t>cg01132696-chr6:32405076:SNP</t>
  </si>
  <si>
    <t>chr6:32405076:SNP</t>
  </si>
  <si>
    <t>6:32405076</t>
  </si>
  <si>
    <t>rs2395177</t>
  </si>
  <si>
    <t>BTNL2(dist=30169),HLA-DRA(dist=2543)</t>
  </si>
  <si>
    <t>cg01132696-chr6:32423991:SNP</t>
  </si>
  <si>
    <t>chr6:32423991:SNP</t>
  </si>
  <si>
    <t>6:32423991</t>
  </si>
  <si>
    <t>rs13206262</t>
  </si>
  <si>
    <t>HLA-DRA(dist=11165),HLA-DRB5(dist=61163)</t>
  </si>
  <si>
    <t>cg01132696-chr6:32579334:SNP</t>
  </si>
  <si>
    <t>chr6:32579334:SNP</t>
  </si>
  <si>
    <t>6:32579334</t>
  </si>
  <si>
    <t>rs140012631</t>
  </si>
  <si>
    <t>HLA-DRB1(dist=21721),HLA-DQA1(dist=25849)</t>
  </si>
  <si>
    <t>cg01132696-chr6:32593356:SNP</t>
  </si>
  <si>
    <t>chr6:32593356:SNP</t>
  </si>
  <si>
    <t>6:32593356</t>
  </si>
  <si>
    <t>rs9271707</t>
  </si>
  <si>
    <t>HLA-DRB1(dist=35743),HLA-DQA1(dist=11827)</t>
  </si>
  <si>
    <t>cg01132696-chr6:32583206:SNP</t>
  </si>
  <si>
    <t>chr6:32583206:SNP</t>
  </si>
  <si>
    <t>6:32583206</t>
  </si>
  <si>
    <t>rs6941395</t>
  </si>
  <si>
    <t>HLA-DRB1(dist=25593),HLA-DQA1(dist=21977)</t>
  </si>
  <si>
    <t>cg01132696-chr6:32630708:SNP</t>
  </si>
  <si>
    <t>chr6:32630708:SNP</t>
  </si>
  <si>
    <t>6:32630708</t>
  </si>
  <si>
    <t>rs376095454</t>
  </si>
  <si>
    <t>cg01132696-chr6:32612166:SNP</t>
  </si>
  <si>
    <t>chr6:32612166:SNP</t>
  </si>
  <si>
    <t>6:32612166</t>
  </si>
  <si>
    <t>rs9273063</t>
  </si>
  <si>
    <t>HLA-DQA1(dist=737)</t>
  </si>
  <si>
    <t>cg01132696-chr6:32580820:SNP</t>
  </si>
  <si>
    <t>chr6:32580820:SNP</t>
  </si>
  <si>
    <t>6:32580820</t>
  </si>
  <si>
    <t>rs9271269</t>
  </si>
  <si>
    <t>HLA-DRB1(dist=23207),HLA-DQA1(dist=24363)</t>
  </si>
  <si>
    <t>cg01132696-chr6:32592845:SNP</t>
  </si>
  <si>
    <t>chr6:32592845:SNP</t>
  </si>
  <si>
    <t>6:32592845</t>
  </si>
  <si>
    <t>rs9271674</t>
  </si>
  <si>
    <t>HLA-DRB1(dist=35232),HLA-DQA1(dist=12338)</t>
  </si>
  <si>
    <t>cg01132696-chr6:32405044:SNP</t>
  </si>
  <si>
    <t>chr6:32405044:SNP</t>
  </si>
  <si>
    <t>6:32405044</t>
  </si>
  <si>
    <t>rs9268626</t>
  </si>
  <si>
    <t>BTNL2(dist=30137),HLA-DRA(dist=2575)</t>
  </si>
  <si>
    <t>cg01132696-chr6:32633971:SNP</t>
  </si>
  <si>
    <t>chr6:32633971:SNP</t>
  </si>
  <si>
    <t>6:32633971</t>
  </si>
  <si>
    <t>rs3830060</t>
  </si>
  <si>
    <t>cg01132696-chr6:32623233:SNP</t>
  </si>
  <si>
    <t>chr6:32623233:SNP</t>
  </si>
  <si>
    <t>6:32623233</t>
  </si>
  <si>
    <t>rs9273328</t>
  </si>
  <si>
    <t>HLA-DQA1(dist=11804),HLA-DQB1(dist=4008)</t>
  </si>
  <si>
    <t>cg01132696-chr6:32592239:SNP</t>
  </si>
  <si>
    <t>chr6:32592239:SNP</t>
  </si>
  <si>
    <t>6:32592239</t>
  </si>
  <si>
    <t>rs34947241</t>
  </si>
  <si>
    <t>HLA-DRB1(dist=34626),HLA-DQA1(dist=12944)</t>
  </si>
  <si>
    <t>cg01132696-chr6:32397712:SNP</t>
  </si>
  <si>
    <t>chr6:32397712:SNP</t>
  </si>
  <si>
    <t>6:32397712</t>
  </si>
  <si>
    <t>rs3129851</t>
  </si>
  <si>
    <t>BTNL2(dist=22805),HLA-DRA(dist=9907)</t>
  </si>
  <si>
    <t>cg01132696-chr6:32601130:SNP</t>
  </si>
  <si>
    <t>chr6:32601130:SNP</t>
  </si>
  <si>
    <t>6:32601130</t>
  </si>
  <si>
    <t>rs9272160</t>
  </si>
  <si>
    <t>HLA-DRB1(dist=43517),HLA-DQA1(dist=4053)</t>
  </si>
  <si>
    <t>cg01132696-chr6:32598366:SNP</t>
  </si>
  <si>
    <t>chr6:32598366:SNP</t>
  </si>
  <si>
    <t>6:32598366</t>
  </si>
  <si>
    <t>rs116573360</t>
  </si>
  <si>
    <t>HLA-DRB1(dist=40753),HLA-DQA1(dist=6817)</t>
  </si>
  <si>
    <t>cg01132696-chr6:32601797:SNP</t>
  </si>
  <si>
    <t>chr6:32601797:SNP</t>
  </si>
  <si>
    <t>6:32601797</t>
  </si>
  <si>
    <t>rs114020256</t>
  </si>
  <si>
    <t>HLA-DRB1(dist=44184),HLA-DQA1(dist=3386)</t>
  </si>
  <si>
    <t>cg01132696-chr6:32629764:SNP</t>
  </si>
  <si>
    <t>chr6:32629764:SNP</t>
  </si>
  <si>
    <t>6:32629764</t>
  </si>
  <si>
    <t>rs1130398</t>
  </si>
  <si>
    <t>cg01132696-chr6:32568292:SNP</t>
  </si>
  <si>
    <t>chr6:32568292:SNP</t>
  </si>
  <si>
    <t>6:32568292</t>
  </si>
  <si>
    <t>rs9270747</t>
  </si>
  <si>
    <t>HLA-DRB1(dist=10679),HLA-DQA1(dist=36891)</t>
  </si>
  <si>
    <t>cg01132696-chr6:32582435:SNP</t>
  </si>
  <si>
    <t>chr6:32582435:SNP</t>
  </si>
  <si>
    <t>6:32582435</t>
  </si>
  <si>
    <t>rs7451962</t>
  </si>
  <si>
    <t>HLA-DRB1(dist=24822),HLA-DQA1(dist=22748)</t>
  </si>
  <si>
    <t>cg01132696-chr6:32418251:SNP</t>
  </si>
  <si>
    <t>chr6:32418251:SNP</t>
  </si>
  <si>
    <t>6:32418251</t>
  </si>
  <si>
    <t>rs28895085</t>
  </si>
  <si>
    <t>HLA-DRA(dist=5425),HLA-DRB5(dist=66903)</t>
  </si>
  <si>
    <t>cg01132696-chr6:32601243:SNP</t>
  </si>
  <si>
    <t>chr6:32601243:SNP</t>
  </si>
  <si>
    <t>6:32601243</t>
  </si>
  <si>
    <t>rs9272170</t>
  </si>
  <si>
    <t>HLA-DRB1(dist=43630),HLA-DQA1(dist=3940)</t>
  </si>
  <si>
    <t>cg01132696-chr6:32419988:SNP</t>
  </si>
  <si>
    <t>chr6:32419988:SNP</t>
  </si>
  <si>
    <t>6:32419988</t>
  </si>
  <si>
    <t>rs28895113</t>
  </si>
  <si>
    <t>HLA-DRA(dist=7162),HLA-DRB5(dist=65166)</t>
  </si>
  <si>
    <t>cg01132696-chr6:32590893:SNP</t>
  </si>
  <si>
    <t>chr6:32590893:SNP</t>
  </si>
  <si>
    <t>6:32590893</t>
  </si>
  <si>
    <t>rs12526593</t>
  </si>
  <si>
    <t>HLA-DRB1(dist=33280),HLA-DQA1(dist=14290)</t>
  </si>
  <si>
    <t>cg01132696-chr6:32425109:SNP</t>
  </si>
  <si>
    <t>chr6:32425109:SNP</t>
  </si>
  <si>
    <t>6:32425109</t>
  </si>
  <si>
    <t>rs28895201</t>
  </si>
  <si>
    <t>HLA-DRA(dist=12283),HLA-DRB5(dist=60045)</t>
  </si>
  <si>
    <t>cg01132696-chr6:32601635:SNP</t>
  </si>
  <si>
    <t>chr6:32601635:SNP</t>
  </si>
  <si>
    <t>6:32601635</t>
  </si>
  <si>
    <t>rs9272186</t>
  </si>
  <si>
    <t>HLA-DRB1(dist=44022),HLA-DQA1(dist=3548)</t>
  </si>
  <si>
    <t>cg01132696-chr6:32587390:SNP</t>
  </si>
  <si>
    <t>chr6:32587390:SNP</t>
  </si>
  <si>
    <t>6:32587390</t>
  </si>
  <si>
    <t>rs28391139</t>
  </si>
  <si>
    <t>HLA-DRB1(dist=29777),HLA-DQA1(dist=17793)</t>
  </si>
  <si>
    <t>cg01132696-chr6:32596159:INDEL</t>
  </si>
  <si>
    <t>chr6:32596159:INDEL</t>
  </si>
  <si>
    <t>6:32596159</t>
  </si>
  <si>
    <t>HLA-DRB1(dist=38546),HLA-DQA1(dist=9024)</t>
  </si>
  <si>
    <t>cg01132696-chr6:32595097:SNP</t>
  </si>
  <si>
    <t>chr6:32595097:SNP</t>
  </si>
  <si>
    <t>6:32595097</t>
  </si>
  <si>
    <t>rs3104389</t>
  </si>
  <si>
    <t>HLA-DRB1(dist=37484),HLA-DQA1(dist=10086)</t>
  </si>
  <si>
    <t>cg01132696-chr6:32577633:SNP</t>
  </si>
  <si>
    <t>chr6:32577633:SNP</t>
  </si>
  <si>
    <t>6:32577633</t>
  </si>
  <si>
    <t>rs535777</t>
  </si>
  <si>
    <t>HLA-DRB1(dist=20020),HLA-DQA1(dist=27550)</t>
  </si>
  <si>
    <t>cg01132696-chr6:32600976:SNP</t>
  </si>
  <si>
    <t>chr6:32600976:SNP</t>
  </si>
  <si>
    <t>6:32600976</t>
  </si>
  <si>
    <t>rs9272147</t>
  </si>
  <si>
    <t>HLA-DRB1(dist=43363),HLA-DQA1(dist=4207)</t>
  </si>
  <si>
    <t>cg01132696-chr6:32594309:SNP</t>
  </si>
  <si>
    <t>chr6:32594309:SNP</t>
  </si>
  <si>
    <t>6:32594309</t>
  </si>
  <si>
    <t>rs9271774</t>
  </si>
  <si>
    <t>HLA-DRB1(dist=36696),HLA-DQA1(dist=10874)</t>
  </si>
  <si>
    <t>cg01132696-chr6:32601966:SNP</t>
  </si>
  <si>
    <t>chr6:32601966:SNP</t>
  </si>
  <si>
    <t>6:32601966</t>
  </si>
  <si>
    <t>rs9272207</t>
  </si>
  <si>
    <t>HLA-DRB1(dist=44353),HLA-DQA1(dist=3217)</t>
  </si>
  <si>
    <t>cg01132696-chr6:32419553:SNP</t>
  </si>
  <si>
    <t>chr6:32419553:SNP</t>
  </si>
  <si>
    <t>6:32419553</t>
  </si>
  <si>
    <t>rs28895105</t>
  </si>
  <si>
    <t>HLA-DRA(dist=6727),HLA-DRB5(dist=65601)</t>
  </si>
  <si>
    <t>cg01132696-chr6:32446588:SNP</t>
  </si>
  <si>
    <t>chr6:32446588:SNP</t>
  </si>
  <si>
    <t>6:32446588</t>
  </si>
  <si>
    <t>rs17209950</t>
  </si>
  <si>
    <t>HLA-DRA(dist=33762),HLA-DRB5(dist=38566)</t>
  </si>
  <si>
    <t>cg01132696-chr6:32594535:SNP</t>
  </si>
  <si>
    <t>chr6:32594535:SNP</t>
  </si>
  <si>
    <t>6:32594535</t>
  </si>
  <si>
    <t>rs9271780</t>
  </si>
  <si>
    <t>HLA-DRB1(dist=36922),HLA-DQA1(dist=10648)</t>
  </si>
  <si>
    <t>cg01132696-chr6:32421910:SNP</t>
  </si>
  <si>
    <t>chr6:32421910:SNP</t>
  </si>
  <si>
    <t>6:32421910</t>
  </si>
  <si>
    <t>rs28895146</t>
  </si>
  <si>
    <t>HLA-DRA(dist=9084),HLA-DRB5(dist=63244)</t>
  </si>
  <si>
    <t>cg01132696-chr6:32573910:SNP</t>
  </si>
  <si>
    <t>chr6:32573910:SNP</t>
  </si>
  <si>
    <t>6:32573910</t>
  </si>
  <si>
    <t>rs2647071</t>
  </si>
  <si>
    <t>HLA-DRB1(dist=16297),HLA-DQA1(dist=31273)</t>
  </si>
  <si>
    <t>cg01132696-chr6:32401217:SNP</t>
  </si>
  <si>
    <t>chr6:32401217:SNP</t>
  </si>
  <si>
    <t>6:32401217</t>
  </si>
  <si>
    <t>rs3135338</t>
  </si>
  <si>
    <t>BTNL2(dist=26310),HLA-DRA(dist=6402)</t>
  </si>
  <si>
    <t>cg01132696-chr6:32403240:INDEL</t>
  </si>
  <si>
    <t>chr6:32403240:INDEL</t>
  </si>
  <si>
    <t>6:32403240</t>
  </si>
  <si>
    <t>BTNL2(dist=28333),HLA-DRA(dist=4379)</t>
  </si>
  <si>
    <t>cg01132696-chr6:32598186:SNP</t>
  </si>
  <si>
    <t>chr6:32598186:SNP</t>
  </si>
  <si>
    <t>6:32598186</t>
  </si>
  <si>
    <t>rs143117432</t>
  </si>
  <si>
    <t>HLA-DRB1(dist=40573),HLA-DQA1(dist=6997)</t>
  </si>
  <si>
    <t>cg01132696-chr6:32575369:SNP</t>
  </si>
  <si>
    <t>chr6:32575369:SNP</t>
  </si>
  <si>
    <t>6:32575369</t>
  </si>
  <si>
    <t>rs9271055</t>
  </si>
  <si>
    <t>HLA-DRB1(dist=17756),HLA-DQA1(dist=29814)</t>
  </si>
  <si>
    <t>cg01132696-chr6:32585068:SNP</t>
  </si>
  <si>
    <t>chr6:32585068:SNP</t>
  </si>
  <si>
    <t>6:32585068</t>
  </si>
  <si>
    <t>rs28752534</t>
  </si>
  <si>
    <t>HLA-DRB1(dist=27455),HLA-DQA1(dist=20115)</t>
  </si>
  <si>
    <t>cg01132696-chr6:32614318:SNP</t>
  </si>
  <si>
    <t>chr6:32614318:SNP</t>
  </si>
  <si>
    <t>6:32614318</t>
  </si>
  <si>
    <t>rs9273265</t>
  </si>
  <si>
    <t>HLA-DQA1(dist=2889),HLA-DQB1(dist=12923)</t>
  </si>
  <si>
    <t>cg01132696-chr6:32599337:SNP</t>
  </si>
  <si>
    <t>chr6:32599337:SNP</t>
  </si>
  <si>
    <t>6:32599337</t>
  </si>
  <si>
    <t>rs78117460</t>
  </si>
  <si>
    <t>HLA-DRB1(dist=41724),HLA-DQA1(dist=5846)</t>
  </si>
  <si>
    <t>cg01132696-chr6:32579003:SNP</t>
  </si>
  <si>
    <t>chr6:32579003:SNP</t>
  </si>
  <si>
    <t>6:32579003</t>
  </si>
  <si>
    <t>rs502055</t>
  </si>
  <si>
    <t>HLA-DRB1(dist=21390),HLA-DQA1(dist=26180)</t>
  </si>
  <si>
    <t>cg01132696-chr6:32627456:SNP</t>
  </si>
  <si>
    <t>chr6:32627456:SNP</t>
  </si>
  <si>
    <t>6:32627456</t>
  </si>
  <si>
    <t>rs9273429</t>
  </si>
  <si>
    <t>HLA-DQB1(NM_002123:c.*5570&gt;0,NM_001243961:c.*5570&gt;0)</t>
  </si>
  <si>
    <t>cg01132696-chr6:32546978:SNP</t>
  </si>
  <si>
    <t>chr6:32546978:SNP</t>
  </si>
  <si>
    <t>6:32546978</t>
  </si>
  <si>
    <t>rs72847693</t>
  </si>
  <si>
    <t>cg01132696-chr6:32598291:SNP</t>
  </si>
  <si>
    <t>chr6:32598291:SNP</t>
  </si>
  <si>
    <t>6:32598291</t>
  </si>
  <si>
    <t>rs116027116</t>
  </si>
  <si>
    <t>HLA-DRB1(dist=40678),HLA-DQA1(dist=6892)</t>
  </si>
  <si>
    <t>cg01132696-chr6:32607513:SNP</t>
  </si>
  <si>
    <t>chr6:32607513:SNP</t>
  </si>
  <si>
    <t>6:32607513</t>
  </si>
  <si>
    <t>rs71542422</t>
  </si>
  <si>
    <t>cg01132696-chr6:32441396:SNP</t>
  </si>
  <si>
    <t>chr6:32441396:SNP</t>
  </si>
  <si>
    <t>6:32441396</t>
  </si>
  <si>
    <t>rs7773030</t>
  </si>
  <si>
    <t>HLA-DRA(dist=28570),HLA-DRB5(dist=43758)</t>
  </si>
  <si>
    <t>cg01132696-chr6:32576811:SNP</t>
  </si>
  <si>
    <t>chr6:32576811:SNP</t>
  </si>
  <si>
    <t>6:32576811</t>
  </si>
  <si>
    <t>rs72850042</t>
  </si>
  <si>
    <t>HLA-DRB1(dist=19198),HLA-DQA1(dist=28372)</t>
  </si>
  <si>
    <t>cg01132696-chr6:32512539:SNP</t>
  </si>
  <si>
    <t>chr6:32512539:SNP</t>
  </si>
  <si>
    <t>6:32512539</t>
  </si>
  <si>
    <t>rs66857824</t>
  </si>
  <si>
    <t>HLA-DRB5(dist=14533),HLA-DRB6(dist=7951)</t>
  </si>
  <si>
    <t>cg01132696-chr6:32629504:SNP</t>
  </si>
  <si>
    <t>chr6:32629504:SNP</t>
  </si>
  <si>
    <t>6:32629504</t>
  </si>
  <si>
    <t>rs9273803</t>
  </si>
  <si>
    <t>cg01132696-chr6:32421861:SNP</t>
  </si>
  <si>
    <t>chr6:32421861:SNP</t>
  </si>
  <si>
    <t>6:32421861</t>
  </si>
  <si>
    <t>rs28895145</t>
  </si>
  <si>
    <t>HLA-DRA(dist=9035),HLA-DRB5(dist=63293)</t>
  </si>
  <si>
    <t>cg01132696-chr6:32584989:SNP</t>
  </si>
  <si>
    <t>chr6:32584989:SNP</t>
  </si>
  <si>
    <t>6:32584989</t>
  </si>
  <si>
    <t>rs28872589</t>
  </si>
  <si>
    <t>HLA-DRB1(dist=27376),HLA-DQA1(dist=20194)</t>
  </si>
  <si>
    <t>cg01132696-chr6:32576341:SNP</t>
  </si>
  <si>
    <t>chr6:32576341:SNP</t>
  </si>
  <si>
    <t>6:32576341</t>
  </si>
  <si>
    <t>rs9271093</t>
  </si>
  <si>
    <t>HLA-DRB1(dist=18728),HLA-DQA1(dist=28842)</t>
  </si>
  <si>
    <t>cg01132696-chr6:32576368:SNP</t>
  </si>
  <si>
    <t>chr6:32576368:SNP</t>
  </si>
  <si>
    <t>6:32576368</t>
  </si>
  <si>
    <t>rs36202958</t>
  </si>
  <si>
    <t>HLA-DRB1(dist=18755),HLA-DQA1(dist=28815)</t>
  </si>
  <si>
    <t>cg01132696-chr6:32566041:INDEL</t>
  </si>
  <si>
    <t>chr6:32566041:INDEL</t>
  </si>
  <si>
    <t>6:32566041</t>
  </si>
  <si>
    <t>HLA-DRB1(dist=8428),HLA-DQA1(dist=39142)</t>
  </si>
  <si>
    <t>cg01132696-chr6:32578656:SNP</t>
  </si>
  <si>
    <t>chr6:32578656:SNP</t>
  </si>
  <si>
    <t>6:32578656</t>
  </si>
  <si>
    <t>rs75639337</t>
  </si>
  <si>
    <t>HLA-DRB1(dist=21043),HLA-DQA1(dist=26527)</t>
  </si>
  <si>
    <t>cg01132696-chr6:32433565:SNP</t>
  </si>
  <si>
    <t>chr6:32433565:SNP</t>
  </si>
  <si>
    <t>6:32433565</t>
  </si>
  <si>
    <t>rs35385757</t>
  </si>
  <si>
    <t>HLA-DRA(dist=20739),HLA-DRB5(dist=51589)</t>
  </si>
  <si>
    <t>cg01132696-chr6:32635394:SNP</t>
  </si>
  <si>
    <t>chr6:32635394:SNP</t>
  </si>
  <si>
    <t>6:32635394</t>
  </si>
  <si>
    <t>rs4516984</t>
  </si>
  <si>
    <t>HLA-DQB1(dist=928)</t>
  </si>
  <si>
    <t>cg01132696-chr6:32607368:SNP</t>
  </si>
  <si>
    <t>chr6:32607368:SNP</t>
  </si>
  <si>
    <t>6:32607368</t>
  </si>
  <si>
    <t>rs28383383</t>
  </si>
  <si>
    <t>cg01132696-chr6:32414287:SNP</t>
  </si>
  <si>
    <t>chr6:32414287:SNP</t>
  </si>
  <si>
    <t>6:32414287</t>
  </si>
  <si>
    <t>rs9268670</t>
  </si>
  <si>
    <t>HLA-DRA(dist=1461),HLA-DRB5(dist=70867)</t>
  </si>
  <si>
    <t>cg01132696-chr6:32601533:SNP</t>
  </si>
  <si>
    <t>chr6:32601533:SNP</t>
  </si>
  <si>
    <t>6:32601533</t>
  </si>
  <si>
    <t>rs114441380</t>
  </si>
  <si>
    <t>HLA-DRB1(dist=43920),HLA-DQA1(dist=3650)</t>
  </si>
  <si>
    <t>cg01132696-chr6:32588260:SNP</t>
  </si>
  <si>
    <t>chr6:32588260:SNP</t>
  </si>
  <si>
    <t>6:32588260</t>
  </si>
  <si>
    <t>rs9271442</t>
  </si>
  <si>
    <t>HLA-DRB1(dist=30647),HLA-DQA1(dist=16923)</t>
  </si>
  <si>
    <t>cg01132696-chr6:32447667:SNP</t>
  </si>
  <si>
    <t>chr6:32447667:SNP</t>
  </si>
  <si>
    <t>6:32447667</t>
  </si>
  <si>
    <t>rs35372060</t>
  </si>
  <si>
    <t>HLA-DRA(dist=34841),HLA-DRB5(dist=37487)</t>
  </si>
  <si>
    <t>cg01132696-chr6:32397863:SNP</t>
  </si>
  <si>
    <t>chr6:32397863:SNP</t>
  </si>
  <si>
    <t>6:32397863</t>
  </si>
  <si>
    <t>rs17202717</t>
  </si>
  <si>
    <t>BTNL2(dist=22956),HLA-DRA(dist=9756)</t>
  </si>
  <si>
    <t>cg01132696-chr6:32570494:SNP</t>
  </si>
  <si>
    <t>chr6:32570494:SNP</t>
  </si>
  <si>
    <t>6:32570494</t>
  </si>
  <si>
    <t>rs72847591</t>
  </si>
  <si>
    <t>HLA-DRB1(dist=12881),HLA-DQA1(dist=34689)</t>
  </si>
  <si>
    <t>cg01132696-chr6:32408044:SNP</t>
  </si>
  <si>
    <t>chr6:32408044:SNP</t>
  </si>
  <si>
    <t>6:32408044</t>
  </si>
  <si>
    <t>rs9268644</t>
  </si>
  <si>
    <t>cg01132696-chr6:32601442:SNP</t>
  </si>
  <si>
    <t>chr6:32601442:SNP</t>
  </si>
  <si>
    <t>6:32601442</t>
  </si>
  <si>
    <t>rs114250738</t>
  </si>
  <si>
    <t>HLA-DRB1(dist=43829),HLA-DQA1(dist=3741)</t>
  </si>
  <si>
    <t>cg01132696-chr6:32413830:SNP</t>
  </si>
  <si>
    <t>chr6:32413830:SNP</t>
  </si>
  <si>
    <t>6:32413830</t>
  </si>
  <si>
    <t>rs3763327</t>
  </si>
  <si>
    <t>HLA-DRA(dist=1004),HLA-DRB5(dist=71324)</t>
  </si>
  <si>
    <t>cg01132696-chr6:32588272:SNP</t>
  </si>
  <si>
    <t>chr6:32588272:SNP</t>
  </si>
  <si>
    <t>6:32588272</t>
  </si>
  <si>
    <t>rs28644259</t>
  </si>
  <si>
    <t>HLA-DRB1(dist=30659),HLA-DQA1(dist=16911)</t>
  </si>
  <si>
    <t>cg01132696-chr6:32588080:SNP</t>
  </si>
  <si>
    <t>chr6:32588080:SNP</t>
  </si>
  <si>
    <t>6:32588080</t>
  </si>
  <si>
    <t>rs35372933</t>
  </si>
  <si>
    <t>HLA-DRB1(dist=30467),HLA-DQA1(dist=17103)</t>
  </si>
  <si>
    <t>cg01132696-chr6:32627635:SNP</t>
  </si>
  <si>
    <t>chr6:32627635:SNP</t>
  </si>
  <si>
    <t>6:32627635</t>
  </si>
  <si>
    <t>rs9273444</t>
  </si>
  <si>
    <t>HLA-DQB1(NM_002123:c.*3780&gt;0,NM_001243961:c.*3780&gt;0)</t>
  </si>
  <si>
    <t>cg01132696-chr6:32631458:SNP</t>
  </si>
  <si>
    <t>chr6:32631458:SNP</t>
  </si>
  <si>
    <t>6:32631458</t>
  </si>
  <si>
    <t>rs2300825</t>
  </si>
  <si>
    <t>cg01132696-chr6:32601427:SNP</t>
  </si>
  <si>
    <t>chr6:32601427:SNP</t>
  </si>
  <si>
    <t>6:32601427</t>
  </si>
  <si>
    <t>rs9272178</t>
  </si>
  <si>
    <t>HLA-DRB1(dist=43814),HLA-DQA1(dist=3756)</t>
  </si>
  <si>
    <t>cg01132696-chr6:32415522:SNP</t>
  </si>
  <si>
    <t>chr6:32415522:SNP</t>
  </si>
  <si>
    <t>6:32415522</t>
  </si>
  <si>
    <t>rs9268686</t>
  </si>
  <si>
    <t>HLA-DRA(dist=2696),HLA-DRB5(dist=69632)</t>
  </si>
  <si>
    <t>cg01132696-chr6:32605558:SNP</t>
  </si>
  <si>
    <t>chr6:32605558:SNP</t>
  </si>
  <si>
    <t>6:32605558</t>
  </si>
  <si>
    <t>rs9272458</t>
  </si>
  <si>
    <t>cg01132696-chr6:32580225:INDEL</t>
  </si>
  <si>
    <t>chr6:32580225:INDEL</t>
  </si>
  <si>
    <t>6:32580225</t>
  </si>
  <si>
    <t>HLA-DRB1(dist=22612),HLA-DQA1(dist=24958)</t>
  </si>
  <si>
    <t>cg01132696-chr6:32582650:SNP</t>
  </si>
  <si>
    <t>chr6:32582650:SNP</t>
  </si>
  <si>
    <t>6:32582650</t>
  </si>
  <si>
    <t>rs3104413</t>
  </si>
  <si>
    <t>HLA-DRB1(dist=25037),HLA-DQA1(dist=22533)</t>
  </si>
  <si>
    <t>cg01132696-chr6:32605336:SNP</t>
  </si>
  <si>
    <t>chr6:32605336:SNP</t>
  </si>
  <si>
    <t>6:32605336</t>
  </si>
  <si>
    <t>rs9272435</t>
  </si>
  <si>
    <t>cg01132696-chr6:32593349:SNP</t>
  </si>
  <si>
    <t>chr6:32593349:SNP</t>
  </si>
  <si>
    <t>6:32593349</t>
  </si>
  <si>
    <t>rs4311504</t>
  </si>
  <si>
    <t>HLA-DRB1(dist=35736),HLA-DQA1(dist=11834)</t>
  </si>
  <si>
    <t>cg01132696-chr6:32627700:SNP</t>
  </si>
  <si>
    <t>chr6:32627700:SNP</t>
  </si>
  <si>
    <t>6:32627700</t>
  </si>
  <si>
    <t>rs6689</t>
  </si>
  <si>
    <t>HLA-DQB1(NM_002123:c.*3130&gt;0,NM_001243961:c.*3130&gt;0)</t>
  </si>
  <si>
    <t>cg01132696-chr6:32591689:INDEL</t>
  </si>
  <si>
    <t>chr6:32591689:INDEL</t>
  </si>
  <si>
    <t>6:32591689</t>
  </si>
  <si>
    <t>HLA-DRB1(dist=34076),HLA-DQA1(dist=13494)</t>
  </si>
  <si>
    <t>cg01132696-chr6:32420138:SNP</t>
  </si>
  <si>
    <t>chr6:32420138:SNP</t>
  </si>
  <si>
    <t>6:32420138</t>
  </si>
  <si>
    <t>rs3129893</t>
  </si>
  <si>
    <t>HLA-DRA(dist=7312),HLA-DRB5(dist=65016)</t>
  </si>
  <si>
    <t>cg01132696-chr6:32626451:SNP</t>
  </si>
  <si>
    <t>chr6:32626451:SNP</t>
  </si>
  <si>
    <t>6:32626451</t>
  </si>
  <si>
    <t>rs28414666</t>
  </si>
  <si>
    <t>HLA-DQB1(dist=790)</t>
  </si>
  <si>
    <t>cg01132696-chr6:32422430:SNP</t>
  </si>
  <si>
    <t>chr6:32422430:SNP</t>
  </si>
  <si>
    <t>6:32422430</t>
  </si>
  <si>
    <t>rs13212453</t>
  </si>
  <si>
    <t>HLA-DRA(dist=9604),HLA-DRB5(dist=62724)</t>
  </si>
  <si>
    <t>cg01132696-chr6:32596247:SNP</t>
  </si>
  <si>
    <t>chr6:32596247:SNP</t>
  </si>
  <si>
    <t>6:32596247</t>
  </si>
  <si>
    <t>rs117418599</t>
  </si>
  <si>
    <t>HLA-DRB1(dist=38634),HLA-DQA1(dist=8936)</t>
  </si>
  <si>
    <t>cg01132696-chr6:32423482:SNP</t>
  </si>
  <si>
    <t>chr6:32423482:SNP</t>
  </si>
  <si>
    <t>6:32423482</t>
  </si>
  <si>
    <t>rs28895184</t>
  </si>
  <si>
    <t>HLA-DRA(dist=10656),HLA-DRB5(dist=61672)</t>
  </si>
  <si>
    <t>cg01132696-chr6:32590274:SNP</t>
  </si>
  <si>
    <t>chr6:32590274:SNP</t>
  </si>
  <si>
    <t>6:32590274</t>
  </si>
  <si>
    <t>rs9271550</t>
  </si>
  <si>
    <t>HLA-DRB1(dist=32661),HLA-DQA1(dist=14909)</t>
  </si>
  <si>
    <t>cg01132696-chr6:32630159:SNP</t>
  </si>
  <si>
    <t>chr6:32630159:SNP</t>
  </si>
  <si>
    <t>6:32630159</t>
  </si>
  <si>
    <t>rs9274096</t>
  </si>
  <si>
    <t>cg01132696-chr6:32425486:SNP</t>
  </si>
  <si>
    <t>chr6:32425486:SNP</t>
  </si>
  <si>
    <t>6:32425486</t>
  </si>
  <si>
    <t>rs13195262</t>
  </si>
  <si>
    <t>HLA-DRA(dist=12660),HLA-DRB5(dist=59668)</t>
  </si>
  <si>
    <t>cg01132696-chr6:32590925:SNP</t>
  </si>
  <si>
    <t>chr6:32590925:SNP</t>
  </si>
  <si>
    <t>6:32590925</t>
  </si>
  <si>
    <t>rs3129763</t>
  </si>
  <si>
    <t>HLA-DRB1(dist=33312),HLA-DQA1(dist=14258)</t>
  </si>
  <si>
    <t>cg01132696-chr6:32593421:SNP</t>
  </si>
  <si>
    <t>chr6:32593421:SNP</t>
  </si>
  <si>
    <t>6:32593421</t>
  </si>
  <si>
    <t>rs9271710</t>
  </si>
  <si>
    <t>HLA-DRB1(dist=35808),HLA-DQA1(dist=11762)</t>
  </si>
  <si>
    <t>cg01132696-chr6:32589791:SNP</t>
  </si>
  <si>
    <t>chr6:32589791:SNP</t>
  </si>
  <si>
    <t>6:32589791</t>
  </si>
  <si>
    <t>rs9271522</t>
  </si>
  <si>
    <t>HLA-DRB1(dist=32178),HLA-DQA1(dist=15392)</t>
  </si>
  <si>
    <t>cg01132696-chr6:32453579:SNP</t>
  </si>
  <si>
    <t>chr6:32453579:SNP</t>
  </si>
  <si>
    <t>6:32453579</t>
  </si>
  <si>
    <t>rs9269236</t>
  </si>
  <si>
    <t>HLA-DRA(dist=40753),HLA-DRB5(dist=31575)</t>
  </si>
  <si>
    <t>cg01132696-chr6:32452506:SNP</t>
  </si>
  <si>
    <t>chr6:32452506:SNP</t>
  </si>
  <si>
    <t>6:32452506</t>
  </si>
  <si>
    <t>rs71565340</t>
  </si>
  <si>
    <t>HLA-DRA(dist=39680),HLA-DRB5(dist=32648)</t>
  </si>
  <si>
    <t>cg01132696-chr6:32435338:SNP</t>
  </si>
  <si>
    <t>chr6:32435338:SNP</t>
  </si>
  <si>
    <t>6:32435338</t>
  </si>
  <si>
    <t>rs4947340</t>
  </si>
  <si>
    <t>HLA-DRA(dist=22512),HLA-DRB5(dist=49816)</t>
  </si>
  <si>
    <t>cg01132696-chr6:32611849:SNP</t>
  </si>
  <si>
    <t>chr6:32611849:SNP</t>
  </si>
  <si>
    <t>6:32611849</t>
  </si>
  <si>
    <t>rs9273031</t>
  </si>
  <si>
    <t>HLA-DQA1(dist=420)</t>
  </si>
  <si>
    <t>cg01132696-chr6:32600601:SNP</t>
  </si>
  <si>
    <t>chr6:32600601:SNP</t>
  </si>
  <si>
    <t>6:32600601</t>
  </si>
  <si>
    <t>rs9272128</t>
  </si>
  <si>
    <t>HLA-DRB1(dist=42988),HLA-DQA1(dist=4582)</t>
  </si>
  <si>
    <t>cg01132696-chr6:32398497:SNP</t>
  </si>
  <si>
    <t>chr6:32398497:SNP</t>
  </si>
  <si>
    <t>6:32398497</t>
  </si>
  <si>
    <t>rs28732210</t>
  </si>
  <si>
    <t>BTNL2(dist=23590),HLA-DRA(dist=9122)</t>
  </si>
  <si>
    <t>cg01132696-chr6:32606794:SNP</t>
  </si>
  <si>
    <t>chr6:32606794:SNP</t>
  </si>
  <si>
    <t>6:32606794</t>
  </si>
  <si>
    <t>rs28383359</t>
  </si>
  <si>
    <t>cg01132696-chr6:32575258:SNP</t>
  </si>
  <si>
    <t>chr6:32575258:SNP</t>
  </si>
  <si>
    <t>6:32575258</t>
  </si>
  <si>
    <t>rs34113780</t>
  </si>
  <si>
    <t>HLA-DRB1(dist=17645),HLA-DQA1(dist=29925)</t>
  </si>
  <si>
    <t>cg01132696-chr6:32599268:SNP</t>
  </si>
  <si>
    <t>chr6:32599268:SNP</t>
  </si>
  <si>
    <t>6:32599268</t>
  </si>
  <si>
    <t>rs116633385</t>
  </si>
  <si>
    <t>HLA-DRB1(dist=41655),HLA-DQA1(dist=5915)</t>
  </si>
  <si>
    <t>cg01132696-chr6:32422833:SNP</t>
  </si>
  <si>
    <t>chr6:32422833:SNP</t>
  </si>
  <si>
    <t>6:32422833</t>
  </si>
  <si>
    <t>rs28895166</t>
  </si>
  <si>
    <t>HLA-DRA(dist=10007),HLA-DRB5(dist=62321)</t>
  </si>
  <si>
    <t>cg01132696-chr6:32567278:SNP</t>
  </si>
  <si>
    <t>chr6:32567278:SNP</t>
  </si>
  <si>
    <t>6:32567278</t>
  </si>
  <si>
    <t>rs55786530</t>
  </si>
  <si>
    <t>HLA-DRB1(dist=9665),HLA-DQA1(dist=37905)</t>
  </si>
  <si>
    <t>cg01132696-chr6:32426100:SNP</t>
  </si>
  <si>
    <t>chr6:32426100:SNP</t>
  </si>
  <si>
    <t>6:32426100</t>
  </si>
  <si>
    <t>rs117429202</t>
  </si>
  <si>
    <t>HLA-DRA(dist=13274),HLA-DRB5(dist=59054)</t>
  </si>
  <si>
    <t>cg01132696-chr6:32578653:SNP</t>
  </si>
  <si>
    <t>chr6:32578653:SNP</t>
  </si>
  <si>
    <t>6:32578653</t>
  </si>
  <si>
    <t>rs77064057</t>
  </si>
  <si>
    <t>HLA-DRB1(dist=21040),HLA-DQA1(dist=26530)</t>
  </si>
  <si>
    <t>cg01132696-chr6:32580366:SNP</t>
  </si>
  <si>
    <t>chr6:32580366:SNP</t>
  </si>
  <si>
    <t>6:32580366</t>
  </si>
  <si>
    <t>rs2858860</t>
  </si>
  <si>
    <t>HLA-DRB1(dist=22753),HLA-DQA1(dist=24817)</t>
  </si>
  <si>
    <t>cg01132696-chr6:32589806:SNP</t>
  </si>
  <si>
    <t>chr6:32589806:SNP</t>
  </si>
  <si>
    <t>6:32589806</t>
  </si>
  <si>
    <t>rs9271523</t>
  </si>
  <si>
    <t>HLA-DRB1(dist=32193),HLA-DQA1(dist=15377)</t>
  </si>
  <si>
    <t>cg01132696-chr6:32600980:SNP</t>
  </si>
  <si>
    <t>chr6:32600980:SNP</t>
  </si>
  <si>
    <t>6:32600980</t>
  </si>
  <si>
    <t>rs9272148</t>
  </si>
  <si>
    <t>HLA-DRB1(dist=43367),HLA-DQA1(dist=4203)</t>
  </si>
  <si>
    <t>cg01132696-chr6:32600482:INDEL</t>
  </si>
  <si>
    <t>chr6:32600482:INDEL</t>
  </si>
  <si>
    <t>6:32600482</t>
  </si>
  <si>
    <t>HLA-DRB1(dist=42869),HLA-DQA1(dist=4701)</t>
  </si>
  <si>
    <t>cg01132696-chr6:32591332:SNP</t>
  </si>
  <si>
    <t>chr6:32591332:SNP</t>
  </si>
  <si>
    <t>6:32591332</t>
  </si>
  <si>
    <t>rs9271600</t>
  </si>
  <si>
    <t>HLA-DRB1(dist=33719),HLA-DQA1(dist=13851)</t>
  </si>
  <si>
    <t>cg01132696-chr6:32634899:SNP</t>
  </si>
  <si>
    <t>chr6:32634899:SNP</t>
  </si>
  <si>
    <t>6:32634899</t>
  </si>
  <si>
    <t>rs41316208</t>
  </si>
  <si>
    <t>HLA-DQB1(dist=433)</t>
  </si>
  <si>
    <t>cg01132696-chr6:32572311:SNP</t>
  </si>
  <si>
    <t>chr6:32572311:SNP</t>
  </si>
  <si>
    <t>6:32572311</t>
  </si>
  <si>
    <t>rs586610</t>
  </si>
  <si>
    <t>HLA-DRB1(dist=14698),HLA-DQA1(dist=32872)</t>
  </si>
  <si>
    <t>cg01132696-chr6:32589415:SNP</t>
  </si>
  <si>
    <t>chr6:32589415:SNP</t>
  </si>
  <si>
    <t>6:32589415</t>
  </si>
  <si>
    <t>rs9271509</t>
  </si>
  <si>
    <t>HLA-DRB1(dist=31802),HLA-DQA1(dist=15768)</t>
  </si>
  <si>
    <t>cg01132696-chr6:32435684:SNP</t>
  </si>
  <si>
    <t>chr6:32435684:SNP</t>
  </si>
  <si>
    <t>6:32435684</t>
  </si>
  <si>
    <t>rs28895225</t>
  </si>
  <si>
    <t>HLA-DRA(dist=22858),HLA-DRB5(dist=49470)</t>
  </si>
  <si>
    <t>cg01132696-chr6:32564993:SNP</t>
  </si>
  <si>
    <t>chr6:32564993:SNP</t>
  </si>
  <si>
    <t>6:32564993</t>
  </si>
  <si>
    <t>rs28366352</t>
  </si>
  <si>
    <t>HLA-DRB1(dist=7380),HLA-DQA1(dist=40190)</t>
  </si>
  <si>
    <t>cg01132696-chr6:32421329:SNP</t>
  </si>
  <si>
    <t>chr6:32421329:SNP</t>
  </si>
  <si>
    <t>6:32421329</t>
  </si>
  <si>
    <t>rs9268796</t>
  </si>
  <si>
    <t>HLA-DRA(dist=8503),HLA-DRB5(dist=63825)</t>
  </si>
  <si>
    <t>cg01132696-chr6:32590456:SNP</t>
  </si>
  <si>
    <t>chr6:32590456:SNP</t>
  </si>
  <si>
    <t>6:32590456</t>
  </si>
  <si>
    <t>rs9271567</t>
  </si>
  <si>
    <t>HLA-DRB1(dist=32843),HLA-DQA1(dist=14727)</t>
  </si>
  <si>
    <t>cg01132696-chr6:32597964:SNP</t>
  </si>
  <si>
    <t>chr6:32597964:SNP</t>
  </si>
  <si>
    <t>6:32597964</t>
  </si>
  <si>
    <t>rs9272004</t>
  </si>
  <si>
    <t>HLA-DRB1(dist=40351),HLA-DQA1(dist=7219)</t>
  </si>
  <si>
    <t>cg01132696-chr6:32600057:SNP</t>
  </si>
  <si>
    <t>chr6:32600057:SNP</t>
  </si>
  <si>
    <t>6:32600057</t>
  </si>
  <si>
    <t>rs35242582</t>
  </si>
  <si>
    <t>HLA-DRB1(dist=42444),HLA-DQA1(dist=5126)</t>
  </si>
  <si>
    <t>cg01132696-chr6:32636434:SNP</t>
  </si>
  <si>
    <t>chr6:32636434:SNP</t>
  </si>
  <si>
    <t>6:32636434</t>
  </si>
  <si>
    <t>rs9274660</t>
  </si>
  <si>
    <t>HLA-DQB1(dist=1968),HLA-DQA2(dist=72729)</t>
  </si>
  <si>
    <t>cg01132696-chr6:32587458:INDEL</t>
  </si>
  <si>
    <t>chr6:32587458:INDEL</t>
  </si>
  <si>
    <t>6:32587458</t>
  </si>
  <si>
    <t>HLA-DRB1(dist=29845),HLA-DQA1(dist=17725)</t>
  </si>
  <si>
    <t>cg01132696-chr6:32626040:SNP</t>
  </si>
  <si>
    <t>chr6:32626040:SNP</t>
  </si>
  <si>
    <t>6:32626040</t>
  </si>
  <si>
    <t>rs4713570</t>
  </si>
  <si>
    <t>HLA-DQA1(dist=14611),HLA-DQB1(dist=1201)</t>
  </si>
  <si>
    <t>cg01132696-chr6:32559481:SNP</t>
  </si>
  <si>
    <t>chr6:32559481:SNP</t>
  </si>
  <si>
    <t>6:32559481</t>
  </si>
  <si>
    <t>rs28366254</t>
  </si>
  <si>
    <t>HLA-DRB1(dist=1868),HLA-DQA1(dist=45702)</t>
  </si>
  <si>
    <t>cg01132696-chr6:32632818:SNP</t>
  </si>
  <si>
    <t>chr6:32632818:SNP</t>
  </si>
  <si>
    <t>6:32632818</t>
  </si>
  <si>
    <t>rs1130368</t>
  </si>
  <si>
    <t>cg01132696-chr6:32594248:SNP</t>
  </si>
  <si>
    <t>chr6:32594248:SNP</t>
  </si>
  <si>
    <t>6:32594248</t>
  </si>
  <si>
    <t>rs9271770</t>
  </si>
  <si>
    <t>HLA-DRB1(dist=36635),HLA-DQA1(dist=10935)</t>
  </si>
  <si>
    <t>cg01132696-chr6:32564813:SNP</t>
  </si>
  <si>
    <t>chr6:32564813:SNP</t>
  </si>
  <si>
    <t>6:32564813</t>
  </si>
  <si>
    <t>rs28366344</t>
  </si>
  <si>
    <t>HLA-DRB1(dist=7200),HLA-DQA1(dist=40370)</t>
  </si>
  <si>
    <t>cg01132696-chr6:32592605:SNP</t>
  </si>
  <si>
    <t>chr6:32592605:SNP</t>
  </si>
  <si>
    <t>6:32592605</t>
  </si>
  <si>
    <t>rs9271661</t>
  </si>
  <si>
    <t>HLA-DRB1(dist=34992),HLA-DQA1(dist=12578)</t>
  </si>
  <si>
    <t>cg01132696-chr6:32582288:SNP</t>
  </si>
  <si>
    <t>chr6:32582288:SNP</t>
  </si>
  <si>
    <t>6:32582288</t>
  </si>
  <si>
    <t>rs4504507</t>
  </si>
  <si>
    <t>HLA-DRB1(dist=24675),HLA-DQA1(dist=22895)</t>
  </si>
  <si>
    <t>cg01132696-chr6:32584693:SNP</t>
  </si>
  <si>
    <t>chr6:32584693:SNP</t>
  </si>
  <si>
    <t>6:32584693</t>
  </si>
  <si>
    <t>rs510205</t>
  </si>
  <si>
    <t>HLA-DRB1(dist=27080),HLA-DQA1(dist=20490)</t>
  </si>
  <si>
    <t>cg01132696-chr6:32409708:SNP</t>
  </si>
  <si>
    <t>chr6:32409708:SNP</t>
  </si>
  <si>
    <t>6:32409708</t>
  </si>
  <si>
    <t>rs17496549</t>
  </si>
  <si>
    <t>cg01132696-chr6:32566156:SNP</t>
  </si>
  <si>
    <t>chr6:32566156:SNP</t>
  </si>
  <si>
    <t>6:32566156</t>
  </si>
  <si>
    <t>rs74427218</t>
  </si>
  <si>
    <t>HLA-DRB1(dist=8543),HLA-DQA1(dist=39027)</t>
  </si>
  <si>
    <t>cg01132696-chr6:32590437:SNP</t>
  </si>
  <si>
    <t>chr6:32590437:SNP</t>
  </si>
  <si>
    <t>6:32590437</t>
  </si>
  <si>
    <t>rs9271565</t>
  </si>
  <si>
    <t>HLA-DRB1(dist=32824),HLA-DQA1(dist=14746)</t>
  </si>
  <si>
    <t>cg01132696-chr6:32576324:SNP</t>
  </si>
  <si>
    <t>chr6:32576324:SNP</t>
  </si>
  <si>
    <t>6:32576324</t>
  </si>
  <si>
    <t>rs36202959</t>
  </si>
  <si>
    <t>HLA-DRB1(dist=18711),HLA-DQA1(dist=28859)</t>
  </si>
  <si>
    <t>cg01132696-chr6:32399785:SNP</t>
  </si>
  <si>
    <t>chr6:32399785:SNP</t>
  </si>
  <si>
    <t>6:32399785</t>
  </si>
  <si>
    <t>rs3129857</t>
  </si>
  <si>
    <t>BTNL2(dist=24878),HLA-DRA(dist=7834)</t>
  </si>
  <si>
    <t>cg01132696-chr6:32589772:SNP</t>
  </si>
  <si>
    <t>chr6:32589772:SNP</t>
  </si>
  <si>
    <t>6:32589772</t>
  </si>
  <si>
    <t>rs28595756</t>
  </si>
  <si>
    <t>HLA-DRB1(dist=32159),HLA-DQA1(dist=15411)</t>
  </si>
  <si>
    <t>cg01132696-chr6:32551350:SNP</t>
  </si>
  <si>
    <t>chr6:32551350:SNP</t>
  </si>
  <si>
    <t>6:32551350</t>
  </si>
  <si>
    <t>rs9269910</t>
  </si>
  <si>
    <t>cg01132696-chr6:32628633:SNP</t>
  </si>
  <si>
    <t>chr6:32628633:SNP</t>
  </si>
  <si>
    <t>6:32628633</t>
  </si>
  <si>
    <t>rs9273528</t>
  </si>
  <si>
    <t>cg01132696-chr6:32437614:SNP</t>
  </si>
  <si>
    <t>chr6:32437614:SNP</t>
  </si>
  <si>
    <t>6:32437614</t>
  </si>
  <si>
    <t>rs9405038</t>
  </si>
  <si>
    <t>HLA-DRA(dist=24788),HLA-DRB5(dist=47540)</t>
  </si>
  <si>
    <t>cg01132696-chr6:32587117:SNP</t>
  </si>
  <si>
    <t>chr6:32587117:SNP</t>
  </si>
  <si>
    <t>6:32587117</t>
  </si>
  <si>
    <t>rs28383313</t>
  </si>
  <si>
    <t>HLA-DRB1(dist=29504),HLA-DQA1(dist=18066)</t>
  </si>
  <si>
    <t>cg01132696-chr6:32599404:SNP</t>
  </si>
  <si>
    <t>chr6:32599404:SNP</t>
  </si>
  <si>
    <t>6:32599404</t>
  </si>
  <si>
    <t>rs9272068</t>
  </si>
  <si>
    <t>HLA-DRB1(dist=41791),HLA-DQA1(dist=5779)</t>
  </si>
  <si>
    <t>cg01132696-chr6:32591686:SNP</t>
  </si>
  <si>
    <t>chr6:32591686:SNP</t>
  </si>
  <si>
    <t>6:32591686</t>
  </si>
  <si>
    <t>rs9271615</t>
  </si>
  <si>
    <t>HLA-DRB1(dist=34073),HLA-DQA1(dist=13497)</t>
  </si>
  <si>
    <t>cg01132696-chr6:32596203:SNP</t>
  </si>
  <si>
    <t>chr6:32596203:SNP</t>
  </si>
  <si>
    <t>6:32596203</t>
  </si>
  <si>
    <t>rs2133036</t>
  </si>
  <si>
    <t>HLA-DRB1(dist=38590),HLA-DQA1(dist=8980)</t>
  </si>
  <si>
    <t>cg01132696-chr6:32421272:SNP</t>
  </si>
  <si>
    <t>chr6:32421272:SNP</t>
  </si>
  <si>
    <t>6:32421272</t>
  </si>
  <si>
    <t>rs3129896</t>
  </si>
  <si>
    <t>HLA-DRA(dist=8446),HLA-DRB5(dist=63882)</t>
  </si>
  <si>
    <t>cg01132696-chr6:32634387:SNP</t>
  </si>
  <si>
    <t>chr6:32634387:SNP</t>
  </si>
  <si>
    <t>6:32634387</t>
  </si>
  <si>
    <t>rs1049055</t>
  </si>
  <si>
    <t>HLA-DQB1(NM_002123:c.-30&gt;0,NM_001243961:c.-30&gt;0)</t>
  </si>
  <si>
    <t>cg01132696-chr6:32421739:SNP</t>
  </si>
  <si>
    <t>chr6:32421739:SNP</t>
  </si>
  <si>
    <t>6:32421739</t>
  </si>
  <si>
    <t>rs28895143</t>
  </si>
  <si>
    <t>HLA-DRA(dist=8913),HLA-DRB5(dist=63415)</t>
  </si>
  <si>
    <t>cg01132696-chr6:32581712:SNP</t>
  </si>
  <si>
    <t>chr6:32581712:SNP</t>
  </si>
  <si>
    <t>6:32581712</t>
  </si>
  <si>
    <t>rs55873471</t>
  </si>
  <si>
    <t>HLA-DRB1(dist=24099),HLA-DQA1(dist=23471)</t>
  </si>
  <si>
    <t>cg01132696-chr6:32501558:SNP</t>
  </si>
  <si>
    <t>chr6:32501558:SNP</t>
  </si>
  <si>
    <t>6:32501558</t>
  </si>
  <si>
    <t>rs79336734</t>
  </si>
  <si>
    <t>HLA-DRB5(dist=3552),HLA-DRB6(dist=18932)</t>
  </si>
  <si>
    <t>cg01132696-chr6:32420238:SNP</t>
  </si>
  <si>
    <t>chr6:32420238:SNP</t>
  </si>
  <si>
    <t>6:32420238</t>
  </si>
  <si>
    <t>rs7775108</t>
  </si>
  <si>
    <t>HLA-DRA(dist=7412),HLA-DRB5(dist=64916)</t>
  </si>
  <si>
    <t>cg01132696-chr6:32579643:SNP</t>
  </si>
  <si>
    <t>chr6:32579643:SNP</t>
  </si>
  <si>
    <t>6:32579643</t>
  </si>
  <si>
    <t>rs202164893</t>
  </si>
  <si>
    <t>HLA-DRB1(dist=22030),HLA-DQA1(dist=25540)</t>
  </si>
  <si>
    <t>cg01132696-chr6:32592843:SNP</t>
  </si>
  <si>
    <t>chr6:32592843:SNP</t>
  </si>
  <si>
    <t>6:32592843</t>
  </si>
  <si>
    <t>rs35343577</t>
  </si>
  <si>
    <t>HLA-DRB1(dist=35230),HLA-DQA1(dist=12340)</t>
  </si>
  <si>
    <t>cg01132696-chr6:32603798:SNP</t>
  </si>
  <si>
    <t>chr6:32603798:SNP</t>
  </si>
  <si>
    <t>6:32603798</t>
  </si>
  <si>
    <t>rs1391371</t>
  </si>
  <si>
    <t>HLA-DRB1(dist=46185),HLA-DQA1(dist=1385)</t>
  </si>
  <si>
    <t>cg01132696-chr6:32411035:SNP</t>
  </si>
  <si>
    <t>chr6:32411035:SNP</t>
  </si>
  <si>
    <t>6:32411035</t>
  </si>
  <si>
    <t>rs8084</t>
  </si>
  <si>
    <t>cg01132696-chr6:32428002:SNP</t>
  </si>
  <si>
    <t>chr6:32428002:SNP</t>
  </si>
  <si>
    <t>6:32428002</t>
  </si>
  <si>
    <t>rs17202759</t>
  </si>
  <si>
    <t>HLA-DRA(dist=15176),HLA-DRB5(dist=57152)</t>
  </si>
  <si>
    <t>cg01132696-chr6:32593691:SNP</t>
  </si>
  <si>
    <t>chr6:32593691:SNP</t>
  </si>
  <si>
    <t>6:32593691</t>
  </si>
  <si>
    <t>rs9271738</t>
  </si>
  <si>
    <t>HLA-DRB1(dist=36078),HLA-DQA1(dist=11492)</t>
  </si>
  <si>
    <t>cg01132696-chr6:32549443:SNP</t>
  </si>
  <si>
    <t>chr6:32549443:SNP</t>
  </si>
  <si>
    <t>6:32549443</t>
  </si>
  <si>
    <t>rs74867190</t>
  </si>
  <si>
    <t>cg01132696-chr6:32629847:SNP</t>
  </si>
  <si>
    <t>chr6:32629847:SNP</t>
  </si>
  <si>
    <t>6:32629847</t>
  </si>
  <si>
    <t>rs1049133</t>
  </si>
  <si>
    <t>cg01132696-chr6:32607950:SNP</t>
  </si>
  <si>
    <t>chr6:32607950:SNP</t>
  </si>
  <si>
    <t>6:32607950</t>
  </si>
  <si>
    <t>rs28383400</t>
  </si>
  <si>
    <t>cg01132696-chr6:32422708:SNP</t>
  </si>
  <si>
    <t>chr6:32422708:SNP</t>
  </si>
  <si>
    <t>6:32422708</t>
  </si>
  <si>
    <t>rs28895158</t>
  </si>
  <si>
    <t>HLA-DRA(dist=9882),HLA-DRB5(dist=62446)</t>
  </si>
  <si>
    <t>cg01132696-chr6:32572048:SNP</t>
  </si>
  <si>
    <t>chr6:32572048:SNP</t>
  </si>
  <si>
    <t>6:32572048</t>
  </si>
  <si>
    <t>rs28383186</t>
  </si>
  <si>
    <t>HLA-DRB1(dist=14435),HLA-DQA1(dist=33135)</t>
  </si>
  <si>
    <t>cg01132696-chr6:32604196:SNP</t>
  </si>
  <si>
    <t>chr6:32604196:SNP</t>
  </si>
  <si>
    <t>6:32604196</t>
  </si>
  <si>
    <t>rs9272328</t>
  </si>
  <si>
    <t>HLA-DQA1(dist=987)</t>
  </si>
  <si>
    <t>cg01132696-chr6:32587235:SNP</t>
  </si>
  <si>
    <t>chr6:32587235:SNP</t>
  </si>
  <si>
    <t>6:32587235</t>
  </si>
  <si>
    <t>rs28533694</t>
  </si>
  <si>
    <t>HLA-DRB1(dist=29622),HLA-DQA1(dist=17948)</t>
  </si>
  <si>
    <t>cg01132696-chr6:32583188:SNP</t>
  </si>
  <si>
    <t>chr6:32583188:SNP</t>
  </si>
  <si>
    <t>6:32583188</t>
  </si>
  <si>
    <t>rs113979555</t>
  </si>
  <si>
    <t>HLA-DRB1(dist=25575),HLA-DQA1(dist=21995)</t>
  </si>
  <si>
    <t>cg01132696-chr6:32583938:SNP</t>
  </si>
  <si>
    <t>chr6:32583938:SNP</t>
  </si>
  <si>
    <t>6:32583938</t>
  </si>
  <si>
    <t>rs9271352</t>
  </si>
  <si>
    <t>HLA-DRB1(dist=26325),HLA-DQA1(dist=21245)</t>
  </si>
  <si>
    <t>cg01132696-chr6:32604763:SNP</t>
  </si>
  <si>
    <t>chr6:32604763:SNP</t>
  </si>
  <si>
    <t>6:32604763</t>
  </si>
  <si>
    <t>rs9272385</t>
  </si>
  <si>
    <t>cg01132696-chr6:32434349:SNP</t>
  </si>
  <si>
    <t>chr6:32434349:SNP</t>
  </si>
  <si>
    <t>6:32434349</t>
  </si>
  <si>
    <t>rs9268969</t>
  </si>
  <si>
    <t>HLA-DRA(dist=21523),HLA-DRB5(dist=50805)</t>
  </si>
  <si>
    <t>cg01132696-chr6:32587536:SNP</t>
  </si>
  <si>
    <t>chr6:32587536:SNP</t>
  </si>
  <si>
    <t>6:32587536</t>
  </si>
  <si>
    <t>rs9271403</t>
  </si>
  <si>
    <t>HLA-DRB1(dist=29923),HLA-DQA1(dist=17647)</t>
  </si>
  <si>
    <t>cg01132696-chr6:32585012:SNP</t>
  </si>
  <si>
    <t>chr6:32585012:SNP</t>
  </si>
  <si>
    <t>6:32585012</t>
  </si>
  <si>
    <t>rs9469195</t>
  </si>
  <si>
    <t>HLA-DRB1(dist=27399),HLA-DQA1(dist=20171)</t>
  </si>
  <si>
    <t>cg01132696-chr6:32592200:SNP</t>
  </si>
  <si>
    <t>chr6:32592200:SNP</t>
  </si>
  <si>
    <t>6:32592200</t>
  </si>
  <si>
    <t>rs9271640</t>
  </si>
  <si>
    <t>HLA-DRB1(dist=34587),HLA-DQA1(dist=12983)</t>
  </si>
  <si>
    <t>cg01132696-chr6:32586992:SNP</t>
  </si>
  <si>
    <t>chr6:32586992:SNP</t>
  </si>
  <si>
    <t>6:32586992</t>
  </si>
  <si>
    <t>rs9271369</t>
  </si>
  <si>
    <t>HLA-DRB1(dist=29379),HLA-DQA1(dist=18191)</t>
  </si>
  <si>
    <t>cg01132696-chr6:32599006:SNP</t>
  </si>
  <si>
    <t>chr6:32599006:SNP</t>
  </si>
  <si>
    <t>6:32599006</t>
  </si>
  <si>
    <t>rs9272045</t>
  </si>
  <si>
    <t>HLA-DRB1(dist=41393),HLA-DQA1(dist=6177)</t>
  </si>
  <si>
    <t>cg01132696-chr6:32629530:SNP</t>
  </si>
  <si>
    <t>chr6:32629530:SNP</t>
  </si>
  <si>
    <t>6:32629530</t>
  </si>
  <si>
    <t>rs28724250</t>
  </si>
  <si>
    <t>cg01132696-chr6:32578633:SNP</t>
  </si>
  <si>
    <t>chr6:32578633:SNP</t>
  </si>
  <si>
    <t>6:32578633</t>
  </si>
  <si>
    <t>rs5021727</t>
  </si>
  <si>
    <t>HLA-DRB1(dist=21020),HLA-DQA1(dist=26550)</t>
  </si>
  <si>
    <t>cg01132696-chr6:32591313:INDEL</t>
  </si>
  <si>
    <t>chr6:32591313:INDEL</t>
  </si>
  <si>
    <t>6:32591313</t>
  </si>
  <si>
    <t>HLA-DRB1(dist=33700),HLA-DQA1(dist=13870)</t>
  </si>
  <si>
    <t>cg01132696-chr6:32437013:SNP</t>
  </si>
  <si>
    <t>chr6:32437013:SNP</t>
  </si>
  <si>
    <t>6:32437013</t>
  </si>
  <si>
    <t>rs202109233</t>
  </si>
  <si>
    <t>HLA-DRA(dist=24187),HLA-DRB5(dist=48141)</t>
  </si>
  <si>
    <t>cg01132696-chr6:32419464:SNP</t>
  </si>
  <si>
    <t>chr6:32419464:SNP</t>
  </si>
  <si>
    <t>6:32419464</t>
  </si>
  <si>
    <t>rs28895103</t>
  </si>
  <si>
    <t>HLA-DRA(dist=6638),HLA-DRB5(dist=65690)</t>
  </si>
  <si>
    <t>cg01132696-chr6:32628699:SNP</t>
  </si>
  <si>
    <t>chr6:32628699:SNP</t>
  </si>
  <si>
    <t>6:32628699</t>
  </si>
  <si>
    <t>rs9273530</t>
  </si>
  <si>
    <t>cg01132696-chr6:32397309:SNP</t>
  </si>
  <si>
    <t>chr6:32397309:SNP</t>
  </si>
  <si>
    <t>6:32397309</t>
  </si>
  <si>
    <t>rs3129849</t>
  </si>
  <si>
    <t>BTNL2(dist=22402),HLA-DRA(dist=10310)</t>
  </si>
  <si>
    <t>cg01132696-chr6:32395656:SNP</t>
  </si>
  <si>
    <t>chr6:32395656:SNP</t>
  </si>
  <si>
    <t>6:32395656</t>
  </si>
  <si>
    <t>rs2105903</t>
  </si>
  <si>
    <t>BTNL2(dist=20749),HLA-DRA(dist=11963)</t>
  </si>
  <si>
    <t>cg01132696-chr6:32629129:SNP</t>
  </si>
  <si>
    <t>chr6:32629129:SNP</t>
  </si>
  <si>
    <t>6:32629129</t>
  </si>
  <si>
    <t>rs1130432</t>
  </si>
  <si>
    <t>cg01132696-chr6:32629755:SNP</t>
  </si>
  <si>
    <t>chr6:32629755:SNP</t>
  </si>
  <si>
    <t>6:32629755</t>
  </si>
  <si>
    <t>rs1130399</t>
  </si>
  <si>
    <t>cg01132696-chr6:32604152:SNP</t>
  </si>
  <si>
    <t>chr6:32604152:SNP</t>
  </si>
  <si>
    <t>6:32604152</t>
  </si>
  <si>
    <t>rs9272324</t>
  </si>
  <si>
    <t>HLA-DRB1(dist=46539),HLA-DQA1(dist=1031)</t>
  </si>
  <si>
    <t>cg01132696-chr6:32592229:SNP</t>
  </si>
  <si>
    <t>chr6:32592229:SNP</t>
  </si>
  <si>
    <t>6:32592229</t>
  </si>
  <si>
    <t>rs9271643</t>
  </si>
  <si>
    <t>HLA-DRB1(dist=34616),HLA-DQA1(dist=12954)</t>
  </si>
  <si>
    <t>cg01132696-chr6:32447857:SNP</t>
  </si>
  <si>
    <t>chr6:32447857:SNP</t>
  </si>
  <si>
    <t>6:32447857</t>
  </si>
  <si>
    <t>rs9269182</t>
  </si>
  <si>
    <t>HLA-DRA(dist=35031),HLA-DRB5(dist=37297)</t>
  </si>
  <si>
    <t>cg01132696-chr6:32627129:SNP</t>
  </si>
  <si>
    <t>chr6:32627129:SNP</t>
  </si>
  <si>
    <t>6:32627129</t>
  </si>
  <si>
    <t>rs9273401</t>
  </si>
  <si>
    <t>HLA-DQB1(dist=112)</t>
  </si>
  <si>
    <t>cg01132696-chr6:32611572:SNP</t>
  </si>
  <si>
    <t>chr6:32611572:SNP</t>
  </si>
  <si>
    <t>6:32611572</t>
  </si>
  <si>
    <t>rs9273008</t>
  </si>
  <si>
    <t>HLA-DQA1(dist=143)</t>
  </si>
  <si>
    <t>cg01132696-chr6:32622359:SNP</t>
  </si>
  <si>
    <t>chr6:32622359:SNP</t>
  </si>
  <si>
    <t>6:32622359</t>
  </si>
  <si>
    <t>rs17613465</t>
  </si>
  <si>
    <t>HLA-DQA1(dist=10930),HLA-DQB1(dist=4882)</t>
  </si>
  <si>
    <t>cg01132696-chr6:32502413:SNP</t>
  </si>
  <si>
    <t>chr6:32502413:SNP</t>
  </si>
  <si>
    <t>6:32502413</t>
  </si>
  <si>
    <t>rs186027875</t>
  </si>
  <si>
    <t>HLA-DRB5(dist=4407),HLA-DRB6(dist=18077)</t>
  </si>
  <si>
    <t>cg01132696-chr6:32591996:SNP</t>
  </si>
  <si>
    <t>chr6:32591996:SNP</t>
  </si>
  <si>
    <t>6:32591996</t>
  </si>
  <si>
    <t>rs9271631</t>
  </si>
  <si>
    <t>HLA-DRB1(dist=34383),HLA-DQA1(dist=13187)</t>
  </si>
  <si>
    <t>cg01132696-chr6:32561928:SNP</t>
  </si>
  <si>
    <t>chr6:32561928:SNP</t>
  </si>
  <si>
    <t>6:32561928</t>
  </si>
  <si>
    <t>rs17804379</t>
  </si>
  <si>
    <t>HLA-DRB1(dist=4315),HLA-DQA1(dist=43255)</t>
  </si>
  <si>
    <t>cg01132696-chr6:32596123:SNP</t>
  </si>
  <si>
    <t>chr6:32596123:SNP</t>
  </si>
  <si>
    <t>6:32596123</t>
  </si>
  <si>
    <t>rs9271907</t>
  </si>
  <si>
    <t>HLA-DRB1(dist=38510),HLA-DQA1(dist=9060)</t>
  </si>
  <si>
    <t>cg01132696-chr6:32594734:SNP</t>
  </si>
  <si>
    <t>chr6:32594734:SNP</t>
  </si>
  <si>
    <t>6:32594734</t>
  </si>
  <si>
    <t>rs9271788</t>
  </si>
  <si>
    <t>HLA-DRB1(dist=37121),HLA-DQA1(dist=10449)</t>
  </si>
  <si>
    <t>cg01132696-chr6:32452341:INDEL</t>
  </si>
  <si>
    <t>chr6:32452341:INDEL</t>
  </si>
  <si>
    <t>6:32452341</t>
  </si>
  <si>
    <t>HLA-DRA(dist=39515),HLA-DRB5(dist=32813)</t>
  </si>
  <si>
    <t>cg01132696-chr6:32626021:SNP</t>
  </si>
  <si>
    <t>chr6:32626021:SNP</t>
  </si>
  <si>
    <t>6:32626021</t>
  </si>
  <si>
    <t>rs6905775</t>
  </si>
  <si>
    <t>HLA-DQA1(dist=14592),HLA-DQB1(dist=1220)</t>
  </si>
  <si>
    <t>cg01132696-chr6:32427042:SNP</t>
  </si>
  <si>
    <t>chr6:32427042:SNP</t>
  </si>
  <si>
    <t>6:32427042</t>
  </si>
  <si>
    <t>rs28732220</t>
  </si>
  <si>
    <t>HLA-DRA(dist=14216),HLA-DRB5(dist=58112)</t>
  </si>
  <si>
    <t>cg01132696-chr6:32601564:SNP</t>
  </si>
  <si>
    <t>chr6:32601564:SNP</t>
  </si>
  <si>
    <t>6:32601564</t>
  </si>
  <si>
    <t>rs9272182</t>
  </si>
  <si>
    <t>HLA-DRB1(dist=43951),HLA-DQA1(dist=3619)</t>
  </si>
  <si>
    <t>cg01132696-chr6:32601348:INDEL</t>
  </si>
  <si>
    <t>chr6:32601348:INDEL</t>
  </si>
  <si>
    <t>6:32601348</t>
  </si>
  <si>
    <t>HLA-DRB1(dist=43735),HLA-DQA1(dist=3835)</t>
  </si>
  <si>
    <t>cg01132696-chr6:32571118:SNP</t>
  </si>
  <si>
    <t>chr6:32571118:SNP</t>
  </si>
  <si>
    <t>6:32571118</t>
  </si>
  <si>
    <t>rs28383180</t>
  </si>
  <si>
    <t>HLA-DRB1(dist=13505),HLA-DQA1(dist=34065)</t>
  </si>
  <si>
    <t>cg01132696-chr6:32410215:SNP</t>
  </si>
  <si>
    <t>chr6:32410215:SNP</t>
  </si>
  <si>
    <t>6:32410215</t>
  </si>
  <si>
    <t>rs3129885</t>
  </si>
  <si>
    <t>cg01132696-chr6:32581335:SNP</t>
  </si>
  <si>
    <t>chr6:32581335:SNP</t>
  </si>
  <si>
    <t>6:32581335</t>
  </si>
  <si>
    <t>rs9271291</t>
  </si>
  <si>
    <t>HLA-DRB1(dist=23722),HLA-DQA1(dist=23848)</t>
  </si>
  <si>
    <t>cg01132696-chr6:32576009:SNP</t>
  </si>
  <si>
    <t>chr6:32576009:SNP</t>
  </si>
  <si>
    <t>6:32576009</t>
  </si>
  <si>
    <t>rs482205</t>
  </si>
  <si>
    <t>HLA-DRB1(dist=18396),HLA-DQA1(dist=29174)</t>
  </si>
  <si>
    <t>cg01132696-chr6:32564803:SNP</t>
  </si>
  <si>
    <t>chr6:32564803:SNP</t>
  </si>
  <si>
    <t>6:32564803</t>
  </si>
  <si>
    <t>rs28366343</t>
  </si>
  <si>
    <t>HLA-DRB1(dist=7190),HLA-DQA1(dist=40380)</t>
  </si>
  <si>
    <t>cg01132696-chr6:32601083:SNP</t>
  </si>
  <si>
    <t>chr6:32601083:SNP</t>
  </si>
  <si>
    <t>6:32601083</t>
  </si>
  <si>
    <t>rs1826962</t>
  </si>
  <si>
    <t>HLA-DRB1(dist=43470),HLA-DQA1(dist=4100)</t>
  </si>
  <si>
    <t>cg01132696-chr6:32592027:INDEL</t>
  </si>
  <si>
    <t>chr6:32592027:INDEL</t>
  </si>
  <si>
    <t>6:32592027</t>
  </si>
  <si>
    <t>HLA-DRB1(dist=34414),HLA-DQA1(dist=13156)</t>
  </si>
  <si>
    <t>cg01132696-chr6:32593465:SNP</t>
  </si>
  <si>
    <t>chr6:32593465:SNP</t>
  </si>
  <si>
    <t>6:32593465</t>
  </si>
  <si>
    <t>rs9271718</t>
  </si>
  <si>
    <t>HLA-DRB1(dist=35852),HLA-DQA1(dist=11718)</t>
  </si>
  <si>
    <t>cg01132696-chr6:32610214:SNP</t>
  </si>
  <si>
    <t>chr6:32610214:SNP</t>
  </si>
  <si>
    <t>6:32610214</t>
  </si>
  <si>
    <t>rs114816840</t>
  </si>
  <si>
    <t>cg01132696-chr6:32595120:SNP</t>
  </si>
  <si>
    <t>chr6:32595120:SNP</t>
  </si>
  <si>
    <t>6:32595120</t>
  </si>
  <si>
    <t>rs9271856</t>
  </si>
  <si>
    <t>HLA-DRB1(dist=37507),HLA-DQA1(dist=10063)</t>
  </si>
  <si>
    <t>cg01132696-chr6:32434716:SNP</t>
  </si>
  <si>
    <t>chr6:32434716:SNP</t>
  </si>
  <si>
    <t>6:32434716</t>
  </si>
  <si>
    <t>rs28377109</t>
  </si>
  <si>
    <t>HLA-DRA(dist=21890),HLA-DRB5(dist=50438)</t>
  </si>
  <si>
    <t>cg01132696-chr6:32433798:SNP</t>
  </si>
  <si>
    <t>chr6:32433798:SNP</t>
  </si>
  <si>
    <t>6:32433798</t>
  </si>
  <si>
    <t>rs9268949</t>
  </si>
  <si>
    <t>HLA-DRA(dist=20972),HLA-DRB5(dist=51356)</t>
  </si>
  <si>
    <t>cg01132696-chr6:32604522:SNP</t>
  </si>
  <si>
    <t>chr6:32604522:SNP</t>
  </si>
  <si>
    <t>6:32604522</t>
  </si>
  <si>
    <t>rs9272357</t>
  </si>
  <si>
    <t>HLA-DQA1(dist=661)</t>
  </si>
  <si>
    <t>cg01132696-chr6:32418649:SNP</t>
  </si>
  <si>
    <t>chr6:32418649:SNP</t>
  </si>
  <si>
    <t>6:32418649</t>
  </si>
  <si>
    <t>rs28895092</t>
  </si>
  <si>
    <t>HLA-DRA(dist=5823),HLA-DRB5(dist=66505)</t>
  </si>
  <si>
    <t>cg01132696-chr6:32419116:SNP</t>
  </si>
  <si>
    <t>chr6:32419116:SNP</t>
  </si>
  <si>
    <t>6:32419116</t>
  </si>
  <si>
    <t>rs12528026</t>
  </si>
  <si>
    <t>HLA-DRA(dist=6290),HLA-DRB5(dist=66038)</t>
  </si>
  <si>
    <t>cg01132696-chr6:32628146:SNP</t>
  </si>
  <si>
    <t>chr6:32628146:SNP</t>
  </si>
  <si>
    <t>6:32628146</t>
  </si>
  <si>
    <t>rs2647082</t>
  </si>
  <si>
    <t>cg01132696-chr6:32432340:SNP</t>
  </si>
  <si>
    <t>chr6:32432340:SNP</t>
  </si>
  <si>
    <t>6:32432340</t>
  </si>
  <si>
    <t>rs9268909</t>
  </si>
  <si>
    <t>HLA-DRA(dist=19514),HLA-DRB5(dist=52814)</t>
  </si>
  <si>
    <t>cg01132696-chr6:32598906:SNP</t>
  </si>
  <si>
    <t>chr6:32598906:SNP</t>
  </si>
  <si>
    <t>6:32598906</t>
  </si>
  <si>
    <t>rs9272041</t>
  </si>
  <si>
    <t>HLA-DRB1(dist=41293),HLA-DQA1(dist=6277)</t>
  </si>
  <si>
    <t>cg01132696-chr6:32599999:SNP</t>
  </si>
  <si>
    <t>chr6:32599999:SNP</t>
  </si>
  <si>
    <t>6:32599999</t>
  </si>
  <si>
    <t>rs9272105</t>
  </si>
  <si>
    <t>HLA-DRB1(dist=42386),HLA-DQA1(dist=5184)</t>
  </si>
  <si>
    <t>cg01132696-chr6:32559643:SNP</t>
  </si>
  <si>
    <t>chr6:32559643:SNP</t>
  </si>
  <si>
    <t>6:32559643</t>
  </si>
  <si>
    <t>rs112604035</t>
  </si>
  <si>
    <t>HLA-DRB1(dist=2030),HLA-DQA1(dist=45540)</t>
  </si>
  <si>
    <t>cg01132696-chr6:32611265:SNP</t>
  </si>
  <si>
    <t>chr6:32611265:SNP</t>
  </si>
  <si>
    <t>6:32611265</t>
  </si>
  <si>
    <t>rs1065048</t>
  </si>
  <si>
    <t>HLA-DQA1(NM_002122:c.*5570&gt;0)</t>
  </si>
  <si>
    <t>cg01132696-chr6:32438648:SNP</t>
  </si>
  <si>
    <t>chr6:32438648:SNP</t>
  </si>
  <si>
    <t>6:32438648</t>
  </si>
  <si>
    <t>rs9405108</t>
  </si>
  <si>
    <t>HLA-DRA(dist=25822),HLA-DRB5(dist=46506)</t>
  </si>
  <si>
    <t>cg01132696-chr6:32422730:INDEL</t>
  </si>
  <si>
    <t>chr6:32422730:INDEL</t>
  </si>
  <si>
    <t>6:32422730</t>
  </si>
  <si>
    <t>HLA-DRA(dist=9904),HLA-DRB5(dist=62424)</t>
  </si>
  <si>
    <t>cg01132696-chr6:32417845:SNP</t>
  </si>
  <si>
    <t>chr6:32417845:SNP</t>
  </si>
  <si>
    <t>6:32417845</t>
  </si>
  <si>
    <t>rs28895076</t>
  </si>
  <si>
    <t>HLA-DRA(dist=5019),HLA-DRB5(dist=67309)</t>
  </si>
  <si>
    <t>cg01132696-chr6:32560934:SNP</t>
  </si>
  <si>
    <t>chr6:32560934:SNP</t>
  </si>
  <si>
    <t>6:32560934</t>
  </si>
  <si>
    <t>rs28366302</t>
  </si>
  <si>
    <t>HLA-DRB1(dist=3321),HLA-DQA1(dist=44249)</t>
  </si>
  <si>
    <t>cg01132696-chr6:32608858:SNP</t>
  </si>
  <si>
    <t>chr6:32608858:SNP</t>
  </si>
  <si>
    <t>6:32608858</t>
  </si>
  <si>
    <t>rs4455710</t>
  </si>
  <si>
    <t>cg01132696-chr6:32432181:SNP</t>
  </si>
  <si>
    <t>chr6:32432181:SNP</t>
  </si>
  <si>
    <t>6:32432181</t>
  </si>
  <si>
    <t>rs9268906</t>
  </si>
  <si>
    <t>HLA-DRA(dist=19355),HLA-DRB5(dist=52973)</t>
  </si>
  <si>
    <t>cg01132696-chr6:32635364:SNP</t>
  </si>
  <si>
    <t>chr6:32635364:SNP</t>
  </si>
  <si>
    <t>6:32635364</t>
  </si>
  <si>
    <t>HLA-DQB1(dist=898)</t>
  </si>
  <si>
    <t>cg01132696-chr6:32413150:SNP</t>
  </si>
  <si>
    <t>chr6:32413150:SNP</t>
  </si>
  <si>
    <t>6:32413150</t>
  </si>
  <si>
    <t>rs2213585</t>
  </si>
  <si>
    <t>HLA-DRA(dist=324)</t>
  </si>
  <si>
    <t>cg01132696-chr6:32630674:SNP</t>
  </si>
  <si>
    <t>chr6:32630674:SNP</t>
  </si>
  <si>
    <t>6:32630674</t>
  </si>
  <si>
    <t>rs371441676</t>
  </si>
  <si>
    <t>cg01132696-chr6:32609655:SNP</t>
  </si>
  <si>
    <t>chr6:32609655:SNP</t>
  </si>
  <si>
    <t>6:32609655</t>
  </si>
  <si>
    <t>rs9272735</t>
  </si>
  <si>
    <t>cg01132696-chr6:32606380:SNP</t>
  </si>
  <si>
    <t>chr6:32606380:SNP</t>
  </si>
  <si>
    <t>6:32606380</t>
  </si>
  <si>
    <t>rs9272513</t>
  </si>
  <si>
    <t>cg01132696-chr6:32594975:SNP</t>
  </si>
  <si>
    <t>chr6:32594975:SNP</t>
  </si>
  <si>
    <t>6:32594975</t>
  </si>
  <si>
    <t>rs3129767</t>
  </si>
  <si>
    <t>HLA-DRB1(dist=37362),HLA-DQA1(dist=10208)</t>
  </si>
  <si>
    <t>cg01132696-chr6:32439490:SNP</t>
  </si>
  <si>
    <t>chr6:32439490:SNP</t>
  </si>
  <si>
    <t>6:32439490</t>
  </si>
  <si>
    <t>rs9391878</t>
  </si>
  <si>
    <t>HLA-DRA(dist=26664),HLA-DRB5(dist=45664)</t>
  </si>
  <si>
    <t>cg01132696-chr6:32574603:SNP</t>
  </si>
  <si>
    <t>chr6:32574603:SNP</t>
  </si>
  <si>
    <t>6:32574603</t>
  </si>
  <si>
    <t>rs617578</t>
  </si>
  <si>
    <t>HLA-DRB1(dist=16990),HLA-DQA1(dist=30580)</t>
  </si>
  <si>
    <t>cg01132696-chr6:32593692:SNP</t>
  </si>
  <si>
    <t>chr6:32593692:SNP</t>
  </si>
  <si>
    <t>6:32593692</t>
  </si>
  <si>
    <t>rs9271739</t>
  </si>
  <si>
    <t>HLA-DRB1(dist=36079),HLA-DQA1(dist=11491)</t>
  </si>
  <si>
    <t>cg01132696-chr6:32635033:SNP</t>
  </si>
  <si>
    <t>chr6:32635033:SNP</t>
  </si>
  <si>
    <t>6:32635033</t>
  </si>
  <si>
    <t>rs28746860</t>
  </si>
  <si>
    <t>HLA-DQB1(dist=567)</t>
  </si>
  <si>
    <t>cg01132696-chr6:32450193:SNP</t>
  </si>
  <si>
    <t>chr6:32450193:SNP</t>
  </si>
  <si>
    <t>6:32450193</t>
  </si>
  <si>
    <t>rs77871181</t>
  </si>
  <si>
    <t>HLA-DRA(dist=37367),HLA-DRB5(dist=34961)</t>
  </si>
  <si>
    <t>cg01132696-chr6:32600501:SNP</t>
  </si>
  <si>
    <t>chr6:32600501:SNP</t>
  </si>
  <si>
    <t>6:32600501</t>
  </si>
  <si>
    <t>rs9272120</t>
  </si>
  <si>
    <t>HLA-DRB1(dist=42888),HLA-DQA1(dist=4682)</t>
  </si>
  <si>
    <t>cg01132696-chr6:32577531:SNP</t>
  </si>
  <si>
    <t>chr6:32577531:SNP</t>
  </si>
  <si>
    <t>6:32577531</t>
  </si>
  <si>
    <t>rs9271152</t>
  </si>
  <si>
    <t>HLA-DRB1(dist=19918),HLA-DQA1(dist=27652)</t>
  </si>
  <si>
    <t>cg01132696-chr6:32604332:INDEL</t>
  </si>
  <si>
    <t>chr6:32604332:INDEL</t>
  </si>
  <si>
    <t>6:32604332</t>
  </si>
  <si>
    <t>HLA-DQA1(dist=851)</t>
  </si>
  <si>
    <t>cg01132696-chr6:32601046:SNP</t>
  </si>
  <si>
    <t>chr6:32601046:SNP</t>
  </si>
  <si>
    <t>6:32601046</t>
  </si>
  <si>
    <t>rs183426551</t>
  </si>
  <si>
    <t>HLA-DRB1(dist=43433),HLA-DQA1(dist=4137)</t>
  </si>
  <si>
    <t>cg01132696-chr6:32626464:SNP</t>
  </si>
  <si>
    <t>chr6:32626464:SNP</t>
  </si>
  <si>
    <t>6:32626464</t>
  </si>
  <si>
    <t>rs114951191</t>
  </si>
  <si>
    <t>HLA-DQB1(dist=777)</t>
  </si>
  <si>
    <t>cg01132696-chr6:32428062:SNP</t>
  </si>
  <si>
    <t>chr6:32428062:SNP</t>
  </si>
  <si>
    <t>6:32428062</t>
  </si>
  <si>
    <t>rs9268833</t>
  </si>
  <si>
    <t>HLA-DRA(dist=15236),HLA-DRB5(dist=57092)</t>
  </si>
  <si>
    <t>cg01132696-chr6:32565189:SNP</t>
  </si>
  <si>
    <t>chr6:32565189:SNP</t>
  </si>
  <si>
    <t>6:32565189</t>
  </si>
  <si>
    <t>rs72844283</t>
  </si>
  <si>
    <t>HLA-DRB1(dist=7576),HLA-DQA1(dist=39994)</t>
  </si>
  <si>
    <t>cg01132696-chr6:32582189:SNP</t>
  </si>
  <si>
    <t>chr6:32582189:SNP</t>
  </si>
  <si>
    <t>6:32582189</t>
  </si>
  <si>
    <t>rs3129751</t>
  </si>
  <si>
    <t>HLA-DRB1(dist=24576),HLA-DQA1(dist=22994)</t>
  </si>
  <si>
    <t>cg01132696-chr6:32573877:SNP</t>
  </si>
  <si>
    <t>chr6:32573877:SNP</t>
  </si>
  <si>
    <t>6:32573877</t>
  </si>
  <si>
    <t>rs614348</t>
  </si>
  <si>
    <t>HLA-DRB1(dist=16264),HLA-DQA1(dist=31306)</t>
  </si>
  <si>
    <t>cg01132696-chr6:32451788:SNP</t>
  </si>
  <si>
    <t>chr6:32451788:SNP</t>
  </si>
  <si>
    <t>6:32451788</t>
  </si>
  <si>
    <t>rs9269234</t>
  </si>
  <si>
    <t>HLA-DRA(dist=38962),HLA-DRB5(dist=33366)</t>
  </si>
  <si>
    <t>cg01132696-chr6:32451954:SNP</t>
  </si>
  <si>
    <t>chr6:32451954:SNP</t>
  </si>
  <si>
    <t>6:32451954</t>
  </si>
  <si>
    <t>rs71565335</t>
  </si>
  <si>
    <t>HLA-DRA(dist=39128),HLA-DRB5(dist=33200)</t>
  </si>
  <si>
    <t>cg01132696-chr6:32593423:SNP</t>
  </si>
  <si>
    <t>chr6:32593423:SNP</t>
  </si>
  <si>
    <t>6:32593423</t>
  </si>
  <si>
    <t>rs112025116</t>
  </si>
  <si>
    <t>HLA-DRB1(dist=35810),HLA-DQA1(dist=11760)</t>
  </si>
  <si>
    <t>cg01132696-chr6:32634405:SNP</t>
  </si>
  <si>
    <t>chr6:32634405:SNP</t>
  </si>
  <si>
    <t>6:32634405</t>
  </si>
  <si>
    <t>rs1049053</t>
  </si>
  <si>
    <t>HLA-DQB1(NM_002123:c.-210&gt;0,NM_001243961:c.-210&gt;0)</t>
  </si>
  <si>
    <t>cg01132696-chr6:32396964:SNP</t>
  </si>
  <si>
    <t>chr6:32396964:SNP</t>
  </si>
  <si>
    <t>6:32396964</t>
  </si>
  <si>
    <t>rs9268582</t>
  </si>
  <si>
    <t>BTNL2(dist=22057),HLA-DRA(dist=10655)</t>
  </si>
  <si>
    <t>cg01132696-chr6:32584313:SNP</t>
  </si>
  <si>
    <t>chr6:32584313:SNP</t>
  </si>
  <si>
    <t>6:32584313</t>
  </si>
  <si>
    <t>rs33932178</t>
  </si>
  <si>
    <t>HLA-DRB1(dist=26700),HLA-DQA1(dist=20870)</t>
  </si>
  <si>
    <t>cg01132696-chr6:32591428:SNP</t>
  </si>
  <si>
    <t>chr6:32591428:SNP</t>
  </si>
  <si>
    <t>6:32591428</t>
  </si>
  <si>
    <t>rs3129765</t>
  </si>
  <si>
    <t>HLA-DRB1(dist=33815),HLA-DQA1(dist=13755)</t>
  </si>
  <si>
    <t>cg01132696-chr6:32607973:SNP</t>
  </si>
  <si>
    <t>chr6:32607973:SNP</t>
  </si>
  <si>
    <t>6:32607973</t>
  </si>
  <si>
    <t>rs28383401</t>
  </si>
  <si>
    <t>cg01132696-chr6:32435921:SNP</t>
  </si>
  <si>
    <t>chr6:32435921:SNP</t>
  </si>
  <si>
    <t>6:32435921</t>
  </si>
  <si>
    <t>rs28831180</t>
  </si>
  <si>
    <t>HLA-DRA(dist=23095),HLA-DRB5(dist=49233)</t>
  </si>
  <si>
    <t>cg01132696-chr6:32554504:SNP</t>
  </si>
  <si>
    <t>chr6:32554504:SNP</t>
  </si>
  <si>
    <t>6:32554504</t>
  </si>
  <si>
    <t>rs72850293</t>
  </si>
  <si>
    <t>cg01132696-chr6:32628560:SNP</t>
  </si>
  <si>
    <t>chr6:32628560:SNP</t>
  </si>
  <si>
    <t>6:32628560</t>
  </si>
  <si>
    <t>cg01132696-chr6:32427154:SNP</t>
  </si>
  <si>
    <t>chr6:32427154:SNP</t>
  </si>
  <si>
    <t>6:32427154</t>
  </si>
  <si>
    <t>rs9469118</t>
  </si>
  <si>
    <t>HLA-DRA(dist=14328),HLA-DRB5(dist=58000)</t>
  </si>
  <si>
    <t>cg01132696-chr6:32633153:SNP</t>
  </si>
  <si>
    <t>chr6:32633153:SNP</t>
  </si>
  <si>
    <t>6:32633153</t>
  </si>
  <si>
    <t>rs67303455</t>
  </si>
  <si>
    <t>cg01132696-chr6:32445388:INDEL</t>
  </si>
  <si>
    <t>chr6:32445388:INDEL</t>
  </si>
  <si>
    <t>6:32445388</t>
  </si>
  <si>
    <t>HLA-DRA(dist=32562),HLA-DRB5(dist=39766)</t>
  </si>
  <si>
    <t>cg01132696-chr6:32593006:SNP</t>
  </si>
  <si>
    <t>chr6:32593006:SNP</t>
  </si>
  <si>
    <t>6:32593006</t>
  </si>
  <si>
    <t>rs9271691</t>
  </si>
  <si>
    <t>HLA-DRB1(dist=35393),HLA-DQA1(dist=12177)</t>
  </si>
  <si>
    <t>cg01132696-chr6:32412592:SNP</t>
  </si>
  <si>
    <t>chr6:32412592:SNP</t>
  </si>
  <si>
    <t>6:32412592</t>
  </si>
  <si>
    <t>rs1051336</t>
  </si>
  <si>
    <t>HLA-DRA(NM_019111:c.*1750&gt;0)</t>
  </si>
  <si>
    <t>cg01132696-chr6:32589301:SNP</t>
  </si>
  <si>
    <t>chr6:32589301:SNP</t>
  </si>
  <si>
    <t>6:32589301</t>
  </si>
  <si>
    <t>rs9271501</t>
  </si>
  <si>
    <t>HLA-DRB1(dist=31688),HLA-DQA1(dist=15882)</t>
  </si>
  <si>
    <t>cg01132696-chr6:32590315:SNP</t>
  </si>
  <si>
    <t>chr6:32590315:SNP</t>
  </si>
  <si>
    <t>6:32590315</t>
  </si>
  <si>
    <t>rs71542421</t>
  </si>
  <si>
    <t>HLA-DRB1(dist=32702),HLA-DQA1(dist=14868)</t>
  </si>
  <si>
    <t>cg01132696-chr6:32418923:SNP</t>
  </si>
  <si>
    <t>chr6:32418923:SNP</t>
  </si>
  <si>
    <t>6:32418923</t>
  </si>
  <si>
    <t>rs13215138</t>
  </si>
  <si>
    <t>HLA-DRA(dist=6097),HLA-DRB5(dist=66231)</t>
  </si>
  <si>
    <t>cg01132696-chr6:32560025:SNP</t>
  </si>
  <si>
    <t>chr6:32560025:SNP</t>
  </si>
  <si>
    <t>6:32560025</t>
  </si>
  <si>
    <t>rs36096565</t>
  </si>
  <si>
    <t>HLA-DRB1(dist=2412),HLA-DQA1(dist=45158)</t>
  </si>
  <si>
    <t>cg01132696-chr6:32592383:SNP</t>
  </si>
  <si>
    <t>chr6:32592383:SNP</t>
  </si>
  <si>
    <t>6:32592383</t>
  </si>
  <si>
    <t>rs9271650</t>
  </si>
  <si>
    <t>HLA-DRB1(dist=34770),HLA-DQA1(dist=12800)</t>
  </si>
  <si>
    <t>cg01132696-chr6:32550348:SNP</t>
  </si>
  <si>
    <t>chr6:32550348:SNP</t>
  </si>
  <si>
    <t>6:32550348</t>
  </si>
  <si>
    <t>rs35522883</t>
  </si>
  <si>
    <t>cg01132696-chr6:32424992:SNP</t>
  </si>
  <si>
    <t>chr6:32424992:SNP</t>
  </si>
  <si>
    <t>6:32424992</t>
  </si>
  <si>
    <t>rs7763411</t>
  </si>
  <si>
    <t>HLA-DRA(dist=12166),HLA-DRB5(dist=60162)</t>
  </si>
  <si>
    <t>cg01132696-chr6:32595474:SNP</t>
  </si>
  <si>
    <t>chr6:32595474:SNP</t>
  </si>
  <si>
    <t>6:32595474</t>
  </si>
  <si>
    <t>rs9271878</t>
  </si>
  <si>
    <t>HLA-DRB1(dist=37861),HLA-DQA1(dist=9709)</t>
  </si>
  <si>
    <t>cg01132696-chr6:32594073:SNP</t>
  </si>
  <si>
    <t>chr6:32594073:SNP</t>
  </si>
  <si>
    <t>6:32594073</t>
  </si>
  <si>
    <t>rs72848204</t>
  </si>
  <si>
    <t>HLA-DRB1(dist=36460),HLA-DQA1(dist=11110)</t>
  </si>
  <si>
    <t>cg01132696-chr6:32582640:SNP</t>
  </si>
  <si>
    <t>chr6:32582640:SNP</t>
  </si>
  <si>
    <t>6:32582640</t>
  </si>
  <si>
    <t>rs9271330</t>
  </si>
  <si>
    <t>HLA-DRB1(dist=25027),HLA-DQA1(dist=22543)</t>
  </si>
  <si>
    <t>cg01132696-chr6:32622036:SNP</t>
  </si>
  <si>
    <t>chr6:32622036:SNP</t>
  </si>
  <si>
    <t>6:32622036</t>
  </si>
  <si>
    <t>rs17843688</t>
  </si>
  <si>
    <t>HLA-DQA1(dist=10607),HLA-DQB1(dist=5205)</t>
  </si>
  <si>
    <t>cg01132696-chr6:32418859:SNP</t>
  </si>
  <si>
    <t>chr6:32418859:SNP</t>
  </si>
  <si>
    <t>6:32418859</t>
  </si>
  <si>
    <t>rs28895096</t>
  </si>
  <si>
    <t>HLA-DRA(dist=6033),HLA-DRB5(dist=66295)</t>
  </si>
  <si>
    <t>cg01132696-chr6:32577596:SNP</t>
  </si>
  <si>
    <t>chr6:32577596:SNP</t>
  </si>
  <si>
    <t>6:32577596</t>
  </si>
  <si>
    <t>rs36097962</t>
  </si>
  <si>
    <t>HLA-DRB1(dist=19983),HLA-DQA1(dist=27587)</t>
  </si>
  <si>
    <t>cg01132696-chr6:32602238:SNP</t>
  </si>
  <si>
    <t>chr6:32602238:SNP</t>
  </si>
  <si>
    <t>6:32602238</t>
  </si>
  <si>
    <t>rs9272218</t>
  </si>
  <si>
    <t>HLA-DRB1(dist=44625),HLA-DQA1(dist=2945)</t>
  </si>
  <si>
    <t>cg01132696-chr6:32635743:SNP</t>
  </si>
  <si>
    <t>chr6:32635743:SNP</t>
  </si>
  <si>
    <t>6:32635743</t>
  </si>
  <si>
    <t>rs3828787</t>
  </si>
  <si>
    <t>HLA-DQB1(dist=1277),HLA-DQA2(dist=73420)</t>
  </si>
  <si>
    <t>cg01132696-chr6:32587661:SNP</t>
  </si>
  <si>
    <t>chr6:32587661:SNP</t>
  </si>
  <si>
    <t>6:32587661</t>
  </si>
  <si>
    <t>rs9271411</t>
  </si>
  <si>
    <t>HLA-DRB1(dist=30048),HLA-DQA1(dist=17522)</t>
  </si>
  <si>
    <t>cg01132696-chr6:32422373:SNP</t>
  </si>
  <si>
    <t>chr6:32422373:SNP</t>
  </si>
  <si>
    <t>6:32422373</t>
  </si>
  <si>
    <t>rs28895155</t>
  </si>
  <si>
    <t>HLA-DRA(dist=9547),HLA-DRB5(dist=62781)</t>
  </si>
  <si>
    <t>cg01132696-chr6:32438734:SNP</t>
  </si>
  <si>
    <t>chr6:32438734:SNP</t>
  </si>
  <si>
    <t>6:32438734</t>
  </si>
  <si>
    <t>rs28732240</t>
  </si>
  <si>
    <t>HLA-DRA(dist=25908),HLA-DRB5(dist=46420)</t>
  </si>
  <si>
    <t>cg01132696-chr6:32560716:SNP</t>
  </si>
  <si>
    <t>chr6:32560716:SNP</t>
  </si>
  <si>
    <t>6:32560716</t>
  </si>
  <si>
    <t>rs28366295</t>
  </si>
  <si>
    <t>HLA-DRB1(dist=3103),HLA-DQA1(dist=44467)</t>
  </si>
  <si>
    <t>cg01132696-chr6:32608761:SNP</t>
  </si>
  <si>
    <t>chr6:32608761:SNP</t>
  </si>
  <si>
    <t>6:32608761</t>
  </si>
  <si>
    <t>rs28383425</t>
  </si>
  <si>
    <t>cg01132696-chr6:32628941:SNP</t>
  </si>
  <si>
    <t>chr6:32628941:SNP</t>
  </si>
  <si>
    <t>6:32628941</t>
  </si>
  <si>
    <t>rs9273554</t>
  </si>
  <si>
    <t>cg01132696-chr6:32598779:SNP</t>
  </si>
  <si>
    <t>chr6:32598779:SNP</t>
  </si>
  <si>
    <t>6:32598779</t>
  </si>
  <si>
    <t>rs9272031</t>
  </si>
  <si>
    <t>HLA-DRB1(dist=41166),HLA-DQA1(dist=6404)</t>
  </si>
  <si>
    <t>cg01132696-chr6:32424677:SNP</t>
  </si>
  <si>
    <t>chr6:32424677:SNP</t>
  </si>
  <si>
    <t>6:32424677</t>
  </si>
  <si>
    <t>rs9268815</t>
  </si>
  <si>
    <t>HLA-DRA(dist=11851),HLA-DRB5(dist=60477)</t>
  </si>
  <si>
    <t>cg01132696-chr6:32597599:SNP</t>
  </si>
  <si>
    <t>chr6:32597599:SNP</t>
  </si>
  <si>
    <t>6:32597599</t>
  </si>
  <si>
    <t>rs4959110</t>
  </si>
  <si>
    <t>HLA-DRB1(dist=39986),HLA-DQA1(dist=7584)</t>
  </si>
  <si>
    <t>cg01132696-chr6:32588031:SNP</t>
  </si>
  <si>
    <t>chr6:32588031:SNP</t>
  </si>
  <si>
    <t>6:32588031</t>
  </si>
  <si>
    <t>rs9271431</t>
  </si>
  <si>
    <t>HLA-DRB1(dist=30418),HLA-DQA1(dist=17152)</t>
  </si>
  <si>
    <t>cg01132696-chr6:32587279:SNP</t>
  </si>
  <si>
    <t>chr6:32587279:SNP</t>
  </si>
  <si>
    <t>6:32587279</t>
  </si>
  <si>
    <t>rs144934262</t>
  </si>
  <si>
    <t>HLA-DRB1(dist=29666),HLA-DQA1(dist=17904)</t>
  </si>
  <si>
    <t>cg01132696-chr6:32502418:SNP</t>
  </si>
  <si>
    <t>chr6:32502418:SNP</t>
  </si>
  <si>
    <t>6:32502418</t>
  </si>
  <si>
    <t>rs147842453</t>
  </si>
  <si>
    <t>HLA-DRB5(dist=4412),HLA-DRB6(dist=18072)</t>
  </si>
  <si>
    <t>cg01132696-chr6:32560209:SNP</t>
  </si>
  <si>
    <t>chr6:32560209:SNP</t>
  </si>
  <si>
    <t>6:32560209</t>
  </si>
  <si>
    <t>rs35395738</t>
  </si>
  <si>
    <t>HLA-DRB1(dist=2596),HLA-DQA1(dist=44974)</t>
  </si>
  <si>
    <t>cg01132696-chr6:32610437:SNP</t>
  </si>
  <si>
    <t>chr6:32610437:SNP</t>
  </si>
  <si>
    <t>6:32610437</t>
  </si>
  <si>
    <t>rs35087390</t>
  </si>
  <si>
    <t>cg01132696-chr6:32594341:SNP</t>
  </si>
  <si>
    <t>chr6:32594341:SNP</t>
  </si>
  <si>
    <t>6:32594341</t>
  </si>
  <si>
    <t>rs9271776</t>
  </si>
  <si>
    <t>HLA-DRB1(dist=36728),HLA-DQA1(dist=10842)</t>
  </si>
  <si>
    <t>cg01132696-chr6:32571669:SNP</t>
  </si>
  <si>
    <t>chr6:32571669:SNP</t>
  </si>
  <si>
    <t>6:32571669</t>
  </si>
  <si>
    <t>rs28383181</t>
  </si>
  <si>
    <t>HLA-DRB1(dist=14056),HLA-DQA1(dist=33514)</t>
  </si>
  <si>
    <t>cg01132696-chr6:32399022:SNP</t>
  </si>
  <si>
    <t>chr6:32399022:SNP</t>
  </si>
  <si>
    <t>6:32399022</t>
  </si>
  <si>
    <t>rs4988821</t>
  </si>
  <si>
    <t>BTNL2(dist=24115),HLA-DRA(dist=8597)</t>
  </si>
  <si>
    <t>cg01132696-chr6:32581973:SNP</t>
  </si>
  <si>
    <t>chr6:32581973:SNP</t>
  </si>
  <si>
    <t>6:32581973</t>
  </si>
  <si>
    <t>rs521539</t>
  </si>
  <si>
    <t>HLA-DRB1(dist=24360),HLA-DQA1(dist=23210)</t>
  </si>
  <si>
    <t>cg01132696-chr6:32561495:SNP</t>
  </si>
  <si>
    <t>chr6:32561495:SNP</t>
  </si>
  <si>
    <t>6:32561495</t>
  </si>
  <si>
    <t>rs28366319</t>
  </si>
  <si>
    <t>HLA-DRB1(dist=3882),HLA-DQA1(dist=43688)</t>
  </si>
  <si>
    <t>cg01132696-chr6:32590028:SNP</t>
  </si>
  <si>
    <t>chr6:32590028:SNP</t>
  </si>
  <si>
    <t>6:32590028</t>
  </si>
  <si>
    <t>rs9271539</t>
  </si>
  <si>
    <t>HLA-DRB1(dist=32415),HLA-DQA1(dist=15155)</t>
  </si>
  <si>
    <t>cg01132696-chr6:32427899:SNP</t>
  </si>
  <si>
    <t>chr6:32427899:SNP</t>
  </si>
  <si>
    <t>6:32427899</t>
  </si>
  <si>
    <t>rs17209119</t>
  </si>
  <si>
    <t>HLA-DRA(dist=15073),HLA-DRB5(dist=57255)</t>
  </si>
  <si>
    <t>cg01132696-chr6:32572030:SNP</t>
  </si>
  <si>
    <t>chr6:32572030:SNP</t>
  </si>
  <si>
    <t>6:32572030</t>
  </si>
  <si>
    <t>rs526784</t>
  </si>
  <si>
    <t>HLA-DRB1(dist=14417),HLA-DQA1(dist=33153)</t>
  </si>
  <si>
    <t>cg01132696-chr6:32597081:SNP</t>
  </si>
  <si>
    <t>chr6:32597081:SNP</t>
  </si>
  <si>
    <t>6:32597081</t>
  </si>
  <si>
    <t>rs114307375</t>
  </si>
  <si>
    <t>HLA-DRB1(dist=39468),HLA-DQA1(dist=8102)</t>
  </si>
  <si>
    <t>cg01132696-chr6:32587628:SNP</t>
  </si>
  <si>
    <t>chr6:32587628:SNP</t>
  </si>
  <si>
    <t>6:32587628</t>
  </si>
  <si>
    <t>rs9271409</t>
  </si>
  <si>
    <t>HLA-DRB1(dist=30015),HLA-DQA1(dist=17555)</t>
  </si>
  <si>
    <t>cg01132696-chr6:32421672:SNP</t>
  </si>
  <si>
    <t>chr6:32421672:SNP</t>
  </si>
  <si>
    <t>6:32421672</t>
  </si>
  <si>
    <t>rs28895140</t>
  </si>
  <si>
    <t>HLA-DRA(dist=8846),HLA-DRB5(dist=63482)</t>
  </si>
  <si>
    <t>cg01132696-chr6:32580723:SNP</t>
  </si>
  <si>
    <t>chr6:32580723:SNP</t>
  </si>
  <si>
    <t>6:32580723</t>
  </si>
  <si>
    <t>rs3997873</t>
  </si>
  <si>
    <t>HLA-DRB1(dist=23110),HLA-DQA1(dist=24460)</t>
  </si>
  <si>
    <t>cg01132696-chr6:32579651:SNP</t>
  </si>
  <si>
    <t>chr6:32579651:SNP</t>
  </si>
  <si>
    <t>6:32579651</t>
  </si>
  <si>
    <t>rs78476292</t>
  </si>
  <si>
    <t>HLA-DRB1(dist=22038),HLA-DQA1(dist=25532)</t>
  </si>
  <si>
    <t>cg01132696-chr6:32592862:SNP</t>
  </si>
  <si>
    <t>chr6:32592862:SNP</t>
  </si>
  <si>
    <t>6:32592862</t>
  </si>
  <si>
    <t>rs9271675</t>
  </si>
  <si>
    <t>HLA-DRB1(dist=35249),HLA-DQA1(dist=12321)</t>
  </si>
  <si>
    <t>cg01132696-chr6:32565197:SNP</t>
  </si>
  <si>
    <t>chr6:32565197:SNP</t>
  </si>
  <si>
    <t>6:32565197</t>
  </si>
  <si>
    <t>rs28366361</t>
  </si>
  <si>
    <t>HLA-DRB1(dist=7584),HLA-DQA1(dist=39986)</t>
  </si>
  <si>
    <t>cg01132696-chr6:32635312:SNP</t>
  </si>
  <si>
    <t>chr6:32635312:SNP</t>
  </si>
  <si>
    <t>6:32635312</t>
  </si>
  <si>
    <t>rs9274579</t>
  </si>
  <si>
    <t>HLA-DQB1(dist=846)</t>
  </si>
  <si>
    <t>cg01132696-chr6:32590473:SNP</t>
  </si>
  <si>
    <t>chr6:32590473:SNP</t>
  </si>
  <si>
    <t>6:32590473</t>
  </si>
  <si>
    <t>rs2105899</t>
  </si>
  <si>
    <t>HLA-DRB1(dist=32860),HLA-DQA1(dist=14710)</t>
  </si>
  <si>
    <t>cg01132696-chr6:32422867:SNP</t>
  </si>
  <si>
    <t>chr6:32422867:SNP</t>
  </si>
  <si>
    <t>6:32422867</t>
  </si>
  <si>
    <t>rs28895168</t>
  </si>
  <si>
    <t>HLA-DRA(dist=10041),HLA-DRB5(dist=62287)</t>
  </si>
  <si>
    <t>cg01132696-chr6:32423399:SNP</t>
  </si>
  <si>
    <t>chr6:32423399:SNP</t>
  </si>
  <si>
    <t>6:32423399</t>
  </si>
  <si>
    <t>rs9268805</t>
  </si>
  <si>
    <t>HLA-DRA(dist=10573),HLA-DRB5(dist=61755)</t>
  </si>
  <si>
    <t>cg01132696-chr6:32588707:SNP</t>
  </si>
  <si>
    <t>chr6:32588707:SNP</t>
  </si>
  <si>
    <t>6:32588707</t>
  </si>
  <si>
    <t>rs9271474</t>
  </si>
  <si>
    <t>HLA-DRB1(dist=31094),HLA-DQA1(dist=16476)</t>
  </si>
  <si>
    <t>cg01132696-chr6:32428715:SNP</t>
  </si>
  <si>
    <t>chr6:32428715:SNP</t>
  </si>
  <si>
    <t>6:32428715</t>
  </si>
  <si>
    <t>rs9268838</t>
  </si>
  <si>
    <t>HLA-DRA(dist=15889),HLA-DRB5(dist=56439)</t>
  </si>
  <si>
    <t>cg01132696-chr6:32632650:SNP</t>
  </si>
  <si>
    <t>chr6:32632650:SNP</t>
  </si>
  <si>
    <t>6:32632650</t>
  </si>
  <si>
    <t>rs1130386</t>
  </si>
  <si>
    <t>cg01132696-chr6:32597313:SNP</t>
  </si>
  <si>
    <t>chr6:32597313:SNP</t>
  </si>
  <si>
    <t>6:32597313</t>
  </si>
  <si>
    <t>rs9271956</t>
  </si>
  <si>
    <t>HLA-DRB1(dist=39700),HLA-DQA1(dist=7870)</t>
  </si>
  <si>
    <t>cg01132696-chr6:32592602:SNP</t>
  </si>
  <si>
    <t>chr6:32592602:SNP</t>
  </si>
  <si>
    <t>6:32592602</t>
  </si>
  <si>
    <t>rs9271660</t>
  </si>
  <si>
    <t>HLA-DRB1(dist=34989),HLA-DQA1(dist=12581)</t>
  </si>
  <si>
    <t>cg01132696-chr6:32398616:SNP</t>
  </si>
  <si>
    <t>chr6:32398616:SNP</t>
  </si>
  <si>
    <t>6:32398616</t>
  </si>
  <si>
    <t>rs28732211</t>
  </si>
  <si>
    <t>BTNL2(dist=23709),HLA-DRA(dist=9003)</t>
  </si>
  <si>
    <t>cg01132696-chr6:32565601:SNP</t>
  </si>
  <si>
    <t>chr6:32565601:SNP</t>
  </si>
  <si>
    <t>6:32565601</t>
  </si>
  <si>
    <t>rs2760983</t>
  </si>
  <si>
    <t>HLA-DRB1(dist=7988),HLA-DQA1(dist=39582)</t>
  </si>
  <si>
    <t>cg01132696-chr6:32581762:INDEL</t>
  </si>
  <si>
    <t>chr6:32581762:INDEL</t>
  </si>
  <si>
    <t>6:32581762</t>
  </si>
  <si>
    <t>HLA-DRB1(dist=24149),HLA-DQA1(dist=23421)</t>
  </si>
  <si>
    <t>cg01132696-chr6:32575182:SNP</t>
  </si>
  <si>
    <t>chr6:32575182:SNP</t>
  </si>
  <si>
    <t>6:32575182</t>
  </si>
  <si>
    <t>HLA-DRB1(dist=17569),HLA-DQA1(dist=30001)</t>
  </si>
  <si>
    <t>cg01132696-chr6:32585363:SNP</t>
  </si>
  <si>
    <t>chr6:32585363:SNP</t>
  </si>
  <si>
    <t>6:32585363</t>
  </si>
  <si>
    <t>HLA-DRB1(dist=27750),HLA-DQA1(dist=19820)</t>
  </si>
  <si>
    <t>cg01132696-chr6:32601375:SNP</t>
  </si>
  <si>
    <t>chr6:32601375:SNP</t>
  </si>
  <si>
    <t>6:32601375</t>
  </si>
  <si>
    <t>rs72848254</t>
  </si>
  <si>
    <t>HLA-DRB1(dist=43762),HLA-DQA1(dist=3808)</t>
  </si>
  <si>
    <t>cg01132696-chr6:32598268:SNP</t>
  </si>
  <si>
    <t>chr6:32598268:SNP</t>
  </si>
  <si>
    <t>6:32598268</t>
  </si>
  <si>
    <t>rs116770746</t>
  </si>
  <si>
    <t>HLA-DRB1(dist=40655),HLA-DQA1(dist=6915)</t>
  </si>
  <si>
    <t>cg01132696-chr6:32603029:SNP</t>
  </si>
  <si>
    <t>chr6:32603029:SNP</t>
  </si>
  <si>
    <t>6:32603029</t>
  </si>
  <si>
    <t>rs28694749</t>
  </si>
  <si>
    <t>HLA-DRB1(dist=45416),HLA-DQA1(dist=2154)</t>
  </si>
  <si>
    <t>cg01132696-chr6:32633844:SNP</t>
  </si>
  <si>
    <t>chr6:32633844:SNP</t>
  </si>
  <si>
    <t>6:32633844</t>
  </si>
  <si>
    <t>rs9274487</t>
  </si>
  <si>
    <t>cg01132696-chr6:32566398:SNP</t>
  </si>
  <si>
    <t>chr6:32566398:SNP</t>
  </si>
  <si>
    <t>6:32566398</t>
  </si>
  <si>
    <t>rs77989767</t>
  </si>
  <si>
    <t>HLA-DRB1(dist=8785),HLA-DQA1(dist=38785)</t>
  </si>
  <si>
    <t>cg01132696-chr6:32603416:SNP</t>
  </si>
  <si>
    <t>chr6:32603416:SNP</t>
  </si>
  <si>
    <t>6:32603416</t>
  </si>
  <si>
    <t>rs9272266</t>
  </si>
  <si>
    <t>HLA-DRB1(dist=45803),HLA-DQA1(dist=1767)</t>
  </si>
  <si>
    <t>cg01132696-chr6:32577645:SNP</t>
  </si>
  <si>
    <t>chr6:32577645:SNP</t>
  </si>
  <si>
    <t>6:32577645</t>
  </si>
  <si>
    <t>rs9271159</t>
  </si>
  <si>
    <t>HLA-DRB1(dist=20032),HLA-DQA1(dist=27538)</t>
  </si>
  <si>
    <t>cg01132696-chr6:32630557:SNP</t>
  </si>
  <si>
    <t>chr6:32630557:SNP</t>
  </si>
  <si>
    <t>6:32630557</t>
  </si>
  <si>
    <t>rs375541050</t>
  </si>
  <si>
    <t>cg01132696-chr6:32635501:SNP</t>
  </si>
  <si>
    <t>chr6:32635501:SNP</t>
  </si>
  <si>
    <t>6:32635501</t>
  </si>
  <si>
    <t>rs114466578</t>
  </si>
  <si>
    <t>HLA-DQB1(dist=1035),HLA-DQA2(dist=73662)</t>
  </si>
  <si>
    <t>cg01132696-chr6:32424969:SNP</t>
  </si>
  <si>
    <t>chr6:32424969:SNP</t>
  </si>
  <si>
    <t>6:32424969</t>
  </si>
  <si>
    <t>rs28895195</t>
  </si>
  <si>
    <t>HLA-DRA(dist=12143),HLA-DRB5(dist=60185)</t>
  </si>
  <si>
    <t>cg01132696-chr6:32423236:SNP</t>
  </si>
  <si>
    <t>chr6:32423236:SNP</t>
  </si>
  <si>
    <t>6:32423236</t>
  </si>
  <si>
    <t>rs28895178</t>
  </si>
  <si>
    <t>HLA-DRA(dist=10410),HLA-DRB5(dist=61918)</t>
  </si>
  <si>
    <t>cg01132696-chr6:32420071:SNP</t>
  </si>
  <si>
    <t>chr6:32420071:SNP</t>
  </si>
  <si>
    <t>6:32420071</t>
  </si>
  <si>
    <t>rs28895114</t>
  </si>
  <si>
    <t>HLA-DRA(dist=7245),HLA-DRB5(dist=65083)</t>
  </si>
  <si>
    <t>cg01132696-chr6:32627582:SNP</t>
  </si>
  <si>
    <t>chr6:32627582:SNP</t>
  </si>
  <si>
    <t>6:32627582</t>
  </si>
  <si>
    <t>rs9273442</t>
  </si>
  <si>
    <t>HLA-DQB1(NM_002123:c.*4310&gt;0,NM_001243961:c.*4310&gt;0)</t>
  </si>
  <si>
    <t>cg01132696-chr6:32593522:SNP</t>
  </si>
  <si>
    <t>chr6:32593522:SNP</t>
  </si>
  <si>
    <t>6:32593522</t>
  </si>
  <si>
    <t>rs9271722</t>
  </si>
  <si>
    <t>HLA-DRB1(dist=35909),HLA-DQA1(dist=11661)</t>
  </si>
  <si>
    <t>cg01132696-chr6:32573025:SNP</t>
  </si>
  <si>
    <t>chr6:32573025:SNP</t>
  </si>
  <si>
    <t>6:32573025</t>
  </si>
  <si>
    <t>rs144453041</t>
  </si>
  <si>
    <t>HLA-DRB1(dist=15412),HLA-DQA1(dist=32158)</t>
  </si>
  <si>
    <t>cg01132696-chr6:32594162:SNP</t>
  </si>
  <si>
    <t>chr6:32594162:SNP</t>
  </si>
  <si>
    <t>6:32594162</t>
  </si>
  <si>
    <t>rs112585234</t>
  </si>
  <si>
    <t>HLA-DRB1(dist=36549),HLA-DQA1(dist=11021)</t>
  </si>
  <si>
    <t>cg01132696-chr6:32416785:SNP</t>
  </si>
  <si>
    <t>chr6:32416785:SNP</t>
  </si>
  <si>
    <t>6:32416785</t>
  </si>
  <si>
    <t>rs28895048</t>
  </si>
  <si>
    <t>HLA-DRA(dist=3959),HLA-DRB5(dist=68369)</t>
  </si>
  <si>
    <t>cg01132696-chr6:32589867:SNP</t>
  </si>
  <si>
    <t>chr6:32589867:SNP</t>
  </si>
  <si>
    <t>6:32589867</t>
  </si>
  <si>
    <t>rs9271527</t>
  </si>
  <si>
    <t>HLA-DRB1(dist=32254),HLA-DQA1(dist=15316)</t>
  </si>
  <si>
    <t>cg01132696-chr6:32593220:SNP</t>
  </si>
  <si>
    <t>chr6:32593220:SNP</t>
  </si>
  <si>
    <t>6:32593220</t>
  </si>
  <si>
    <t>rs9271702</t>
  </si>
  <si>
    <t>HLA-DRB1(dist=35607),HLA-DQA1(dist=11963)</t>
  </si>
  <si>
    <t>cg01132696-chr6:32420729:INDEL</t>
  </si>
  <si>
    <t>chr6:32420729:INDEL</t>
  </si>
  <si>
    <t>6:32420729</t>
  </si>
  <si>
    <t>HLA-DRA(dist=7903),HLA-DRB5(dist=64425)</t>
  </si>
  <si>
    <t>cg01132696-chr6:32595907:SNP</t>
  </si>
  <si>
    <t>chr6:32595907:SNP</t>
  </si>
  <si>
    <t>6:32595907</t>
  </si>
  <si>
    <t>rs9271896</t>
  </si>
  <si>
    <t>HLA-DRB1(dist=38294),HLA-DQA1(dist=9276)</t>
  </si>
  <si>
    <t>cg01132696-chr6:32629137:SNP</t>
  </si>
  <si>
    <t>chr6:32629137:SNP</t>
  </si>
  <si>
    <t>6:32629137</t>
  </si>
  <si>
    <t>rs1140343</t>
  </si>
  <si>
    <t>cg01132696-chr6:32438546:SNP</t>
  </si>
  <si>
    <t>chr6:32438546:SNP</t>
  </si>
  <si>
    <t>6:32438546</t>
  </si>
  <si>
    <t>rs12525692</t>
  </si>
  <si>
    <t>HLA-DRA(dist=25720),HLA-DRB5(dist=46608)</t>
  </si>
  <si>
    <t>cg01132696-chr6:32600468:SNP</t>
  </si>
  <si>
    <t>chr6:32600468:SNP</t>
  </si>
  <si>
    <t>6:32600468</t>
  </si>
  <si>
    <t>rs116499104</t>
  </si>
  <si>
    <t>HLA-DRB1(dist=42855),HLA-DQA1(dist=4715)</t>
  </si>
  <si>
    <t>cg01132696-chr6:32591834:SNP</t>
  </si>
  <si>
    <t>chr6:32591834:SNP</t>
  </si>
  <si>
    <t>6:32591834</t>
  </si>
  <si>
    <t>rs34106969</t>
  </si>
  <si>
    <t>HLA-DRB1(dist=34221),HLA-DQA1(dist=13349)</t>
  </si>
  <si>
    <t>cg01132696-chr6:32404213:SNP</t>
  </si>
  <si>
    <t>chr6:32404213:SNP</t>
  </si>
  <si>
    <t>6:32404213</t>
  </si>
  <si>
    <t>rs3135396</t>
  </si>
  <si>
    <t>BTNL2(dist=29306),HLA-DRA(dist=3406)</t>
  </si>
  <si>
    <t>cg01132696-chr6:32603564:SNP</t>
  </si>
  <si>
    <t>chr6:32603564:SNP</t>
  </si>
  <si>
    <t>6:32603564</t>
  </si>
  <si>
    <t>rs116029711</t>
  </si>
  <si>
    <t>HLA-DRB1(dist=45951),HLA-DQA1(dist=1619)</t>
  </si>
  <si>
    <t>cg01132696-chr6:32631313:SNP</t>
  </si>
  <si>
    <t>chr6:32631313:SNP</t>
  </si>
  <si>
    <t>6:32631313</t>
  </si>
  <si>
    <t>cg01132696-chr6:32606878:SNP</t>
  </si>
  <si>
    <t>chr6:32606878:SNP</t>
  </si>
  <si>
    <t>6:32606878</t>
  </si>
  <si>
    <t>rs9272544</t>
  </si>
  <si>
    <t>cg01132696-chr6:32634262:SNP</t>
  </si>
  <si>
    <t>chr6:32634262:SNP</t>
  </si>
  <si>
    <t>6:32634262</t>
  </si>
  <si>
    <t>rs28746847</t>
  </si>
  <si>
    <t>cg01132696-chr6:32560432:SNP</t>
  </si>
  <si>
    <t>chr6:32560432:SNP</t>
  </si>
  <si>
    <t>6:32560432</t>
  </si>
  <si>
    <t>rs28366288</t>
  </si>
  <si>
    <t>HLA-DRB1(dist=2819),HLA-DQA1(dist=44751)</t>
  </si>
  <si>
    <t>cg01132696-chr6:32587645:SNP</t>
  </si>
  <si>
    <t>chr6:32587645:SNP</t>
  </si>
  <si>
    <t>6:32587645</t>
  </si>
  <si>
    <t>rs9271410</t>
  </si>
  <si>
    <t>HLA-DRB1(dist=30032),HLA-DQA1(dist=17538)</t>
  </si>
  <si>
    <t>cg01132696-chr6:32591841:SNP</t>
  </si>
  <si>
    <t>chr6:32591841:SNP</t>
  </si>
  <si>
    <t>6:32591841</t>
  </si>
  <si>
    <t>rs9271621</t>
  </si>
  <si>
    <t>HLA-DRB1(dist=34228),HLA-DQA1(dist=13342)</t>
  </si>
  <si>
    <t>cg01132696-chr6:32608322:SNP</t>
  </si>
  <si>
    <t>chr6:32608322:SNP</t>
  </si>
  <si>
    <t>6:32608322</t>
  </si>
  <si>
    <t>rs9272644</t>
  </si>
  <si>
    <t>cg01132696-chr6:32626574:SNP</t>
  </si>
  <si>
    <t>chr6:32626574:SNP</t>
  </si>
  <si>
    <t>6:32626574</t>
  </si>
  <si>
    <t>rs28539606</t>
  </si>
  <si>
    <t>HLA-DQB1(dist=667)</t>
  </si>
  <si>
    <t>cg01132696-chr6:32629385:SNP</t>
  </si>
  <si>
    <t>chr6:32629385:SNP</t>
  </si>
  <si>
    <t>6:32629385</t>
  </si>
  <si>
    <t>rs71542428</t>
  </si>
  <si>
    <t>cg01132696-chr6:32565532:SNP</t>
  </si>
  <si>
    <t>chr6:32565532:SNP</t>
  </si>
  <si>
    <t>6:32565532</t>
  </si>
  <si>
    <t>rs28366364</t>
  </si>
  <si>
    <t>HLA-DRB1(dist=7919),HLA-DQA1(dist=39651)</t>
  </si>
  <si>
    <t>cg01132696-chr6:32592124:SNP</t>
  </si>
  <si>
    <t>chr6:32592124:SNP</t>
  </si>
  <si>
    <t>6:32592124</t>
  </si>
  <si>
    <t>rs9271637</t>
  </si>
  <si>
    <t>HLA-DRB1(dist=34511),HLA-DQA1(dist=13059)</t>
  </si>
  <si>
    <t>cg01132696-chr6:32420525:SNP</t>
  </si>
  <si>
    <t>chr6:32420525:SNP</t>
  </si>
  <si>
    <t>6:32420525</t>
  </si>
  <si>
    <t>rs13204271</t>
  </si>
  <si>
    <t>HLA-DRA(dist=7699),HLA-DRB5(dist=64629)</t>
  </si>
  <si>
    <t>cg01132696-chr6:32416052:SNP</t>
  </si>
  <si>
    <t>chr6:32416052:SNP</t>
  </si>
  <si>
    <t>6:32416052</t>
  </si>
  <si>
    <t>rs13209045</t>
  </si>
  <si>
    <t>HLA-DRA(dist=3226),HLA-DRB5(dist=69102)</t>
  </si>
  <si>
    <t>cg01132696-chr6:32631372:SNP</t>
  </si>
  <si>
    <t>chr6:32631372:SNP</t>
  </si>
  <si>
    <t>6:32631372</t>
  </si>
  <si>
    <t>cg01132696-chr6:32629891:SNP</t>
  </si>
  <si>
    <t>chr6:32629891:SNP</t>
  </si>
  <si>
    <t>6:32629891</t>
  </si>
  <si>
    <t>rs1063323</t>
  </si>
  <si>
    <t>cg01132696-chr6:32420715:SNP</t>
  </si>
  <si>
    <t>chr6:32420715:SNP</t>
  </si>
  <si>
    <t>6:32420715</t>
  </si>
  <si>
    <t>rs9268783</t>
  </si>
  <si>
    <t>HLA-DRA(dist=7889),HLA-DRB5(dist=64439)</t>
  </si>
  <si>
    <t>cg01132696-chr6:32600562:SNP</t>
  </si>
  <si>
    <t>chr6:32600562:SNP</t>
  </si>
  <si>
    <t>6:32600562</t>
  </si>
  <si>
    <t>rs9272122</t>
  </si>
  <si>
    <t>HLA-DRB1(dist=42949),HLA-DQA1(dist=4621)</t>
  </si>
  <si>
    <t>cg01132696-chr6:32421152:SNP</t>
  </si>
  <si>
    <t>chr6:32421152:SNP</t>
  </si>
  <si>
    <t>6:32421152</t>
  </si>
  <si>
    <t>rs13208132</t>
  </si>
  <si>
    <t>HLA-DRA(dist=8326),HLA-DRB5(dist=64002)</t>
  </si>
  <si>
    <t>cg01132696-chr6:32419439:SNP</t>
  </si>
  <si>
    <t>chr6:32419439:SNP</t>
  </si>
  <si>
    <t>6:32419439</t>
  </si>
  <si>
    <t>rs28895101</t>
  </si>
  <si>
    <t>HLA-DRA(dist=6613),HLA-DRB5(dist=65715)</t>
  </si>
  <si>
    <t>cg01132696-chr6:32454667:SNP</t>
  </si>
  <si>
    <t>chr6:32454667:SNP</t>
  </si>
  <si>
    <t>6:32454667</t>
  </si>
  <si>
    <t>rs9269268</t>
  </si>
  <si>
    <t>HLA-DRA(dist=41841),HLA-DRB5(dist=30487)</t>
  </si>
  <si>
    <t>cg01132696-chr6:32571113:INDEL</t>
  </si>
  <si>
    <t>chr6:32571113:INDEL</t>
  </si>
  <si>
    <t>6:32571113</t>
  </si>
  <si>
    <t>HLA-DRB1(dist=13500),HLA-DQA1(dist=34070)</t>
  </si>
  <si>
    <t>cg01132696-chr6:32587508:SNP</t>
  </si>
  <si>
    <t>chr6:32587508:SNP</t>
  </si>
  <si>
    <t>6:32587508</t>
  </si>
  <si>
    <t>rs9271398</t>
  </si>
  <si>
    <t>HLA-DRB1(dist=29895),HLA-DQA1(dist=17675)</t>
  </si>
  <si>
    <t>cg01132696-chr6:32421391:SNP</t>
  </si>
  <si>
    <t>chr6:32421391:SNP</t>
  </si>
  <si>
    <t>6:32421391</t>
  </si>
  <si>
    <t>rs28895133</t>
  </si>
  <si>
    <t>HLA-DRA(dist=8565),HLA-DRB5(dist=63763)</t>
  </si>
  <si>
    <t>cg01132696-chr6:32422566:SNP</t>
  </si>
  <si>
    <t>chr6:32422566:SNP</t>
  </si>
  <si>
    <t>6:32422566</t>
  </si>
  <si>
    <t>rs13215827</t>
  </si>
  <si>
    <t>HLA-DRA(dist=9740),HLA-DRB5(dist=62588)</t>
  </si>
  <si>
    <t>cg01132696-chr6:32634264:SNP</t>
  </si>
  <si>
    <t>chr6:32634264:SNP</t>
  </si>
  <si>
    <t>6:32634264</t>
  </si>
  <si>
    <t>rs72844399</t>
  </si>
  <si>
    <t>cg01132696-chr6:32586732:SNP</t>
  </si>
  <si>
    <t>chr6:32586732:SNP</t>
  </si>
  <si>
    <t>6:32586732</t>
  </si>
  <si>
    <t>rs9271363</t>
  </si>
  <si>
    <t>HLA-DRB1(dist=29119),HLA-DQA1(dist=18451)</t>
  </si>
  <si>
    <t>cg01132696-chr6:32430976:SNP</t>
  </si>
  <si>
    <t>chr6:32430976:SNP</t>
  </si>
  <si>
    <t>6:32430976</t>
  </si>
  <si>
    <t>rs28732236</t>
  </si>
  <si>
    <t>HLA-DRA(dist=18150),HLA-DRB5(dist=54178)</t>
  </si>
  <si>
    <t>cg01132696-chr6:32433192:SNP</t>
  </si>
  <si>
    <t>chr6:32433192:SNP</t>
  </si>
  <si>
    <t>6:32433192</t>
  </si>
  <si>
    <t>rs2395186</t>
  </si>
  <si>
    <t>HLA-DRA(dist=20366),HLA-DRB5(dist=51962)</t>
  </si>
  <si>
    <t>cg01132696-chr6:32601451:SNP</t>
  </si>
  <si>
    <t>chr6:32601451:SNP</t>
  </si>
  <si>
    <t>6:32601451</t>
  </si>
  <si>
    <t>rs9272179</t>
  </si>
  <si>
    <t>HLA-DRB1(dist=43838),HLA-DQA1(dist=3732)</t>
  </si>
  <si>
    <t>cg01132696-chr6:32566646:SNP</t>
  </si>
  <si>
    <t>chr6:32566646:SNP</t>
  </si>
  <si>
    <t>6:32566646</t>
  </si>
  <si>
    <t>rs202109969</t>
  </si>
  <si>
    <t>HLA-DRB1(dist=9033),HLA-DQA1(dist=38537)</t>
  </si>
  <si>
    <t>cg01132696-chr6:32593179:SNP</t>
  </si>
  <si>
    <t>chr6:32593179:SNP</t>
  </si>
  <si>
    <t>6:32593179</t>
  </si>
  <si>
    <t>rs9271699</t>
  </si>
  <si>
    <t>HLA-DRB1(dist=35566),HLA-DQA1(dist=12004)</t>
  </si>
  <si>
    <t>cg01132696-chr6:32633249:SNP</t>
  </si>
  <si>
    <t>chr6:32633249:SNP</t>
  </si>
  <si>
    <t>6:32633249</t>
  </si>
  <si>
    <t>rs116485144</t>
  </si>
  <si>
    <t>cg01132696-chr6:32583813:SNP</t>
  </si>
  <si>
    <t>chr6:32583813:SNP</t>
  </si>
  <si>
    <t>6:32583813</t>
  </si>
  <si>
    <t>rs1846190</t>
  </si>
  <si>
    <t>HLA-DRB1(dist=26200),HLA-DQA1(dist=21370)</t>
  </si>
  <si>
    <t>cg01132696-chr6:32514144:SNP</t>
  </si>
  <si>
    <t>chr6:32514144:SNP</t>
  </si>
  <si>
    <t>6:32514144</t>
  </si>
  <si>
    <t>rs34369284</t>
  </si>
  <si>
    <t>HLA-DRB5(dist=16138),HLA-DRB6(dist=6346)</t>
  </si>
  <si>
    <t>cg01132696-chr6:32581047:SNP</t>
  </si>
  <si>
    <t>chr6:32581047:SNP</t>
  </si>
  <si>
    <t>6:32581047</t>
  </si>
  <si>
    <t>rs9271280</t>
  </si>
  <si>
    <t>HLA-DRB1(dist=23434),HLA-DQA1(dist=24136)</t>
  </si>
  <si>
    <t>cg01132696-chr6:32588435:SNP</t>
  </si>
  <si>
    <t>chr6:32588435:SNP</t>
  </si>
  <si>
    <t>6:32588435</t>
  </si>
  <si>
    <t>rs9271456</t>
  </si>
  <si>
    <t>HLA-DRB1(dist=30822),HLA-DQA1(dist=16748)</t>
  </si>
  <si>
    <t>cg01132696-chr6:32600291:SNP</t>
  </si>
  <si>
    <t>chr6:32600291:SNP</t>
  </si>
  <si>
    <t>6:32600291</t>
  </si>
  <si>
    <t>rs9272113</t>
  </si>
  <si>
    <t>HLA-DRB1(dist=42678),HLA-DQA1(dist=4892)</t>
  </si>
  <si>
    <t>cg01132696-chr6:32581922:SNP</t>
  </si>
  <si>
    <t>chr6:32581922:SNP</t>
  </si>
  <si>
    <t>6:32581922</t>
  </si>
  <si>
    <t>rs522308</t>
  </si>
  <si>
    <t>HLA-DRB1(dist=24309),HLA-DQA1(dist=23261)</t>
  </si>
  <si>
    <t>cg01132696-chr6:32401327:SNP</t>
  </si>
  <si>
    <t>chr6:32401327:SNP</t>
  </si>
  <si>
    <t>6:32401327</t>
  </si>
  <si>
    <t>rs7356880</t>
  </si>
  <si>
    <t>BTNL2(dist=26420),HLA-DRA(dist=6292)</t>
  </si>
  <si>
    <t>cg01132696-chr6:32567306:SNP</t>
  </si>
  <si>
    <t>chr6:32567306:SNP</t>
  </si>
  <si>
    <t>6:32567306</t>
  </si>
  <si>
    <t>rs9270700</t>
  </si>
  <si>
    <t>HLA-DRB1(dist=9693),HLA-DQA1(dist=37877)</t>
  </si>
  <si>
    <t>cg01132696-chr6:32417715:SNP</t>
  </si>
  <si>
    <t>chr6:32417715:SNP</t>
  </si>
  <si>
    <t>6:32417715</t>
  </si>
  <si>
    <t>rs28895071</t>
  </si>
  <si>
    <t>HLA-DRA(dist=4889),HLA-DRB5(dist=67439)</t>
  </si>
  <si>
    <t>cg01132696-chr6:32435542:SNP</t>
  </si>
  <si>
    <t>chr6:32435542:SNP</t>
  </si>
  <si>
    <t>6:32435542</t>
  </si>
  <si>
    <t>rs28654725</t>
  </si>
  <si>
    <t>HLA-DRA(dist=22716),HLA-DRB5(dist=49612)</t>
  </si>
  <si>
    <t>cg01132696-chr6:32579444:SNP</t>
  </si>
  <si>
    <t>chr6:32579444:SNP</t>
  </si>
  <si>
    <t>6:32579444</t>
  </si>
  <si>
    <t>rs139940358</t>
  </si>
  <si>
    <t>HLA-DRB1(dist=21831),HLA-DQA1(dist=25739)</t>
  </si>
  <si>
    <t>cg01132696-chr6:32426280:SNP</t>
  </si>
  <si>
    <t>chr6:32426280:SNP</t>
  </si>
  <si>
    <t>6:32426280</t>
  </si>
  <si>
    <t>rs114248866</t>
  </si>
  <si>
    <t>HLA-DRA(dist=13454),HLA-DRB5(dist=58874)</t>
  </si>
  <si>
    <t>cg01132696-chr6:32583820:SNP</t>
  </si>
  <si>
    <t>chr6:32583820:SNP</t>
  </si>
  <si>
    <t>6:32583820</t>
  </si>
  <si>
    <t>rs1281935</t>
  </si>
  <si>
    <t>HLA-DRB1(dist=26207),HLA-DQA1(dist=21363)</t>
  </si>
  <si>
    <t>cg01132696-chr6:32604969:SNP</t>
  </si>
  <si>
    <t>chr6:32604969:SNP</t>
  </si>
  <si>
    <t>6:32604969</t>
  </si>
  <si>
    <t>rs9272410</t>
  </si>
  <si>
    <t>HLA-DQA1(dist=214)</t>
  </si>
  <si>
    <t>cg01132696-chr6:32561794:SNP</t>
  </si>
  <si>
    <t>chr6:32561794:SNP</t>
  </si>
  <si>
    <t>6:32561794</t>
  </si>
  <si>
    <t>rs9270602</t>
  </si>
  <si>
    <t>HLA-DRB1(dist=4181),HLA-DQA1(dist=43389)</t>
  </si>
  <si>
    <t>cg01132696-chr6:32585681:SNP</t>
  </si>
  <si>
    <t>chr6:32585681:SNP</t>
  </si>
  <si>
    <t>6:32585681</t>
  </si>
  <si>
    <t>rs13217507</t>
  </si>
  <si>
    <t>HLA-DRB1(dist=28068),HLA-DQA1(dist=19502)</t>
  </si>
  <si>
    <t>cg01132696-chr6:32630634:SNP</t>
  </si>
  <si>
    <t>chr6:32630634:SNP</t>
  </si>
  <si>
    <t>6:32630634</t>
  </si>
  <si>
    <t>rs376412212</t>
  </si>
  <si>
    <t>cg01132696-chr6:32572113:SNP</t>
  </si>
  <si>
    <t>chr6:32572113:SNP</t>
  </si>
  <si>
    <t>6:32572113</t>
  </si>
  <si>
    <t>rs28383187</t>
  </si>
  <si>
    <t>HLA-DRB1(dist=14500),HLA-DQA1(dist=33070)</t>
  </si>
  <si>
    <t>cg01132696-chr6:32404220:SNP</t>
  </si>
  <si>
    <t>chr6:32404220:SNP</t>
  </si>
  <si>
    <t>6:32404220</t>
  </si>
  <si>
    <t>rs3129867</t>
  </si>
  <si>
    <t>BTNL2(dist=29313),HLA-DRA(dist=3399)</t>
  </si>
  <si>
    <t>cg01132696-chr6:32608014:SNP</t>
  </si>
  <si>
    <t>chr6:32608014:SNP</t>
  </si>
  <si>
    <t>6:32608014</t>
  </si>
  <si>
    <t>rs9272625</t>
  </si>
  <si>
    <t>cg01132696-chr6:32596869:SNP</t>
  </si>
  <si>
    <t>chr6:32596869:SNP</t>
  </si>
  <si>
    <t>6:32596869</t>
  </si>
  <si>
    <t>rs74389316</t>
  </si>
  <si>
    <t>HLA-DRB1(dist=39256),HLA-DQA1(dist=8314)</t>
  </si>
  <si>
    <t>cg01132696-chr6:32627934:SNP</t>
  </si>
  <si>
    <t>chr6:32627934:SNP</t>
  </si>
  <si>
    <t>6:32627934</t>
  </si>
  <si>
    <t>rs9273463</t>
  </si>
  <si>
    <t>HLA-DQB1(NM_002123:c.*790&gt;0,NM_001243961:c.*790&gt;0)</t>
  </si>
  <si>
    <t>cg01132696-chr6:32425147:SNP</t>
  </si>
  <si>
    <t>chr6:32425147:SNP</t>
  </si>
  <si>
    <t>6:32425147</t>
  </si>
  <si>
    <t>rs13194769</t>
  </si>
  <si>
    <t>HLA-DRA(dist=12321),HLA-DRB5(dist=60007)</t>
  </si>
  <si>
    <t>cg01132696-chr6:32589740:SNP</t>
  </si>
  <si>
    <t>chr6:32589740:SNP</t>
  </si>
  <si>
    <t>6:32589740</t>
  </si>
  <si>
    <t>rs9271517</t>
  </si>
  <si>
    <t>HLA-DRB1(dist=32127),HLA-DQA1(dist=15443)</t>
  </si>
  <si>
    <t>cg01132696-chr6:32561465:SNP</t>
  </si>
  <si>
    <t>chr6:32561465:SNP</t>
  </si>
  <si>
    <t>6:32561465</t>
  </si>
  <si>
    <t>rs34350244</t>
  </si>
  <si>
    <t>HLA-DRB1(dist=3852),HLA-DQA1(dist=43718)</t>
  </si>
  <si>
    <t>cg01132696-chr6:32626403:SNP</t>
  </si>
  <si>
    <t>chr6:32626403:SNP</t>
  </si>
  <si>
    <t>6:32626403</t>
  </si>
  <si>
    <t>rs34004019</t>
  </si>
  <si>
    <t>HLA-DQB1(dist=838)</t>
  </si>
  <si>
    <t>cg01132696-chr6:32596625:SNP</t>
  </si>
  <si>
    <t>chr6:32596625:SNP</t>
  </si>
  <si>
    <t>6:32596625</t>
  </si>
  <si>
    <t>rs114307619</t>
  </si>
  <si>
    <t>HLA-DRB1(dist=39012),HLA-DQA1(dist=8558)</t>
  </si>
  <si>
    <t>cg01132696-chr6:32406887:SNP</t>
  </si>
  <si>
    <t>chr6:32406887:SNP</t>
  </si>
  <si>
    <t>6:32406887</t>
  </si>
  <si>
    <t>rs9268641</t>
  </si>
  <si>
    <t>HLA-DRA(dist=732)</t>
  </si>
  <si>
    <t>cg01132696-chr6:32627763:SNP</t>
  </si>
  <si>
    <t>chr6:32627763:SNP</t>
  </si>
  <si>
    <t>6:32627763</t>
  </si>
  <si>
    <t>rs1049219</t>
  </si>
  <si>
    <t>HLA-DQB1(NM_002123:c.*2500&gt;0,NM_001243961:c.*2500&gt;0)</t>
  </si>
  <si>
    <t>cg01132696-chr6:32610059:SNP</t>
  </si>
  <si>
    <t>chr6:32610059:SNP</t>
  </si>
  <si>
    <t>6:32610059</t>
  </si>
  <si>
    <t>rs34843907</t>
  </si>
  <si>
    <t>cg01132696-chr6:32595629:SNP</t>
  </si>
  <si>
    <t>chr6:32595629:SNP</t>
  </si>
  <si>
    <t>6:32595629</t>
  </si>
  <si>
    <t>rs9271885</t>
  </si>
  <si>
    <t>HLA-DRB1(dist=38016),HLA-DQA1(dist=9554)</t>
  </si>
  <si>
    <t>cg01132696-chr6:32600584:SNP</t>
  </si>
  <si>
    <t>chr6:32600584:SNP</t>
  </si>
  <si>
    <t>6:32600584</t>
  </si>
  <si>
    <t>rs9272125</t>
  </si>
  <si>
    <t>HLA-DRB1(dist=42971),HLA-DQA1(dist=4599)</t>
  </si>
  <si>
    <t>cg01132696-chr6:32620656:SNP</t>
  </si>
  <si>
    <t>chr6:32620656:SNP</t>
  </si>
  <si>
    <t>6:32620656</t>
  </si>
  <si>
    <t>rs71542424</t>
  </si>
  <si>
    <t>HLA-DQA1(dist=9227),HLA-DQB1(dist=6585)</t>
  </si>
  <si>
    <t>cg01132696-chr6:32611737:SNP</t>
  </si>
  <si>
    <t>chr6:32611737:SNP</t>
  </si>
  <si>
    <t>6:32611737</t>
  </si>
  <si>
    <t>rs9273022</t>
  </si>
  <si>
    <t>HLA-DQA1(dist=308)</t>
  </si>
  <si>
    <t>cg01132696-chr6:32613417:SNP</t>
  </si>
  <si>
    <t>chr6:32613417:SNP</t>
  </si>
  <si>
    <t>6:32613417</t>
  </si>
  <si>
    <t>rs4476870</t>
  </si>
  <si>
    <t>HLA-DQA1(dist=1988),HLA-DQB1(dist=13824)</t>
  </si>
  <si>
    <t>cg01132696-chr6:32632783:SNP</t>
  </si>
  <si>
    <t>chr6:32632783:SNP</t>
  </si>
  <si>
    <t>6:32632783</t>
  </si>
  <si>
    <t>rs1140310</t>
  </si>
  <si>
    <t>cg01132696-chr6:32420758:SNP</t>
  </si>
  <si>
    <t>chr6:32420758:SNP</t>
  </si>
  <si>
    <t>6:32420758</t>
  </si>
  <si>
    <t>rs28895120</t>
  </si>
  <si>
    <t>HLA-DRA(dist=7932),HLA-DRB5(dist=64396)</t>
  </si>
  <si>
    <t>cg01132696-chr6:32438298:SNP</t>
  </si>
  <si>
    <t>chr6:32438298:SNP</t>
  </si>
  <si>
    <t>6:32438298</t>
  </si>
  <si>
    <t>rs9380306</t>
  </si>
  <si>
    <t>HLA-DRA(dist=25472),HLA-DRB5(dist=46856)</t>
  </si>
  <si>
    <t>cg01132696-chr6:32590348:SNP</t>
  </si>
  <si>
    <t>chr6:32590348:SNP</t>
  </si>
  <si>
    <t>6:32590348</t>
  </si>
  <si>
    <t>rs9271558</t>
  </si>
  <si>
    <t>HLA-DRB1(dist=32735),HLA-DQA1(dist=14835)</t>
  </si>
  <si>
    <t>cg01132696-chr6:32434850:SNP</t>
  </si>
  <si>
    <t>chr6:32434850:SNP</t>
  </si>
  <si>
    <t>6:32434850</t>
  </si>
  <si>
    <t>rs9391781</t>
  </si>
  <si>
    <t>HLA-DRA(dist=22024),HLA-DRB5(dist=50304)</t>
  </si>
  <si>
    <t>cg01132696-chr6:32512613:SNP</t>
  </si>
  <si>
    <t>chr6:32512613:SNP</t>
  </si>
  <si>
    <t>6:32512613</t>
  </si>
  <si>
    <t>rs35571839</t>
  </si>
  <si>
    <t>HLA-DRB5(dist=14607),HLA-DRB6(dist=7877)</t>
  </si>
  <si>
    <t>cg01132696-chr6:32630205:SNP</t>
  </si>
  <si>
    <t>chr6:32630205:SNP</t>
  </si>
  <si>
    <t>6:32630205</t>
  </si>
  <si>
    <t>rs9274115</t>
  </si>
  <si>
    <t>cg01132696-chr6:32578328:SNP</t>
  </si>
  <si>
    <t>chr6:32578328:SNP</t>
  </si>
  <si>
    <t>6:32578328</t>
  </si>
  <si>
    <t>rs17204995</t>
  </si>
  <si>
    <t>HLA-DRB1(dist=20715),HLA-DQA1(dist=26855)</t>
  </si>
  <si>
    <t>cg01132696-chr6:32627969:SNP</t>
  </si>
  <si>
    <t>chr6:32627969:SNP</t>
  </si>
  <si>
    <t>6:32627969</t>
  </si>
  <si>
    <t>rs3204428</t>
  </si>
  <si>
    <t>HLA-DQB1(NM_002123:c.*440&gt;0,NM_001243961:c.*440&gt;0)</t>
  </si>
  <si>
    <t>cg01132696-chr6:32433290:SNP</t>
  </si>
  <si>
    <t>chr6:32433290:SNP</t>
  </si>
  <si>
    <t>6:32433290</t>
  </si>
  <si>
    <t>rs9268932</t>
  </si>
  <si>
    <t>HLA-DRA(dist=20464),HLA-DRB5(dist=51864)</t>
  </si>
  <si>
    <t>cg01132696-chr6:32445600:SNP</t>
  </si>
  <si>
    <t>chr6:32445600:SNP</t>
  </si>
  <si>
    <t>6:32445600</t>
  </si>
  <si>
    <t>rs9405112</t>
  </si>
  <si>
    <t>HLA-DRA(dist=32774),HLA-DRB5(dist=39554)</t>
  </si>
  <si>
    <t>cg01132696-chr6:32599155:SNP</t>
  </si>
  <si>
    <t>chr6:32599155:SNP</t>
  </si>
  <si>
    <t>6:32599155</t>
  </si>
  <si>
    <t>rs9272052</t>
  </si>
  <si>
    <t>HLA-DRB1(dist=41542),HLA-DQA1(dist=6028)</t>
  </si>
  <si>
    <t>cg01132696-chr6:32604038:SNP</t>
  </si>
  <si>
    <t>chr6:32604038:SNP</t>
  </si>
  <si>
    <t>6:32604038</t>
  </si>
  <si>
    <t>rs28637452</t>
  </si>
  <si>
    <t>HLA-DRB1(dist=46425),HLA-DQA1(dist=1145)</t>
  </si>
  <si>
    <t>cg01132696-chr6:32591469:SNP</t>
  </si>
  <si>
    <t>chr6:32591469:SNP</t>
  </si>
  <si>
    <t>6:32591469</t>
  </si>
  <si>
    <t>rs112396255</t>
  </si>
  <si>
    <t>HLA-DRB1(dist=33856),HLA-DQA1(dist=13714)</t>
  </si>
  <si>
    <t>cg01132696-chr6:32574453:SNP</t>
  </si>
  <si>
    <t>chr6:32574453:SNP</t>
  </si>
  <si>
    <t>6:32574453</t>
  </si>
  <si>
    <t>rs61670843</t>
  </si>
  <si>
    <t>HLA-DRB1(dist=16840),HLA-DQA1(dist=30730)</t>
  </si>
  <si>
    <t>cg01132696-chr6:32582678:SNP</t>
  </si>
  <si>
    <t>chr6:32582678:SNP</t>
  </si>
  <si>
    <t>6:32582678</t>
  </si>
  <si>
    <t>rs9271333</t>
  </si>
  <si>
    <t>HLA-DRB1(dist=25065),HLA-DQA1(dist=22505)</t>
  </si>
  <si>
    <t>cg01132696-chr6:32606793:SNP</t>
  </si>
  <si>
    <t>chr6:32606793:SNP</t>
  </si>
  <si>
    <t>6:32606793</t>
  </si>
  <si>
    <t>rs28437906</t>
  </si>
  <si>
    <t>cg01132696-chr6:32417406:SNP</t>
  </si>
  <si>
    <t>chr6:32417406:SNP</t>
  </si>
  <si>
    <t>6:32417406</t>
  </si>
  <si>
    <t>rs28895062</t>
  </si>
  <si>
    <t>HLA-DRA(dist=4580),HLA-DRB5(dist=67748)</t>
  </si>
  <si>
    <t>cg01132696-chr6:32590780:SNP</t>
  </si>
  <si>
    <t>chr6:32590780:SNP</t>
  </si>
  <si>
    <t>6:32590780</t>
  </si>
  <si>
    <t>rs9271583</t>
  </si>
  <si>
    <t>HLA-DRB1(dist=33167),HLA-DQA1(dist=14403)</t>
  </si>
  <si>
    <t>cg01132696-chr6:32599405:SNP</t>
  </si>
  <si>
    <t>chr6:32599405:SNP</t>
  </si>
  <si>
    <t>6:32599405</t>
  </si>
  <si>
    <t>rs183994601</t>
  </si>
  <si>
    <t>HLA-DRB1(dist=41792),HLA-DQA1(dist=5778)</t>
  </si>
  <si>
    <t>cg01132696-chr6:32578632:SNP</t>
  </si>
  <si>
    <t>chr6:32578632:SNP</t>
  </si>
  <si>
    <t>6:32578632</t>
  </si>
  <si>
    <t>rs116457146</t>
  </si>
  <si>
    <t>HLA-DRB1(dist=21019),HLA-DQA1(dist=26551)</t>
  </si>
  <si>
    <t>cg01132696-chr6:32417891:SNP</t>
  </si>
  <si>
    <t>chr6:32417891:SNP</t>
  </si>
  <si>
    <t>6:32417891</t>
  </si>
  <si>
    <t>rs28895078</t>
  </si>
  <si>
    <t>HLA-DRA(dist=5065),HLA-DRB5(dist=67263)</t>
  </si>
  <si>
    <t>cg01132696-chr6:32601461:SNP</t>
  </si>
  <si>
    <t>chr6:32601461:SNP</t>
  </si>
  <si>
    <t>6:32601461</t>
  </si>
  <si>
    <t>rs9272180</t>
  </si>
  <si>
    <t>HLA-DRB1(dist=43848),HLA-DQA1(dist=3722)</t>
  </si>
  <si>
    <t>cg01132696-chr6:32446960:SNP</t>
  </si>
  <si>
    <t>chr6:32446960:SNP</t>
  </si>
  <si>
    <t>6:32446960</t>
  </si>
  <si>
    <t>rs17209985</t>
  </si>
  <si>
    <t>HLA-DRA(dist=34134),HLA-DRB5(dist=38194)</t>
  </si>
  <si>
    <t>cg01132696-chr6:32622149:SNP</t>
  </si>
  <si>
    <t>chr6:32622149:SNP</t>
  </si>
  <si>
    <t>6:32622149</t>
  </si>
  <si>
    <t>rs28842820</t>
  </si>
  <si>
    <t>HLA-DQA1(dist=10720),HLA-DQB1(dist=5092)</t>
  </si>
  <si>
    <t>cg01132696-chr6:32582513:SNP</t>
  </si>
  <si>
    <t>chr6:32582513:SNP</t>
  </si>
  <si>
    <t>6:32582513</t>
  </si>
  <si>
    <t>rs9271325</t>
  </si>
  <si>
    <t>HLA-DRB1(dist=24900),HLA-DQA1(dist=22670)</t>
  </si>
  <si>
    <t>cg01132696-chr6:32620549:SNP</t>
  </si>
  <si>
    <t>chr6:32620549:SNP</t>
  </si>
  <si>
    <t>6:32620549</t>
  </si>
  <si>
    <t>rs41269976</t>
  </si>
  <si>
    <t>HLA-DQA1(dist=9120),HLA-DQB1(dist=6692)</t>
  </si>
  <si>
    <t>cg01132696-chr6:32421689:SNP</t>
  </si>
  <si>
    <t>chr6:32421689:SNP</t>
  </si>
  <si>
    <t>6:32421689</t>
  </si>
  <si>
    <t>rs28895141</t>
  </si>
  <si>
    <t>HLA-DRA(dist=8863),HLA-DRB5(dist=63465)</t>
  </si>
  <si>
    <t>cg01132696-chr6:32574742:SNP</t>
  </si>
  <si>
    <t>chr6:32574742:SNP</t>
  </si>
  <si>
    <t>6:32574742</t>
  </si>
  <si>
    <t>rs515185</t>
  </si>
  <si>
    <t>HLA-DRB1(dist=17129),HLA-DQA1(dist=30441)</t>
  </si>
  <si>
    <t>cg01132696-chr6:32440049:SNP</t>
  </si>
  <si>
    <t>chr6:32440049:SNP</t>
  </si>
  <si>
    <t>6:32440049</t>
  </si>
  <si>
    <t>rs35954087</t>
  </si>
  <si>
    <t>HLA-DRA(dist=27223),HLA-DRB5(dist=45105)</t>
  </si>
  <si>
    <t>cg01132696-chr6:32631570:SNP</t>
  </si>
  <si>
    <t>chr6:32631570:SNP</t>
  </si>
  <si>
    <t>6:32631570</t>
  </si>
  <si>
    <t>rs377126271</t>
  </si>
  <si>
    <t>cg01132696-chr6:32634010:SNP</t>
  </si>
  <si>
    <t>chr6:32634010:SNP</t>
  </si>
  <si>
    <t>6:32634010</t>
  </si>
  <si>
    <t>rs3830058</t>
  </si>
  <si>
    <t>cg01132696-chr6:32576019:SNP</t>
  </si>
  <si>
    <t>chr6:32576019:SNP</t>
  </si>
  <si>
    <t>6:32576019</t>
  </si>
  <si>
    <t>rs482162</t>
  </si>
  <si>
    <t>HLA-DRB1(dist=18406),HLA-DQA1(dist=29164)</t>
  </si>
  <si>
    <t>cg01132696-chr6:32620753:SNP</t>
  </si>
  <si>
    <t>chr6:32620753:SNP</t>
  </si>
  <si>
    <t>6:32620753</t>
  </si>
  <si>
    <t>rs28558901</t>
  </si>
  <si>
    <t>HLA-DQA1(dist=9324),HLA-DQB1(dist=6488)</t>
  </si>
  <si>
    <t>cg01132696-chr6:32432509:SNP</t>
  </si>
  <si>
    <t>chr6:32432509:SNP</t>
  </si>
  <si>
    <t>6:32432509</t>
  </si>
  <si>
    <t>rs9268912</t>
  </si>
  <si>
    <t>HLA-DRA(dist=19683),HLA-DRB5(dist=52645)</t>
  </si>
  <si>
    <t>cg01132696-chr6:32586068:SNP</t>
  </si>
  <si>
    <t>chr6:32586068:SNP</t>
  </si>
  <si>
    <t>6:32586068</t>
  </si>
  <si>
    <t>rs35040284</t>
  </si>
  <si>
    <t>HLA-DRB1(dist=28455),HLA-DQA1(dist=19115)</t>
  </si>
  <si>
    <t>cg01132696-chr6:32635481:SNP</t>
  </si>
  <si>
    <t>chr6:32635481:SNP</t>
  </si>
  <si>
    <t>6:32635481</t>
  </si>
  <si>
    <t>rs4604305</t>
  </si>
  <si>
    <t>HLA-DQB1(dist=1015),HLA-DQA2(dist=73682)</t>
  </si>
  <si>
    <t>cg01132696-chr6:32627784:SNP</t>
  </si>
  <si>
    <t>chr6:32627784:SNP</t>
  </si>
  <si>
    <t>6:32627784</t>
  </si>
  <si>
    <t>rs78372297</t>
  </si>
  <si>
    <t>HLA-DQB1(NM_002123:c.*2290&gt;0,NM_001243961:c.*2290&gt;0)</t>
  </si>
  <si>
    <t>cg01132696-chr6:32440508:SNP</t>
  </si>
  <si>
    <t>chr6:32440508:SNP</t>
  </si>
  <si>
    <t>6:32440508</t>
  </si>
  <si>
    <t>rs9269072</t>
  </si>
  <si>
    <t>HLA-DRA(dist=27682),HLA-DRB5(dist=44646)</t>
  </si>
  <si>
    <t>cg01132696-chr6:32599862:SNP</t>
  </si>
  <si>
    <t>chr6:32599862:SNP</t>
  </si>
  <si>
    <t>6:32599862</t>
  </si>
  <si>
    <t>rs78987380</t>
  </si>
  <si>
    <t>HLA-DRB1(dist=42249),HLA-DQA1(dist=5321)</t>
  </si>
  <si>
    <t>cg01132696-chr6:32570184:SNP</t>
  </si>
  <si>
    <t>chr6:32570184:SNP</t>
  </si>
  <si>
    <t>6:32570184</t>
  </si>
  <si>
    <t>rs2516051</t>
  </si>
  <si>
    <t>HLA-DRB1(dist=12571),HLA-DQA1(dist=34999)</t>
  </si>
  <si>
    <t>cg01132696-chr6:32589751:SNP</t>
  </si>
  <si>
    <t>chr6:32589751:SNP</t>
  </si>
  <si>
    <t>6:32589751</t>
  </si>
  <si>
    <t>rs9271519</t>
  </si>
  <si>
    <t>HLA-DRB1(dist=32138),HLA-DQA1(dist=15432)</t>
  </si>
  <si>
    <t>cg01132696-chr6:32611181:SNP</t>
  </si>
  <si>
    <t>chr6:32611181:SNP</t>
  </si>
  <si>
    <t>6:32611181</t>
  </si>
  <si>
    <t>rs1064993</t>
  </si>
  <si>
    <t>HLA-DQA1(NM_002122:c.*4730&gt;0)</t>
  </si>
  <si>
    <t>cg01132696-chr6:32608856:SNP</t>
  </si>
  <si>
    <t>chr6:32608856:SNP</t>
  </si>
  <si>
    <t>6:32608856</t>
  </si>
  <si>
    <t>rs28383431</t>
  </si>
  <si>
    <t>cg01132696-chr6:32597904:SNP</t>
  </si>
  <si>
    <t>chr6:32597904:SNP</t>
  </si>
  <si>
    <t>6:32597904</t>
  </si>
  <si>
    <t>rs114122909</t>
  </si>
  <si>
    <t>HLA-DRB1(dist=40291),HLA-DQA1(dist=7279)</t>
  </si>
  <si>
    <t>cg01132696-chr6:32565735:SNP</t>
  </si>
  <si>
    <t>chr6:32565735:SNP</t>
  </si>
  <si>
    <t>6:32565735</t>
  </si>
  <si>
    <t>rs28383171</t>
  </si>
  <si>
    <t>HLA-DRB1(dist=8122),HLA-DQA1(dist=39448)</t>
  </si>
  <si>
    <t>cg01132696-chr6:32425044:SNP</t>
  </si>
  <si>
    <t>chr6:32425044:SNP</t>
  </si>
  <si>
    <t>6:32425044</t>
  </si>
  <si>
    <t>rs28895198</t>
  </si>
  <si>
    <t>HLA-DRA(dist=12218),HLA-DRB5(dist=60110)</t>
  </si>
  <si>
    <t>cg01132696-chr6:32631456:SNP</t>
  </si>
  <si>
    <t>chr6:32631456:SNP</t>
  </si>
  <si>
    <t>6:32631456</t>
  </si>
  <si>
    <t>cg01132696-chr6:32584794:SNP</t>
  </si>
  <si>
    <t>chr6:32584794:SNP</t>
  </si>
  <si>
    <t>6:32584794</t>
  </si>
  <si>
    <t>rs28833508</t>
  </si>
  <si>
    <t>HLA-DRB1(dist=27181),HLA-DQA1(dist=20389)</t>
  </si>
  <si>
    <t>cg01132696-chr6:32593592:SNP</t>
  </si>
  <si>
    <t>chr6:32593592:SNP</t>
  </si>
  <si>
    <t>6:32593592</t>
  </si>
  <si>
    <t>rs9271728</t>
  </si>
  <si>
    <t>HLA-DRB1(dist=35979),HLA-DQA1(dist=11591)</t>
  </si>
  <si>
    <t>cg01132696-chr6:32600409:SNP</t>
  </si>
  <si>
    <t>chr6:32600409:SNP</t>
  </si>
  <si>
    <t>6:32600409</t>
  </si>
  <si>
    <t>rs115231411</t>
  </si>
  <si>
    <t>HLA-DRB1(dist=42796),HLA-DQA1(dist=4774)</t>
  </si>
  <si>
    <t>cg01132696-chr6:32398648:SNP</t>
  </si>
  <si>
    <t>chr6:32398648:SNP</t>
  </si>
  <si>
    <t>6:32398648</t>
  </si>
  <si>
    <t>rs3129853</t>
  </si>
  <si>
    <t>BTNL2(dist=23741),HLA-DRA(dist=8971)</t>
  </si>
  <si>
    <t>cg01132696-chr6:32608483:SNP</t>
  </si>
  <si>
    <t>chr6:32608483:SNP</t>
  </si>
  <si>
    <t>6:32608483</t>
  </si>
  <si>
    <t>rs28383416</t>
  </si>
  <si>
    <t>cg01132696-chr6:32573179:SNP</t>
  </si>
  <si>
    <t>chr6:32573179:SNP</t>
  </si>
  <si>
    <t>6:32573179</t>
  </si>
  <si>
    <t>rs601020</t>
  </si>
  <si>
    <t>HLA-DRB1(dist=15566),HLA-DQA1(dist=32004)</t>
  </si>
  <si>
    <t>cg01132696-chr6:32626348:SNP</t>
  </si>
  <si>
    <t>chr6:32626348:SNP</t>
  </si>
  <si>
    <t>6:32626348</t>
  </si>
  <si>
    <t>rs28407950</t>
  </si>
  <si>
    <t>HLA-DQB1(dist=893)</t>
  </si>
  <si>
    <t>cg01132696-chr6:32577644:INDEL</t>
  </si>
  <si>
    <t>chr6:32577644:INDEL</t>
  </si>
  <si>
    <t>6:32577644</t>
  </si>
  <si>
    <t>HLA-DRB1(dist=20031),HLA-DQA1(dist=27539)</t>
  </si>
  <si>
    <t>cg01132696-chr6:32629259:SNP</t>
  </si>
  <si>
    <t>chr6:32629259:SNP</t>
  </si>
  <si>
    <t>6:32629259</t>
  </si>
  <si>
    <t>rs3828786</t>
  </si>
  <si>
    <t>cg01132696-chr6:32628712:SNP</t>
  </si>
  <si>
    <t>chr6:32628712:SNP</t>
  </si>
  <si>
    <t>6:32628712</t>
  </si>
  <si>
    <t>rs9273531</t>
  </si>
  <si>
    <t>cg01132696-chr6:32575610:SNP</t>
  </si>
  <si>
    <t>chr6:32575610:SNP</t>
  </si>
  <si>
    <t>6:32575610</t>
  </si>
  <si>
    <t>rs34356392</t>
  </si>
  <si>
    <t>HLA-DRB1(dist=17997),HLA-DQA1(dist=29573)</t>
  </si>
  <si>
    <t>cg01132696-chr6:32581456:SNP</t>
  </si>
  <si>
    <t>chr6:32581456:SNP</t>
  </si>
  <si>
    <t>6:32581456</t>
  </si>
  <si>
    <t>rs35421715</t>
  </si>
  <si>
    <t>HLA-DRB1(dist=23843),HLA-DQA1(dist=23727)</t>
  </si>
  <si>
    <t>cg01132696-chr6:32601563:SNP</t>
  </si>
  <si>
    <t>chr6:32601563:SNP</t>
  </si>
  <si>
    <t>6:32601563</t>
  </si>
  <si>
    <t>rs9272181</t>
  </si>
  <si>
    <t>HLA-DRB1(dist=43950),HLA-DQA1(dist=3620)</t>
  </si>
  <si>
    <t>cg01132696-chr6:32611054:SNP</t>
  </si>
  <si>
    <t>chr6:32611054:SNP</t>
  </si>
  <si>
    <t>6:32611054</t>
  </si>
  <si>
    <t>rs28376734</t>
  </si>
  <si>
    <t>HLA-DQA1(NM_002122:c.*3460&gt;0)</t>
  </si>
  <si>
    <t>cg01132696-chr6:32608478:SNP</t>
  </si>
  <si>
    <t>chr6:32608478:SNP</t>
  </si>
  <si>
    <t>6:32608478</t>
  </si>
  <si>
    <t>rs34141382</t>
  </si>
  <si>
    <t>cg01132696-chr6:32635749:SNP</t>
  </si>
  <si>
    <t>chr6:32635749:SNP</t>
  </si>
  <si>
    <t>6:32635749</t>
  </si>
  <si>
    <t>rs3828788</t>
  </si>
  <si>
    <t>HLA-DQB1(dist=1283),HLA-DQA2(dist=73414)</t>
  </si>
  <si>
    <t>cg01132696-chr6:32560993:INDEL</t>
  </si>
  <si>
    <t>chr6:32560993:INDEL</t>
  </si>
  <si>
    <t>6:32560993</t>
  </si>
  <si>
    <t>HLA-DRB1(dist=3380),HLA-DQA1(dist=44190)</t>
  </si>
  <si>
    <t>cg01132696-chr6:32595859:SNP</t>
  </si>
  <si>
    <t>chr6:32595859:SNP</t>
  </si>
  <si>
    <t>6:32595859</t>
  </si>
  <si>
    <t>rs9271893</t>
  </si>
  <si>
    <t>HLA-DRB1(dist=38246),HLA-DQA1(dist=9324)</t>
  </si>
  <si>
    <t>cg01132696-chr6:32629529:SNP</t>
  </si>
  <si>
    <t>chr6:32629529:SNP</t>
  </si>
  <si>
    <t>6:32629529</t>
  </si>
  <si>
    <t>rs9273817</t>
  </si>
  <si>
    <t>cg01132696-chr6:32433907:SNP</t>
  </si>
  <si>
    <t>chr6:32433907:SNP</t>
  </si>
  <si>
    <t>6:32433907</t>
  </si>
  <si>
    <t>rs9268951</t>
  </si>
  <si>
    <t>HLA-DRA(dist=21081),HLA-DRB5(dist=51247)</t>
  </si>
  <si>
    <t>cg01132696-chr6:32509357:SNP</t>
  </si>
  <si>
    <t>chr6:32509357:SNP</t>
  </si>
  <si>
    <t>6:32509357</t>
  </si>
  <si>
    <t>rs28772724</t>
  </si>
  <si>
    <t>HLA-DRB5(dist=11351),HLA-DRB6(dist=11133)</t>
  </si>
  <si>
    <t>cg01132696-chr6:32561587:INDEL</t>
  </si>
  <si>
    <t>chr6:32561587:INDEL</t>
  </si>
  <si>
    <t>6:32561587</t>
  </si>
  <si>
    <t>HLA-DRB1(dist=3974),HLA-DQA1(dist=43596)</t>
  </si>
  <si>
    <t>cg01132696-chr6:32580806:SNP</t>
  </si>
  <si>
    <t>chr6:32580806:SNP</t>
  </si>
  <si>
    <t>6:32580806</t>
  </si>
  <si>
    <t>rs9271268</t>
  </si>
  <si>
    <t>HLA-DRB1(dist=23193),HLA-DQA1(dist=24377)</t>
  </si>
  <si>
    <t>cg01132696-chr6:32577639:SNP</t>
  </si>
  <si>
    <t>chr6:32577639:SNP</t>
  </si>
  <si>
    <t>6:32577639</t>
  </si>
  <si>
    <t>HLA-DRB1(dist=20026),HLA-DQA1(dist=27544)</t>
  </si>
  <si>
    <t>cg01132696-chr6:32589945:SNP</t>
  </si>
  <si>
    <t>chr6:32589945:SNP</t>
  </si>
  <si>
    <t>6:32589945</t>
  </si>
  <si>
    <t>rs9271532</t>
  </si>
  <si>
    <t>HLA-DRB1(dist=32332),HLA-DQA1(dist=15238)</t>
  </si>
  <si>
    <t>cg01132696-chr6:32582194:SNP</t>
  </si>
  <si>
    <t>chr6:32582194:SNP</t>
  </si>
  <si>
    <t>6:32582194</t>
  </si>
  <si>
    <t>rs4532479</t>
  </si>
  <si>
    <t>HLA-DRB1(dist=24581),HLA-DQA1(dist=22989)</t>
  </si>
  <si>
    <t>cg01132696-chr6:32513731:SNP</t>
  </si>
  <si>
    <t>chr6:32513731:SNP</t>
  </si>
  <si>
    <t>6:32513731</t>
  </si>
  <si>
    <t>rs68160647</t>
  </si>
  <si>
    <t>HLA-DRB5(dist=15725),HLA-DRB6(dist=6759)</t>
  </si>
  <si>
    <t>cg01132696-chr6:32636063:SNP</t>
  </si>
  <si>
    <t>chr6:32636063:SNP</t>
  </si>
  <si>
    <t>6:32636063</t>
  </si>
  <si>
    <t>rs3828800</t>
  </si>
  <si>
    <t>HLA-DQB1(dist=1597),HLA-DQA2(dist=73100)</t>
  </si>
  <si>
    <t>cg01132696-chr6:32591840:INDEL</t>
  </si>
  <si>
    <t>chr6:32591840:INDEL</t>
  </si>
  <si>
    <t>6:32591840</t>
  </si>
  <si>
    <t>HLA-DRB1(dist=34227),HLA-DQA1(dist=13343)</t>
  </si>
  <si>
    <t>cg01132696-chr6:32589721:INDEL</t>
  </si>
  <si>
    <t>chr6:32589721:INDEL</t>
  </si>
  <si>
    <t>6:32589721</t>
  </si>
  <si>
    <t>HLA-DRB1(dist=32108),HLA-DQA1(dist=15462)</t>
  </si>
  <si>
    <t>cg01132696-chr6:32578970:SNP</t>
  </si>
  <si>
    <t>chr6:32578970:SNP</t>
  </si>
  <si>
    <t>6:32578970</t>
  </si>
  <si>
    <t>rs502771</t>
  </si>
  <si>
    <t>HLA-DRB1(dist=21357),HLA-DQA1(dist=26213)</t>
  </si>
  <si>
    <t>cg01132696-chr6:32630155:SNP</t>
  </si>
  <si>
    <t>chr6:32630155:SNP</t>
  </si>
  <si>
    <t>6:32630155</t>
  </si>
  <si>
    <t>rs9274094</t>
  </si>
  <si>
    <t>cg01132696-chr6:32602430:SNP</t>
  </si>
  <si>
    <t>chr6:32602430:SNP</t>
  </si>
  <si>
    <t>6:32602430</t>
  </si>
  <si>
    <t>rs17211510</t>
  </si>
  <si>
    <t>HLA-DRB1(dist=44817),HLA-DQA1(dist=2753)</t>
  </si>
  <si>
    <t>cg01132696-chr6:32561048:SNP</t>
  </si>
  <si>
    <t>chr6:32561048:SNP</t>
  </si>
  <si>
    <t>6:32561048</t>
  </si>
  <si>
    <t>rs28366309</t>
  </si>
  <si>
    <t>HLA-DRB1(dist=3435),HLA-DQA1(dist=44135)</t>
  </si>
  <si>
    <t>cg01132696-chr6:32628283:SNP</t>
  </si>
  <si>
    <t>chr6:32628283:SNP</t>
  </si>
  <si>
    <t>6:32628283</t>
  </si>
  <si>
    <t>rs9273496</t>
  </si>
  <si>
    <t>cg01132696-chr6:32634152:SNP</t>
  </si>
  <si>
    <t>chr6:32634152:SNP</t>
  </si>
  <si>
    <t>6:32634152</t>
  </si>
  <si>
    <t>rs9274507</t>
  </si>
  <si>
    <t>cg01132696-chr6:32614943:SNP</t>
  </si>
  <si>
    <t>chr6:32614943:SNP</t>
  </si>
  <si>
    <t>6:32614943</t>
  </si>
  <si>
    <t>rs17843569</t>
  </si>
  <si>
    <t>HLA-DQA1(dist=3514),HLA-DQB1(dist=12298)</t>
  </si>
  <si>
    <t>cg01132696-chr6:32569691:SNP</t>
  </si>
  <si>
    <t>chr6:32569691:SNP</t>
  </si>
  <si>
    <t>6:32569691</t>
  </si>
  <si>
    <t>rs477515</t>
  </si>
  <si>
    <t>HLA-DRB1(dist=12078),HLA-DQA1(dist=35492)</t>
  </si>
  <si>
    <t>cg01132696-chr6:32589531:SNP</t>
  </si>
  <si>
    <t>chr6:32589531:SNP</t>
  </si>
  <si>
    <t>6:32589531</t>
  </si>
  <si>
    <t>rs114861328</t>
  </si>
  <si>
    <t>HLA-DRB1(dist=31918),HLA-DQA1(dist=15652)</t>
  </si>
  <si>
    <t>cg01132696-chr6:32416666:SNP</t>
  </si>
  <si>
    <t>chr6:32416666:SNP</t>
  </si>
  <si>
    <t>6:32416666</t>
  </si>
  <si>
    <t>rs28895047</t>
  </si>
  <si>
    <t>HLA-DRA(dist=3840),HLA-DRB5(dist=68488)</t>
  </si>
  <si>
    <t>cg01132696-chr6:32571110:SNP</t>
  </si>
  <si>
    <t>chr6:32571110:SNP</t>
  </si>
  <si>
    <t>6:32571110</t>
  </si>
  <si>
    <t>rs2760990</t>
  </si>
  <si>
    <t>HLA-DRB1(dist=13497),HLA-DQA1(dist=34073)</t>
  </si>
  <si>
    <t>cg01132696-chr6:32570880:SNP</t>
  </si>
  <si>
    <t>chr6:32570880:SNP</t>
  </si>
  <si>
    <t>6:32570880</t>
  </si>
  <si>
    <t>rs556025</t>
  </si>
  <si>
    <t>HLA-DRB1(dist=13267),HLA-DQA1(dist=34303)</t>
  </si>
  <si>
    <t>cg01132696-chr6:32424966:SNP</t>
  </si>
  <si>
    <t>chr6:32424966:SNP</t>
  </si>
  <si>
    <t>6:32424966</t>
  </si>
  <si>
    <t>rs28895194</t>
  </si>
  <si>
    <t>HLA-DRA(dist=12140),HLA-DRB5(dist=60188)</t>
  </si>
  <si>
    <t>cg01132696-chr6:32428115:SNP</t>
  </si>
  <si>
    <t>chr6:32428115:SNP</t>
  </si>
  <si>
    <t>6:32428115</t>
  </si>
  <si>
    <t>rs9268835</t>
  </si>
  <si>
    <t>HLA-DRA(dist=15289),HLA-DRB5(dist=57039)</t>
  </si>
  <si>
    <t>cg01132696-chr6:32623887:SNP</t>
  </si>
  <si>
    <t>chr6:32623887:SNP</t>
  </si>
  <si>
    <t>6:32623887</t>
  </si>
  <si>
    <t>rs28532217</t>
  </si>
  <si>
    <t>HLA-DQA1(dist=12458),HLA-DQB1(dist=3354)</t>
  </si>
  <si>
    <t>cg01132696-chr6:32433814:SNP</t>
  </si>
  <si>
    <t>chr6:32433814:SNP</t>
  </si>
  <si>
    <t>6:32433814</t>
  </si>
  <si>
    <t>rs28895221</t>
  </si>
  <si>
    <t>HLA-DRA(dist=20988),HLA-DRB5(dist=51340)</t>
  </si>
  <si>
    <t>cg01132696-chr6:32588422:SNP</t>
  </si>
  <si>
    <t>chr6:32588422:SNP</t>
  </si>
  <si>
    <t>6:32588422</t>
  </si>
  <si>
    <t>rs9271454</t>
  </si>
  <si>
    <t>HLA-DRB1(dist=30809),HLA-DQA1(dist=16761)</t>
  </si>
  <si>
    <t>cg01132696-chr6:32596232:INDEL</t>
  </si>
  <si>
    <t>chr6:32596232:INDEL</t>
  </si>
  <si>
    <t>6:32596232</t>
  </si>
  <si>
    <t>HLA-DRB1(dist=38619),HLA-DQA1(dist=8951)</t>
  </si>
  <si>
    <t>cg01132696-chr6:32564725:SNP</t>
  </si>
  <si>
    <t>chr6:32564725:SNP</t>
  </si>
  <si>
    <t>6:32564725</t>
  </si>
  <si>
    <t>rs28366339</t>
  </si>
  <si>
    <t>HLA-DRB1(dist=7112),HLA-DQA1(dist=40458)</t>
  </si>
  <si>
    <t>cg01132696-chr6:32441199:SNP</t>
  </si>
  <si>
    <t>chr6:32441199:SNP</t>
  </si>
  <si>
    <t>6:32441199</t>
  </si>
  <si>
    <t>rs9269084</t>
  </si>
  <si>
    <t>HLA-DRA(dist=28373),HLA-DRB5(dist=43955)</t>
  </si>
  <si>
    <t>cg01132696-chr6:32587897:SNP</t>
  </si>
  <si>
    <t>chr6:32587897:SNP</t>
  </si>
  <si>
    <t>6:32587897</t>
  </si>
  <si>
    <t>rs9271423</t>
  </si>
  <si>
    <t>HLA-DRB1(dist=30284),HLA-DQA1(dist=17286)</t>
  </si>
  <si>
    <t>cg01132696-chr6:32564856:SNP</t>
  </si>
  <si>
    <t>chr6:32564856:SNP</t>
  </si>
  <si>
    <t>6:32564856</t>
  </si>
  <si>
    <t>rs34553538</t>
  </si>
  <si>
    <t>HLA-DRB1(dist=7243),HLA-DQA1(dist=40327)</t>
  </si>
  <si>
    <t>cg01132696-chr6:32571891:SNP</t>
  </si>
  <si>
    <t>chr6:32571891:SNP</t>
  </si>
  <si>
    <t>6:32571891</t>
  </si>
  <si>
    <t>rs4566915</t>
  </si>
  <si>
    <t>HLA-DRB1(dist=14278),HLA-DQA1(dist=33292)</t>
  </si>
  <si>
    <t>cg01132696-chr6:32607193:SNP</t>
  </si>
  <si>
    <t>chr6:32607193:SNP</t>
  </si>
  <si>
    <t>6:32607193</t>
  </si>
  <si>
    <t>rs28383373</t>
  </si>
  <si>
    <t>cg01132696-chr6:32627956:SNP</t>
  </si>
  <si>
    <t>chr6:32627956:SNP</t>
  </si>
  <si>
    <t>6:32627956</t>
  </si>
  <si>
    <t>rs1063347</t>
  </si>
  <si>
    <t>HLA-DQB1(NM_002123:c.*570&gt;0,NM_001243961:c.*570&gt;0)</t>
  </si>
  <si>
    <t>cg01132696-chr6:32636138:SNP</t>
  </si>
  <si>
    <t>chr6:32636138:SNP</t>
  </si>
  <si>
    <t>6:32636138</t>
  </si>
  <si>
    <t>rs3828808</t>
  </si>
  <si>
    <t>HLA-DQB1(dist=1672),HLA-DQA2(dist=73025)</t>
  </si>
  <si>
    <t>cg01132696-chr6:32420825:SNP</t>
  </si>
  <si>
    <t>chr6:32420825:SNP</t>
  </si>
  <si>
    <t>6:32420825</t>
  </si>
  <si>
    <t>rs28895122</t>
  </si>
  <si>
    <t>HLA-DRA(dist=7999),HLA-DRB5(dist=64329)</t>
  </si>
  <si>
    <t>cg01132696-chr6:32567633:INDEL</t>
  </si>
  <si>
    <t>chr6:32567633:INDEL</t>
  </si>
  <si>
    <t>6:32567633</t>
  </si>
  <si>
    <t>HLA-DRB1(dist=10020),HLA-DQA1(dist=37550)</t>
  </si>
  <si>
    <t>cg01132696-chr6:32610401:SNP</t>
  </si>
  <si>
    <t>chr6:32610401:SNP</t>
  </si>
  <si>
    <t>6:32610401</t>
  </si>
  <si>
    <t>rs9272785</t>
  </si>
  <si>
    <t>cg01132696-chr6:32597412:SNP</t>
  </si>
  <si>
    <t>chr6:32597412:SNP</t>
  </si>
  <si>
    <t>6:32597412</t>
  </si>
  <si>
    <t>rs9271961</t>
  </si>
  <si>
    <t>HLA-DRB1(dist=39799),HLA-DQA1(dist=7771)</t>
  </si>
  <si>
    <t>cg01132696-chr6:32601977:SNP</t>
  </si>
  <si>
    <t>chr6:32601977:SNP</t>
  </si>
  <si>
    <t>6:32601977</t>
  </si>
  <si>
    <t>rs9272209</t>
  </si>
  <si>
    <t>HLA-DRB1(dist=44364),HLA-DQA1(dist=3206)</t>
  </si>
  <si>
    <t>cg01132696-chr6:32585696:SNP</t>
  </si>
  <si>
    <t>chr6:32585696:SNP</t>
  </si>
  <si>
    <t>6:32585696</t>
  </si>
  <si>
    <t>rs13217512</t>
  </si>
  <si>
    <t>HLA-DRB1(dist=28083),HLA-DQA1(dist=19487)</t>
  </si>
  <si>
    <t>cg01132696-chr6:32440160:SNP</t>
  </si>
  <si>
    <t>chr6:32440160:SNP</t>
  </si>
  <si>
    <t>6:32440160</t>
  </si>
  <si>
    <t>rs7453649</t>
  </si>
  <si>
    <t>HLA-DRA(dist=27334),HLA-DRB5(dist=44994)</t>
  </si>
  <si>
    <t>cg01132696-chr6:32573539:SNP</t>
  </si>
  <si>
    <t>chr6:32573539:SNP</t>
  </si>
  <si>
    <t>6:32573539</t>
  </si>
  <si>
    <t>rs74812635</t>
  </si>
  <si>
    <t>HLA-DRB1(dist=15926),HLA-DQA1(dist=31644)</t>
  </si>
  <si>
    <t>cg01132696-chr6:32427871:SNP</t>
  </si>
  <si>
    <t>chr6:32427871:SNP</t>
  </si>
  <si>
    <t>6:32427871</t>
  </si>
  <si>
    <t>rs17209105</t>
  </si>
  <si>
    <t>HLA-DRA(dist=15045),HLA-DRB5(dist=57283)</t>
  </si>
  <si>
    <t>cg01132696-chr6:32592973:SNP</t>
  </si>
  <si>
    <t>chr6:32592973:SNP</t>
  </si>
  <si>
    <t>6:32592973</t>
  </si>
  <si>
    <t>rs9271686</t>
  </si>
  <si>
    <t>HLA-DRB1(dist=35360),HLA-DQA1(dist=12210)</t>
  </si>
  <si>
    <t>cg01132696-chr6:32400190:SNP</t>
  </si>
  <si>
    <t>chr6:32400190:SNP</t>
  </si>
  <si>
    <t>6:32400190</t>
  </si>
  <si>
    <t>rs7762370</t>
  </si>
  <si>
    <t>BTNL2(dist=25283),HLA-DRA(dist=7429)</t>
  </si>
  <si>
    <t>cg01132696-chr6:32592351:SNP</t>
  </si>
  <si>
    <t>chr6:32592351:SNP</t>
  </si>
  <si>
    <t>6:32592351</t>
  </si>
  <si>
    <t>rs9271646</t>
  </si>
  <si>
    <t>HLA-DRB1(dist=34738),HLA-DQA1(dist=12832)</t>
  </si>
  <si>
    <t>cg01132696-chr6:32404878:SNP</t>
  </si>
  <si>
    <t>chr6:32404878:SNP</t>
  </si>
  <si>
    <t>6:32404878</t>
  </si>
  <si>
    <t>rs2395174</t>
  </si>
  <si>
    <t>BTNL2(dist=29971),HLA-DRA(dist=2741)</t>
  </si>
  <si>
    <t>cg01132696-chr6:32602482:SNP</t>
  </si>
  <si>
    <t>chr6:32602482:SNP</t>
  </si>
  <si>
    <t>6:32602482</t>
  </si>
  <si>
    <t>rs3104369</t>
  </si>
  <si>
    <t>HLA-DRB1(dist=44869),HLA-DQA1(dist=2701)</t>
  </si>
  <si>
    <t>cg01132696-chr6:32421110:SNP</t>
  </si>
  <si>
    <t>chr6:32421110:SNP</t>
  </si>
  <si>
    <t>6:32421110</t>
  </si>
  <si>
    <t>rs13193730</t>
  </si>
  <si>
    <t>HLA-DRA(dist=8284),HLA-DRB5(dist=64044)</t>
  </si>
  <si>
    <t>cg01132696-chr6:32600765:SNP</t>
  </si>
  <si>
    <t>chr6:32600765:SNP</t>
  </si>
  <si>
    <t>6:32600765</t>
  </si>
  <si>
    <t>rs9272139</t>
  </si>
  <si>
    <t>HLA-DRB1(dist=43152),HLA-DQA1(dist=4418)</t>
  </si>
  <si>
    <t>cg01132696-chr6:32602817:SNP</t>
  </si>
  <si>
    <t>chr6:32602817:SNP</t>
  </si>
  <si>
    <t>6:32602817</t>
  </si>
  <si>
    <t>rs17211601</t>
  </si>
  <si>
    <t>HLA-DRB1(dist=45204),HLA-DQA1(dist=2366)</t>
  </si>
  <si>
    <t>cg01132696-chr6:32609652:SNP</t>
  </si>
  <si>
    <t>chr6:32609652:SNP</t>
  </si>
  <si>
    <t>6:32609652</t>
  </si>
  <si>
    <t>rs9272733</t>
  </si>
  <si>
    <t>cg01132696-chr6:32626537:SNP</t>
  </si>
  <si>
    <t>chr6:32626537:SNP</t>
  </si>
  <si>
    <t>6:32626537</t>
  </si>
  <si>
    <t>rs28672722</t>
  </si>
  <si>
    <t>HLA-DQB1(dist=704)</t>
  </si>
  <si>
    <t>cg01132696-chr6:32565044:SNP</t>
  </si>
  <si>
    <t>chr6:32565044:SNP</t>
  </si>
  <si>
    <t>6:32565044</t>
  </si>
  <si>
    <t>rs28366354</t>
  </si>
  <si>
    <t>HLA-DRB1(dist=7431),HLA-DQA1(dist=40139)</t>
  </si>
  <si>
    <t>cg01132696-chr6:32429582:SNP</t>
  </si>
  <si>
    <t>chr6:32429582:SNP</t>
  </si>
  <si>
    <t>6:32429582</t>
  </si>
  <si>
    <t>rs9268851</t>
  </si>
  <si>
    <t>HLA-DRA(dist=16756),HLA-DRB5(dist=55572)</t>
  </si>
  <si>
    <t>cg01132696-chr6:32418300:SNP</t>
  </si>
  <si>
    <t>chr6:32418300:SNP</t>
  </si>
  <si>
    <t>6:32418300</t>
  </si>
  <si>
    <t>rs28895086</t>
  </si>
  <si>
    <t>HLA-DRA(dist=5474),HLA-DRB5(dist=66854)</t>
  </si>
  <si>
    <t>cg01132696-chr6:32628122:SNP</t>
  </si>
  <si>
    <t>chr6:32628122:SNP</t>
  </si>
  <si>
    <t>6:32628122</t>
  </si>
  <si>
    <t>rs9273481</t>
  </si>
  <si>
    <t>cg01132696-chr6:32602124:SNP</t>
  </si>
  <si>
    <t>chr6:32602124:SNP</t>
  </si>
  <si>
    <t>6:32602124</t>
  </si>
  <si>
    <t>rs34145408</t>
  </si>
  <si>
    <t>HLA-DRB1(dist=44511),HLA-DQA1(dist=3059)</t>
  </si>
  <si>
    <t>cg01132696-chr6:32565004:SNP</t>
  </si>
  <si>
    <t>chr6:32565004:SNP</t>
  </si>
  <si>
    <t>6:32565004</t>
  </si>
  <si>
    <t>rs28366353</t>
  </si>
  <si>
    <t>HLA-DRB1(dist=7391),HLA-DQA1(dist=40179)</t>
  </si>
  <si>
    <t>cg01132696-chr6:32431488:SNP</t>
  </si>
  <si>
    <t>chr6:32431488:SNP</t>
  </si>
  <si>
    <t>6:32431488</t>
  </si>
  <si>
    <t>rs115649989</t>
  </si>
  <si>
    <t>HLA-DRA(dist=18662),HLA-DRB5(dist=53666)</t>
  </si>
  <si>
    <t>cg01132696-chr6:32598706:SNP</t>
  </si>
  <si>
    <t>chr6:32598706:SNP</t>
  </si>
  <si>
    <t>6:32598706</t>
  </si>
  <si>
    <t>rs9272028</t>
  </si>
  <si>
    <t>HLA-DRB1(dist=41093),HLA-DQA1(dist=6477)</t>
  </si>
  <si>
    <t>cg01132696-chr6:32415788:SNP</t>
  </si>
  <si>
    <t>chr6:32415788:SNP</t>
  </si>
  <si>
    <t>6:32415788</t>
  </si>
  <si>
    <t>rs2395183</t>
  </si>
  <si>
    <t>HLA-DRA(dist=2962),HLA-DRB5(dist=69366)</t>
  </si>
  <si>
    <t>cg01132696-chr6:32599485:SNP</t>
  </si>
  <si>
    <t>chr6:32599485:SNP</t>
  </si>
  <si>
    <t>6:32599485</t>
  </si>
  <si>
    <t>rs9272070</t>
  </si>
  <si>
    <t>HLA-DRB1(dist=41872),HLA-DQA1(dist=5698)</t>
  </si>
  <si>
    <t>cg01132696-chr6:32630587:SNP</t>
  </si>
  <si>
    <t>chr6:32630587:SNP</t>
  </si>
  <si>
    <t>6:32630587</t>
  </si>
  <si>
    <t>rs36174316</t>
  </si>
  <si>
    <t>cg01132696-chr6:32628001:SNP</t>
  </si>
  <si>
    <t>chr6:32628001:SNP</t>
  </si>
  <si>
    <t>6:32628001</t>
  </si>
  <si>
    <t>rs1049175</t>
  </si>
  <si>
    <t>HLA-DQB1(NM_002123:c.*120&gt;0,NM_001243961:c.*120&gt;0)</t>
  </si>
  <si>
    <t>cg01132696-chr6:32427841:SNP</t>
  </si>
  <si>
    <t>chr6:32427841:SNP</t>
  </si>
  <si>
    <t>6:32427841</t>
  </si>
  <si>
    <t>rs28732235</t>
  </si>
  <si>
    <t>HLA-DRA(dist=15015),HLA-DRB5(dist=57313)</t>
  </si>
  <si>
    <t>cg01132696-chr6:32591370:SNP</t>
  </si>
  <si>
    <t>chr6:32591370:SNP</t>
  </si>
  <si>
    <t>6:32591370</t>
  </si>
  <si>
    <t>rs34682574</t>
  </si>
  <si>
    <t>HLA-DRB1(dist=33757),HLA-DQA1(dist=13813)</t>
  </si>
  <si>
    <t>cg01132696-chr6:32605555:SNP</t>
  </si>
  <si>
    <t>chr6:32605555:SNP</t>
  </si>
  <si>
    <t>6:32605555</t>
  </si>
  <si>
    <t>rs9272456</t>
  </si>
  <si>
    <t>cg01132696-chr6:32580869:SNP</t>
  </si>
  <si>
    <t>chr6:32580869:SNP</t>
  </si>
  <si>
    <t>6:32580869</t>
  </si>
  <si>
    <t>rs76662008</t>
  </si>
  <si>
    <t>HLA-DRB1(dist=23256),HLA-DQA1(dist=24314)</t>
  </si>
  <si>
    <t>cg01132696-chr6:32580028:SNP</t>
  </si>
  <si>
    <t>chr6:32580028:SNP</t>
  </si>
  <si>
    <t>6:32580028</t>
  </si>
  <si>
    <t>rs3104420</t>
  </si>
  <si>
    <t>HLA-DRB1(dist=22415),HLA-DQA1(dist=25155)</t>
  </si>
  <si>
    <t>cg01132696-chr6:32425787:SNP</t>
  </si>
  <si>
    <t>chr6:32425787:SNP</t>
  </si>
  <si>
    <t>6:32425787</t>
  </si>
  <si>
    <t>rs13198543</t>
  </si>
  <si>
    <t>HLA-DRA(dist=12961),HLA-DRB5(dist=59367)</t>
  </si>
  <si>
    <t>cg01132696-chr6:32589245:SNP</t>
  </si>
  <si>
    <t>chr6:32589245:SNP</t>
  </si>
  <si>
    <t>6:32589245</t>
  </si>
  <si>
    <t>rs9271497</t>
  </si>
  <si>
    <t>HLA-DRB1(dist=31632),HLA-DQA1(dist=15938)</t>
  </si>
  <si>
    <t>cg01132696-chr6:32628190:SNP</t>
  </si>
  <si>
    <t>chr6:32628190:SNP</t>
  </si>
  <si>
    <t>6:32628190</t>
  </si>
  <si>
    <t>rs28396311</t>
  </si>
  <si>
    <t>cg01132696-chr6:32635813:SNP</t>
  </si>
  <si>
    <t>chr6:32635813:SNP</t>
  </si>
  <si>
    <t>6:32635813</t>
  </si>
  <si>
    <t>rs3828791</t>
  </si>
  <si>
    <t>HLA-DQB1(dist=1347),HLA-DQA2(dist=73350)</t>
  </si>
  <si>
    <t>cg01132696-chr6:32594039:SNP</t>
  </si>
  <si>
    <t>chr6:32594039:SNP</t>
  </si>
  <si>
    <t>6:32594039</t>
  </si>
  <si>
    <t>rs28383323</t>
  </si>
  <si>
    <t>HLA-DRB1(dist=36426),HLA-DQA1(dist=11144)</t>
  </si>
  <si>
    <t>cg01132696-chr6:32627798:SNP</t>
  </si>
  <si>
    <t>chr6:32627798:SNP</t>
  </si>
  <si>
    <t>6:32627798</t>
  </si>
  <si>
    <t>rs1071641</t>
  </si>
  <si>
    <t>HLA-DQB1(NM_002123:c.*2150&gt;0,NM_001243961:c.*2150&gt;0)</t>
  </si>
  <si>
    <t>cg01132696-chr6:32412580:SNP</t>
  </si>
  <si>
    <t>chr6:32412580:SNP</t>
  </si>
  <si>
    <t>6:32412580</t>
  </si>
  <si>
    <t>rs7197</t>
  </si>
  <si>
    <t>HLA-DRA(NM_019111:c.*1630&gt;0)</t>
  </si>
  <si>
    <t>cg01132696-chr6:32575099:SNP</t>
  </si>
  <si>
    <t>chr6:32575099:SNP</t>
  </si>
  <si>
    <t>6:32575099</t>
  </si>
  <si>
    <t>rs7761182</t>
  </si>
  <si>
    <t>HLA-DRB1(dist=17486),HLA-DQA1(dist=30084)</t>
  </si>
  <si>
    <t>cg01132696-chr6:32554351:SNP</t>
  </si>
  <si>
    <t>chr6:32554351:SNP</t>
  </si>
  <si>
    <t>6:32554351</t>
  </si>
  <si>
    <t>rs9270089</t>
  </si>
  <si>
    <t>cg01132696-chr6:32448360:SNP</t>
  </si>
  <si>
    <t>chr6:32448360:SNP</t>
  </si>
  <si>
    <t>6:32448360</t>
  </si>
  <si>
    <t>rs28735118</t>
  </si>
  <si>
    <t>HLA-DRA(dist=35534),HLA-DRB5(dist=36794)</t>
  </si>
  <si>
    <t>cg01132696-chr6:32416467:SNP</t>
  </si>
  <si>
    <t>chr6:32416467:SNP</t>
  </si>
  <si>
    <t>6:32416467</t>
  </si>
  <si>
    <t>rs7762077</t>
  </si>
  <si>
    <t>HLA-DRA(dist=3641),HLA-DRB5(dist=68687)</t>
  </si>
  <si>
    <t>cg01132696-chr6:32416414:INDEL</t>
  </si>
  <si>
    <t>chr6:32416414:INDEL</t>
  </si>
  <si>
    <t>6:32416414</t>
  </si>
  <si>
    <t>HLA-DRA(dist=3588),HLA-DRB5(dist=68740)</t>
  </si>
  <si>
    <t>cg01132696-chr6:32595636:SNP</t>
  </si>
  <si>
    <t>chr6:32595636:SNP</t>
  </si>
  <si>
    <t>6:32595636</t>
  </si>
  <si>
    <t>rs114383657</t>
  </si>
  <si>
    <t>HLA-DRB1(dist=38023),HLA-DQA1(dist=9547)</t>
  </si>
  <si>
    <t>cg01132696-chr6:32553446:SNP</t>
  </si>
  <si>
    <t>chr6:32553446:SNP</t>
  </si>
  <si>
    <t>6:32553446</t>
  </si>
  <si>
    <t>rs9270035</t>
  </si>
  <si>
    <t>cg01132696-chr6:32605696:SNP</t>
  </si>
  <si>
    <t>chr6:32605696:SNP</t>
  </si>
  <si>
    <t>6:32605696</t>
  </si>
  <si>
    <t>rs9272466</t>
  </si>
  <si>
    <t>cg01132696-chr6:32417244:SNP</t>
  </si>
  <si>
    <t>chr6:32417244:SNP</t>
  </si>
  <si>
    <t>6:32417244</t>
  </si>
  <si>
    <t>rs28895057</t>
  </si>
  <si>
    <t>HLA-DRA(dist=4418),HLA-DRB5(dist=67910)</t>
  </si>
  <si>
    <t>cg01132696-chr6:32608752:SNP</t>
  </si>
  <si>
    <t>chr6:32608752:SNP</t>
  </si>
  <si>
    <t>6:32608752</t>
  </si>
  <si>
    <t>rs28383423</t>
  </si>
  <si>
    <t>cg01132696-chr6:32426538:SNP</t>
  </si>
  <si>
    <t>chr6:32426538:SNP</t>
  </si>
  <si>
    <t>6:32426538</t>
  </si>
  <si>
    <t>rs116337395</t>
  </si>
  <si>
    <t>HLA-DRA(dist=13712),HLA-DRB5(dist=58616)</t>
  </si>
  <si>
    <t>cg01132696-chr6:32413978:SNP</t>
  </si>
  <si>
    <t>chr6:32413978:SNP</t>
  </si>
  <si>
    <t>6:32413978</t>
  </si>
  <si>
    <t>rs28732216</t>
  </si>
  <si>
    <t>HLA-DRA(dist=1152),HLA-DRB5(dist=71176)</t>
  </si>
  <si>
    <t>cg01132696-chr6:32635120:SNP</t>
  </si>
  <si>
    <t>chr6:32635120:SNP</t>
  </si>
  <si>
    <t>6:32635120</t>
  </si>
  <si>
    <t>rs28746861</t>
  </si>
  <si>
    <t>HLA-DQB1(dist=654)</t>
  </si>
  <si>
    <t>cg01132696-chr6:32417522:SNP</t>
  </si>
  <si>
    <t>chr6:32417522:SNP</t>
  </si>
  <si>
    <t>6:32417522</t>
  </si>
  <si>
    <t>rs28895066</t>
  </si>
  <si>
    <t>HLA-DRA(dist=4696),HLA-DRB5(dist=67632)</t>
  </si>
  <si>
    <t>cg01132696-chr6:32429277:SNP</t>
  </si>
  <si>
    <t>chr6:32429277:SNP</t>
  </si>
  <si>
    <t>6:32429277</t>
  </si>
  <si>
    <t>rs9268847</t>
  </si>
  <si>
    <t>HLA-DRA(dist=16451),HLA-DRB5(dist=55877)</t>
  </si>
  <si>
    <t>cg01132696-chr6:32418159:INDEL</t>
  </si>
  <si>
    <t>chr6:32418159:INDEL</t>
  </si>
  <si>
    <t>6:32418159</t>
  </si>
  <si>
    <t>HLA-DRA(dist=5333),HLA-DRB5(dist=66995)</t>
  </si>
  <si>
    <t>cg01132696-chr6:32589978:SNP</t>
  </si>
  <si>
    <t>chr6:32589978:SNP</t>
  </si>
  <si>
    <t>6:32589978</t>
  </si>
  <si>
    <t>rs9271536</t>
  </si>
  <si>
    <t>HLA-DRB1(dist=32365),HLA-DQA1(dist=15205)</t>
  </si>
  <si>
    <t>cg01132696-chr6:32575724:SNP</t>
  </si>
  <si>
    <t>chr6:32575724:SNP</t>
  </si>
  <si>
    <t>6:32575724</t>
  </si>
  <si>
    <t>rs115736757</t>
  </si>
  <si>
    <t>HLA-DRB1(dist=18111),HLA-DQA1(dist=29459)</t>
  </si>
  <si>
    <t>cg01132696-chr6:32559175:SNP</t>
  </si>
  <si>
    <t>chr6:32559175:SNP</t>
  </si>
  <si>
    <t>6:32559175</t>
  </si>
  <si>
    <t>rs9270502</t>
  </si>
  <si>
    <t>HLA-DRB1(dist=1562),HLA-DQA1(dist=46008)</t>
  </si>
  <si>
    <t>cg01132696-chr6:32609169:SNP</t>
  </si>
  <si>
    <t>chr6:32609169:SNP</t>
  </si>
  <si>
    <t>6:32609169</t>
  </si>
  <si>
    <t>rs1048027</t>
  </si>
  <si>
    <t>cg01132696-chr6:32589305:SNP</t>
  </si>
  <si>
    <t>chr6:32589305:SNP</t>
  </si>
  <si>
    <t>6:32589305</t>
  </si>
  <si>
    <t>rs9271502</t>
  </si>
  <si>
    <t>HLA-DRB1(dist=31692),HLA-DQA1(dist=15878)</t>
  </si>
  <si>
    <t>cg01132696-chr6:32554607:SNP</t>
  </si>
  <si>
    <t>chr6:32554607:SNP</t>
  </si>
  <si>
    <t>6:32554607</t>
  </si>
  <si>
    <t>rs9270101</t>
  </si>
  <si>
    <t>cg01132696-chr6:32430521:SNP</t>
  </si>
  <si>
    <t>chr6:32430521:SNP</t>
  </si>
  <si>
    <t>6:32430521</t>
  </si>
  <si>
    <t>rs62403109</t>
  </si>
  <si>
    <t>HLA-DRA(dist=17695),HLA-DRB5(dist=54633)</t>
  </si>
  <si>
    <t>cg01132696-chr6:32592650:SNP</t>
  </si>
  <si>
    <t>chr6:32592650:SNP</t>
  </si>
  <si>
    <t>6:32592650</t>
  </si>
  <si>
    <t>rs115362421</t>
  </si>
  <si>
    <t>HLA-DRB1(dist=35037),HLA-DQA1(dist=12533)</t>
  </si>
  <si>
    <t>cg01132696-chr6:32601268:SNP</t>
  </si>
  <si>
    <t>chr6:32601268:SNP</t>
  </si>
  <si>
    <t>6:32601268</t>
  </si>
  <si>
    <t>rs9272173</t>
  </si>
  <si>
    <t>HLA-DRB1(dist=43655),HLA-DQA1(dist=3915)</t>
  </si>
  <si>
    <t>cg01132696-chr6:32582635:SNP</t>
  </si>
  <si>
    <t>chr6:32582635:SNP</t>
  </si>
  <si>
    <t>6:32582635</t>
  </si>
  <si>
    <t>rs9271329</t>
  </si>
  <si>
    <t>HLA-DRB1(dist=25022),HLA-DQA1(dist=22548)</t>
  </si>
  <si>
    <t>cg01132696-chr6:32577497:SNP</t>
  </si>
  <si>
    <t>chr6:32577497:SNP</t>
  </si>
  <si>
    <t>6:32577497</t>
  </si>
  <si>
    <t>rs536810</t>
  </si>
  <si>
    <t>HLA-DRB1(dist=19884),HLA-DQA1(dist=27686)</t>
  </si>
  <si>
    <t>cg01132696-chr6:32418434:SNP</t>
  </si>
  <si>
    <t>chr6:32418434:SNP</t>
  </si>
  <si>
    <t>6:32418434</t>
  </si>
  <si>
    <t>rs28895089</t>
  </si>
  <si>
    <t>HLA-DRA(dist=5608),HLA-DRB5(dist=66720)</t>
  </si>
  <si>
    <t>cg01132696-chr6:32609358:SNP</t>
  </si>
  <si>
    <t>chr6:32609358:SNP</t>
  </si>
  <si>
    <t>6:32609358</t>
  </si>
  <si>
    <t>rs28383453</t>
  </si>
  <si>
    <t>cg01132696-chr6:32560995:SNP</t>
  </si>
  <si>
    <t>chr6:32560995:SNP</t>
  </si>
  <si>
    <t>6:32560995</t>
  </si>
  <si>
    <t>rs28366307</t>
  </si>
  <si>
    <t>HLA-DRB1(dist=3382),HLA-DQA1(dist=44188)</t>
  </si>
  <si>
    <t>cg01132696-chr6:32599272:SNP</t>
  </si>
  <si>
    <t>chr6:32599272:SNP</t>
  </si>
  <si>
    <t>6:32599272</t>
  </si>
  <si>
    <t>rs115225609</t>
  </si>
  <si>
    <t>HLA-DRB1(dist=41659),HLA-DQA1(dist=5911)</t>
  </si>
  <si>
    <t>cg01132696-chr6:32603321:SNP</t>
  </si>
  <si>
    <t>chr6:32603321:SNP</t>
  </si>
  <si>
    <t>6:32603321</t>
  </si>
  <si>
    <t>rs62404084</t>
  </si>
  <si>
    <t>HLA-DRB1(dist=45708),HLA-DQA1(dist=1862)</t>
  </si>
  <si>
    <t>cg01132696-chr6:32559473:SNP</t>
  </si>
  <si>
    <t>chr6:32559473:SNP</t>
  </si>
  <si>
    <t>6:32559473</t>
  </si>
  <si>
    <t>rs35858943</t>
  </si>
  <si>
    <t>HLA-DRB1(dist=1860),HLA-DQA1(dist=45710)</t>
  </si>
  <si>
    <t>cg01132696-chr6:32422086:SNP</t>
  </si>
  <si>
    <t>chr6:32422086:SNP</t>
  </si>
  <si>
    <t>6:32422086</t>
  </si>
  <si>
    <t>rs28895153</t>
  </si>
  <si>
    <t>HLA-DRA(dist=9260),HLA-DRB5(dist=63068)</t>
  </si>
  <si>
    <t>cg01132696-chr6:32452378:SNP</t>
  </si>
  <si>
    <t>chr6:32452378:SNP</t>
  </si>
  <si>
    <t>6:32452378</t>
  </si>
  <si>
    <t>rs71565339</t>
  </si>
  <si>
    <t>HLA-DRA(dist=39552),HLA-DRB5(dist=32776)</t>
  </si>
  <si>
    <t>cg01132696-chr6:32635164:SNP</t>
  </si>
  <si>
    <t>chr6:32635164:SNP</t>
  </si>
  <si>
    <t>6:32635164</t>
  </si>
  <si>
    <t>rs4492227</t>
  </si>
  <si>
    <t>HLA-DQB1(dist=698)</t>
  </si>
  <si>
    <t>cg01132696-chr6:32447188:SNP</t>
  </si>
  <si>
    <t>chr6:32447188:SNP</t>
  </si>
  <si>
    <t>6:32447188</t>
  </si>
  <si>
    <t>rs9269173</t>
  </si>
  <si>
    <t>HLA-DRA(dist=34362),HLA-DRB5(dist=37966)</t>
  </si>
  <si>
    <t>cg01132696-chr6:32600959:SNP</t>
  </si>
  <si>
    <t>chr6:32600959:SNP</t>
  </si>
  <si>
    <t>6:32600959</t>
  </si>
  <si>
    <t>rs115016190</t>
  </si>
  <si>
    <t>HLA-DRB1(dist=43346),HLA-DQA1(dist=4224)</t>
  </si>
  <si>
    <t>cg01132696-chr6:32588953:SNP</t>
  </si>
  <si>
    <t>chr6:32588953:SNP</t>
  </si>
  <si>
    <t>6:32588953</t>
  </si>
  <si>
    <t>rs9271485</t>
  </si>
  <si>
    <t>HLA-DRB1(dist=31340),HLA-DQA1(dist=16230)</t>
  </si>
  <si>
    <t>cg01132696-chr6:32593010:SNP</t>
  </si>
  <si>
    <t>chr6:32593010:SNP</t>
  </si>
  <si>
    <t>6:32593010</t>
  </si>
  <si>
    <t>rs9271692</t>
  </si>
  <si>
    <t>HLA-DRB1(dist=35397),HLA-DQA1(dist=12173)</t>
  </si>
  <si>
    <t>cg01132696-chr6:32594768:SNP</t>
  </si>
  <si>
    <t>chr6:32594768:SNP</t>
  </si>
  <si>
    <t>6:32594768</t>
  </si>
  <si>
    <t>rs9271789</t>
  </si>
  <si>
    <t>HLA-DRB1(dist=37155),HLA-DQA1(dist=10415)</t>
  </si>
  <si>
    <t>cg01132696-chr6:32635230:SNP</t>
  </si>
  <si>
    <t>chr6:32635230:SNP</t>
  </si>
  <si>
    <t>6:32635230</t>
  </si>
  <si>
    <t>rs28746864</t>
  </si>
  <si>
    <t>HLA-DQB1(dist=764)</t>
  </si>
  <si>
    <t>cg01132696-chr6:32589952:SNP</t>
  </si>
  <si>
    <t>chr6:32589952:SNP</t>
  </si>
  <si>
    <t>6:32589952</t>
  </si>
  <si>
    <t>rs9271533</t>
  </si>
  <si>
    <t>HLA-DRB1(dist=32339),HLA-DQA1(dist=15231)</t>
  </si>
  <si>
    <t>cg01132696-chr6:32615738:SNP</t>
  </si>
  <si>
    <t>chr6:32615738:SNP</t>
  </si>
  <si>
    <t>6:32615738</t>
  </si>
  <si>
    <t>rs28394498</t>
  </si>
  <si>
    <t>HLA-DQA1(dist=4309),HLA-DQB1(dist=11503)</t>
  </si>
  <si>
    <t>cg01132696-chr6:32607416:SNP</t>
  </si>
  <si>
    <t>chr6:32607416:SNP</t>
  </si>
  <si>
    <t>6:32607416</t>
  </si>
  <si>
    <t>rs28383385</t>
  </si>
  <si>
    <t>cg01132696-chr6:32578917:SNP</t>
  </si>
  <si>
    <t>chr6:32578917:SNP</t>
  </si>
  <si>
    <t>6:32578917</t>
  </si>
  <si>
    <t>rs76946723</t>
  </si>
  <si>
    <t>HLA-DRB1(dist=21304),HLA-DQA1(dist=26266)</t>
  </si>
  <si>
    <t>cg01132696-chr6:32607853:SNP</t>
  </si>
  <si>
    <t>chr6:32607853:SNP</t>
  </si>
  <si>
    <t>6:32607853</t>
  </si>
  <si>
    <t>rs41269945</t>
  </si>
  <si>
    <t>cg01132696-chr6:32509348:SNP</t>
  </si>
  <si>
    <t>chr6:32509348:SNP</t>
  </si>
  <si>
    <t>6:32509348</t>
  </si>
  <si>
    <t>rs79957603</t>
  </si>
  <si>
    <t>HLA-DRB5(dist=11342),HLA-DRB6(dist=11142)</t>
  </si>
  <si>
    <t>cg01132696-chr6:32599338:SNP</t>
  </si>
  <si>
    <t>chr6:32599338:SNP</t>
  </si>
  <si>
    <t>6:32599338</t>
  </si>
  <si>
    <t>rs9272064</t>
  </si>
  <si>
    <t>HLA-DRB1(dist=41725),HLA-DQA1(dist=5845)</t>
  </si>
  <si>
    <t>cg01132696-chr6:32591989:SNP</t>
  </si>
  <si>
    <t>chr6:32591989:SNP</t>
  </si>
  <si>
    <t>6:32591989</t>
  </si>
  <si>
    <t>rs9271630</t>
  </si>
  <si>
    <t>HLA-DRB1(dist=34376),HLA-DQA1(dist=13194)</t>
  </si>
  <si>
    <t>cg01132696-chr6:32420739:SNP</t>
  </si>
  <si>
    <t>chr6:32420739:SNP</t>
  </si>
  <si>
    <t>6:32420739</t>
  </si>
  <si>
    <t>rs28895119</t>
  </si>
  <si>
    <t>HLA-DRA(dist=7913),HLA-DRB5(dist=64415)</t>
  </si>
  <si>
    <t>cg01132696-chr6:32598529:SNP</t>
  </si>
  <si>
    <t>chr6:32598529:SNP</t>
  </si>
  <si>
    <t>6:32598529</t>
  </si>
  <si>
    <t>rs9272022</t>
  </si>
  <si>
    <t>HLA-DRB1(dist=40916),HLA-DQA1(dist=6654)</t>
  </si>
  <si>
    <t>cg01132696-chr6:32591360:SNP</t>
  </si>
  <si>
    <t>chr6:32591360:SNP</t>
  </si>
  <si>
    <t>6:32591360</t>
  </si>
  <si>
    <t>rs114480004</t>
  </si>
  <si>
    <t>HLA-DRB1(dist=33747),HLA-DQA1(dist=13823)</t>
  </si>
  <si>
    <t>cg01132696-chr6:32628828:SNP</t>
  </si>
  <si>
    <t>chr6:32628828:SNP</t>
  </si>
  <si>
    <t>6:32628828</t>
  </si>
  <si>
    <t>rs68081734</t>
  </si>
  <si>
    <t>cg01132696-chr6:32628571:SNP</t>
  </si>
  <si>
    <t>chr6:32628571:SNP</t>
  </si>
  <si>
    <t>6:32628571</t>
  </si>
  <si>
    <t>rs9273523</t>
  </si>
  <si>
    <t>cg01132696-chr6:32404048:SNP</t>
  </si>
  <si>
    <t>chr6:32404048:SNP</t>
  </si>
  <si>
    <t>6:32404048</t>
  </si>
  <si>
    <t>rs3129865</t>
  </si>
  <si>
    <t>BTNL2(dist=29141),HLA-DRA(dist=3571)</t>
  </si>
  <si>
    <t>cg01132696-chr6:32598314:INDEL</t>
  </si>
  <si>
    <t>chr6:32598314:INDEL</t>
  </si>
  <si>
    <t>6:32598314</t>
  </si>
  <si>
    <t>HLA-DRB1(dist=40701),HLA-DQA1(dist=6869)</t>
  </si>
  <si>
    <t>cg01132696-chr6:32581175:SNP</t>
  </si>
  <si>
    <t>chr6:32581175:SNP</t>
  </si>
  <si>
    <t>6:32581175</t>
  </si>
  <si>
    <t>rs34471348</t>
  </si>
  <si>
    <t>HLA-DRB1(dist=23562),HLA-DQA1(dist=24008)</t>
  </si>
  <si>
    <t>cg01132696-chr6:32427467:SNP</t>
  </si>
  <si>
    <t>chr6:32427467:SNP</t>
  </si>
  <si>
    <t>6:32427467</t>
  </si>
  <si>
    <t>rs28732231</t>
  </si>
  <si>
    <t>HLA-DRA(dist=14641),HLA-DRB5(dist=57687)</t>
  </si>
  <si>
    <t>cg01132696-chr6:32599401:SNP</t>
  </si>
  <si>
    <t>chr6:32599401:SNP</t>
  </si>
  <si>
    <t>6:32599401</t>
  </si>
  <si>
    <t>rs9272067</t>
  </si>
  <si>
    <t>HLA-DRB1(dist=41788),HLA-DQA1(dist=5782)</t>
  </si>
  <si>
    <t>cg01132696-chr6:32584609:SNP</t>
  </si>
  <si>
    <t>chr6:32584609:SNP</t>
  </si>
  <si>
    <t>6:32584609</t>
  </si>
  <si>
    <t>rs3129757</t>
  </si>
  <si>
    <t>HLA-DRB1(dist=26996),HLA-DQA1(dist=20574)</t>
  </si>
  <si>
    <t>cg01132696-chr6:32419204:SNP</t>
  </si>
  <si>
    <t>chr6:32419204:SNP</t>
  </si>
  <si>
    <t>6:32419204</t>
  </si>
  <si>
    <t>rs12524661</t>
  </si>
  <si>
    <t>HLA-DRA(dist=6378),HLA-DRB5(dist=65950)</t>
  </si>
  <si>
    <t>cg01132696-chr6:32634756:SNP</t>
  </si>
  <si>
    <t>chr6:32634756:SNP</t>
  </si>
  <si>
    <t>6:32634756</t>
  </si>
  <si>
    <t>rs28746855</t>
  </si>
  <si>
    <t>HLA-DQB1(dist=290)</t>
  </si>
  <si>
    <t>cg01132696-chr6:32594199:SNP</t>
  </si>
  <si>
    <t>chr6:32594199:SNP</t>
  </si>
  <si>
    <t>6:32594199</t>
  </si>
  <si>
    <t>rs35130701</t>
  </si>
  <si>
    <t>HLA-DRB1(dist=36586),HLA-DQA1(dist=10984)</t>
  </si>
  <si>
    <t>cg01132696-chr6:32411307:SNP</t>
  </si>
  <si>
    <t>chr6:32411307:SNP</t>
  </si>
  <si>
    <t>6:32411307</t>
  </si>
  <si>
    <t>rs2239806</t>
  </si>
  <si>
    <t>cg01132696-chr6:32598618:SNP</t>
  </si>
  <si>
    <t>chr6:32598618:SNP</t>
  </si>
  <si>
    <t>6:32598618</t>
  </si>
  <si>
    <t>rs9272026</t>
  </si>
  <si>
    <t>HLA-DRB1(dist=41005),HLA-DQA1(dist=6565)</t>
  </si>
  <si>
    <t>cg01132696-chr6:32607303:SNP</t>
  </si>
  <si>
    <t>chr6:32607303:SNP</t>
  </si>
  <si>
    <t>6:32607303</t>
  </si>
  <si>
    <t>rs9272576</t>
  </si>
  <si>
    <t>cg01132696-chr6:32421626:SNP</t>
  </si>
  <si>
    <t>chr6:32421626:SNP</t>
  </si>
  <si>
    <t>6:32421626</t>
  </si>
  <si>
    <t>rs28895138</t>
  </si>
  <si>
    <t>HLA-DRA(dist=8800),HLA-DRB5(dist=63528)</t>
  </si>
  <si>
    <t>cg01132696-chr6:32601209:SNP</t>
  </si>
  <si>
    <t>chr6:32601209:SNP</t>
  </si>
  <si>
    <t>6:32601209</t>
  </si>
  <si>
    <t>rs9272166</t>
  </si>
  <si>
    <t>HLA-DRB1(dist=43596),HLA-DQA1(dist=3974)</t>
  </si>
  <si>
    <t>cg01132696-chr6:32601139:SNP</t>
  </si>
  <si>
    <t>chr6:32601139:SNP</t>
  </si>
  <si>
    <t>6:32601139</t>
  </si>
  <si>
    <t>rs9272161</t>
  </si>
  <si>
    <t>HLA-DRB1(dist=43526),HLA-DQA1(dist=4044)</t>
  </si>
  <si>
    <t>cg01132696-chr6:32423058:SNP</t>
  </si>
  <si>
    <t>chr6:32423058:SNP</t>
  </si>
  <si>
    <t>6:32423058</t>
  </si>
  <si>
    <t>rs28895172</t>
  </si>
  <si>
    <t>HLA-DRA(dist=10232),HLA-DRB5(dist=62096)</t>
  </si>
  <si>
    <t>cg01132696-chr6:32576538:SNP</t>
  </si>
  <si>
    <t>chr6:32576538:SNP</t>
  </si>
  <si>
    <t>6:32576538</t>
  </si>
  <si>
    <t>rs566861</t>
  </si>
  <si>
    <t>HLA-DRB1(dist=18925),HLA-DQA1(dist=28645)</t>
  </si>
  <si>
    <t>cg01132696-chr6:32605078:SNP</t>
  </si>
  <si>
    <t>chr6:32605078:SNP</t>
  </si>
  <si>
    <t>6:32605078</t>
  </si>
  <si>
    <t>rs9272417</t>
  </si>
  <si>
    <t>HLA-DQA1(dist=105)</t>
  </si>
  <si>
    <t>cg01132696-chr6:32627192:SNP</t>
  </si>
  <si>
    <t>chr6:32627192:SNP</t>
  </si>
  <si>
    <t>6:32627192</t>
  </si>
  <si>
    <t>rs28451423</t>
  </si>
  <si>
    <t>HLA-DQB1(dist=49)</t>
  </si>
  <si>
    <t>cg01132696-chr6:32559131:SNP</t>
  </si>
  <si>
    <t>chr6:32559131:SNP</t>
  </si>
  <si>
    <t>6:32559131</t>
  </si>
  <si>
    <t>rs34127991</t>
  </si>
  <si>
    <t>HLA-DRB1(dist=1518),HLA-DQA1(dist=46052)</t>
  </si>
  <si>
    <t>cg01132696-chr6:32591949:SNP</t>
  </si>
  <si>
    <t>chr6:32591949:SNP</t>
  </si>
  <si>
    <t>6:32591949</t>
  </si>
  <si>
    <t>rs9271627</t>
  </si>
  <si>
    <t>HLA-DRB1(dist=34336),HLA-DQA1(dist=13234)</t>
  </si>
  <si>
    <t>cg01132696-chr6:32628558:SNP</t>
  </si>
  <si>
    <t>chr6:32628558:SNP</t>
  </si>
  <si>
    <t>6:32628558</t>
  </si>
  <si>
    <t>rs9273519</t>
  </si>
  <si>
    <t>cg01132696-chr6:32599088:SNP</t>
  </si>
  <si>
    <t>chr6:32599088:SNP</t>
  </si>
  <si>
    <t>6:32599088</t>
  </si>
  <si>
    <t>rs116202168</t>
  </si>
  <si>
    <t>HLA-DRB1(dist=41475),HLA-DQA1(dist=6095)</t>
  </si>
  <si>
    <t>cg01132696-chr6:32588980:SNP</t>
  </si>
  <si>
    <t>chr6:32588980:SNP</t>
  </si>
  <si>
    <t>6:32588980</t>
  </si>
  <si>
    <t>rs9271486</t>
  </si>
  <si>
    <t>HLA-DRB1(dist=31367),HLA-DQA1(dist=16203)</t>
  </si>
  <si>
    <t>cg01132696-chr6:32414948:SNP</t>
  </si>
  <si>
    <t>chr6:32414948:SNP</t>
  </si>
  <si>
    <t>6:32414948</t>
  </si>
  <si>
    <t>rs28895027</t>
  </si>
  <si>
    <t>HLA-DRA(dist=2122),HLA-DRB5(dist=70206)</t>
  </si>
  <si>
    <t>cg01132696-chr6:32627405:SNP</t>
  </si>
  <si>
    <t>chr6:32627405:SNP</t>
  </si>
  <si>
    <t>6:32627405</t>
  </si>
  <si>
    <t>rs1130455</t>
  </si>
  <si>
    <t>HLA-DQB1(NM_002123:c.*6080&gt;0,NM_001243961:c.*6080&gt;0)</t>
  </si>
  <si>
    <t>cg01132696-chr6:32591876:SNP</t>
  </si>
  <si>
    <t>chr6:32591876:SNP</t>
  </si>
  <si>
    <t>6:32591876</t>
  </si>
  <si>
    <t>rs34135512</t>
  </si>
  <si>
    <t>HLA-DRB1(dist=34263),HLA-DQA1(dist=13307)</t>
  </si>
  <si>
    <t>cg01132696-chr6:32578320:SNP</t>
  </si>
  <si>
    <t>chr6:32578320:SNP</t>
  </si>
  <si>
    <t>6:32578320</t>
  </si>
  <si>
    <t>rs9271188</t>
  </si>
  <si>
    <t>HLA-DRB1(dist=20707),HLA-DQA1(dist=26863)</t>
  </si>
  <si>
    <t>cg01132696-chr6:32602551:SNP</t>
  </si>
  <si>
    <t>chr6:32602551:SNP</t>
  </si>
  <si>
    <t>6:32602551</t>
  </si>
  <si>
    <t>rs17205184</t>
  </si>
  <si>
    <t>HLA-DRB1(dist=44938),HLA-DQA1(dist=2632)</t>
  </si>
  <si>
    <t>cg01132696-chr6:32611579:SNP</t>
  </si>
  <si>
    <t>chr6:32611579:SNP</t>
  </si>
  <si>
    <t>6:32611579</t>
  </si>
  <si>
    <t>rs9273009</t>
  </si>
  <si>
    <t>HLA-DQA1(dist=150)</t>
  </si>
  <si>
    <t>cg01132696-chr6:32580322:SNP</t>
  </si>
  <si>
    <t>chr6:32580322:SNP</t>
  </si>
  <si>
    <t>6:32580322</t>
  </si>
  <si>
    <t>rs2647094</t>
  </si>
  <si>
    <t>HLA-DRB1(dist=22709),HLA-DQA1(dist=24861)</t>
  </si>
  <si>
    <t>cg01132696-chr6:32426899:SNP</t>
  </si>
  <si>
    <t>chr6:32426899:SNP</t>
  </si>
  <si>
    <t>6:32426899</t>
  </si>
  <si>
    <t>rs28732217</t>
  </si>
  <si>
    <t>HLA-DRA(dist=14073),HLA-DRB5(dist=58255)</t>
  </si>
  <si>
    <t>cg01132696-chr6:32418880:SNP</t>
  </si>
  <si>
    <t>chr6:32418880:SNP</t>
  </si>
  <si>
    <t>6:32418880</t>
  </si>
  <si>
    <t>rs13215109</t>
  </si>
  <si>
    <t>HLA-DRA(dist=6054),HLA-DRB5(dist=66274)</t>
  </si>
  <si>
    <t>cg01132696-chr6:32628787:SNP</t>
  </si>
  <si>
    <t>chr6:32628787:SNP</t>
  </si>
  <si>
    <t>6:32628787</t>
  </si>
  <si>
    <t>rs9273541</t>
  </si>
  <si>
    <t>cg01132696-chr6:32423435:SNP</t>
  </si>
  <si>
    <t>chr6:32423435:SNP</t>
  </si>
  <si>
    <t>6:32423435</t>
  </si>
  <si>
    <t>rs28895182</t>
  </si>
  <si>
    <t>HLA-DRA(dist=10609),HLA-DRB5(dist=61719)</t>
  </si>
  <si>
    <t>cg01132696-chr6:32421227:SNP</t>
  </si>
  <si>
    <t>chr6:32421227:SNP</t>
  </si>
  <si>
    <t>6:32421227</t>
  </si>
  <si>
    <t>rs3129895</t>
  </si>
  <si>
    <t>HLA-DRA(dist=8401),HLA-DRB5(dist=63927)</t>
  </si>
  <si>
    <t>cg01132696-chr6:32610481:SNP</t>
  </si>
  <si>
    <t>chr6:32610481:SNP</t>
  </si>
  <si>
    <t>6:32610481</t>
  </si>
  <si>
    <t>rs1048419</t>
  </si>
  <si>
    <t>cg01132696-chr6:32585388:SNP</t>
  </si>
  <si>
    <t>chr6:32585388:SNP</t>
  </si>
  <si>
    <t>6:32585388</t>
  </si>
  <si>
    <t>rs13217434</t>
  </si>
  <si>
    <t>HLA-DRB1(dist=27775),HLA-DQA1(dist=19795)</t>
  </si>
  <si>
    <t>cg01132696-chr6:32407310:SNP</t>
  </si>
  <si>
    <t>chr6:32407310:SNP</t>
  </si>
  <si>
    <t>6:32407310</t>
  </si>
  <si>
    <t>rs2395180</t>
  </si>
  <si>
    <t>HLA-DRA(dist=309)</t>
  </si>
  <si>
    <t>cg01132696-chr6:32595362:SNP</t>
  </si>
  <si>
    <t>chr6:32595362:SNP</t>
  </si>
  <si>
    <t>6:32595362</t>
  </si>
  <si>
    <t>rs191016274</t>
  </si>
  <si>
    <t>HLA-DRB1(dist=37749),HLA-DQA1(dist=9821)</t>
  </si>
  <si>
    <t>cg01132696-chr6:32401261:SNP</t>
  </si>
  <si>
    <t>chr6:32401261:SNP</t>
  </si>
  <si>
    <t>6:32401261</t>
  </si>
  <si>
    <t>rs9268609</t>
  </si>
  <si>
    <t>BTNL2(dist=26354),HLA-DRA(dist=6358)</t>
  </si>
  <si>
    <t>cg01132696-chr6:32610196:SNP</t>
  </si>
  <si>
    <t>chr6:32610196:SNP</t>
  </si>
  <si>
    <t>6:32610196</t>
  </si>
  <si>
    <t>rs79351547</t>
  </si>
  <si>
    <t>cg01132696-chr6:32607704:INDEL</t>
  </si>
  <si>
    <t>chr6:32607704:INDEL</t>
  </si>
  <si>
    <t>6:32607704</t>
  </si>
  <si>
    <t>cg01132696-chr6:32442157:SNP</t>
  </si>
  <si>
    <t>chr6:32442157:SNP</t>
  </si>
  <si>
    <t>6:32442157</t>
  </si>
  <si>
    <t>rs6901373</t>
  </si>
  <si>
    <t>HLA-DRA(dist=29331),HLA-DRB5(dist=42997)</t>
  </si>
  <si>
    <t>cg01132696-chr6:32586465:SNP</t>
  </si>
  <si>
    <t>chr6:32586465:SNP</t>
  </si>
  <si>
    <t>6:32586465</t>
  </si>
  <si>
    <t>rs34598287</t>
  </si>
  <si>
    <t>HLA-DRB1(dist=28852),HLA-DQA1(dist=18718)</t>
  </si>
  <si>
    <t>cg01132696-chr6:32594425:SNP</t>
  </si>
  <si>
    <t>chr6:32594425:SNP</t>
  </si>
  <si>
    <t>6:32594425</t>
  </si>
  <si>
    <t>rs3104392</t>
  </si>
  <si>
    <t>HLA-DRB1(dist=36812),HLA-DQA1(dist=10758)</t>
  </si>
  <si>
    <t>cg01132696-chr6:32590637:SNP</t>
  </si>
  <si>
    <t>chr6:32590637:SNP</t>
  </si>
  <si>
    <t>6:32590637</t>
  </si>
  <si>
    <t>rs9271579</t>
  </si>
  <si>
    <t>HLA-DRB1(dist=33024),HLA-DQA1(dist=14546)</t>
  </si>
  <si>
    <t>cg01132696-chr6:32596222:SNP</t>
  </si>
  <si>
    <t>chr6:32596222:SNP</t>
  </si>
  <si>
    <t>6:32596222</t>
  </si>
  <si>
    <t>rs9271913</t>
  </si>
  <si>
    <t>HLA-DRB1(dist=38609),HLA-DQA1(dist=8961)</t>
  </si>
  <si>
    <t>cg01132696-chr6:32438387:SNP</t>
  </si>
  <si>
    <t>chr6:32438387:SNP</t>
  </si>
  <si>
    <t>6:32438387</t>
  </si>
  <si>
    <t>rs9269042</t>
  </si>
  <si>
    <t>HLA-DRA(dist=25561),HLA-DRB5(dist=46767)</t>
  </si>
  <si>
    <t>cg01132696-chr6:32550665:SNP</t>
  </si>
  <si>
    <t>chr6:32550665:SNP</t>
  </si>
  <si>
    <t>6:32550665</t>
  </si>
  <si>
    <t>rs36218422</t>
  </si>
  <si>
    <t>cg01132696-chr6:32421709:SNP</t>
  </si>
  <si>
    <t>chr6:32421709:SNP</t>
  </si>
  <si>
    <t>6:32421709</t>
  </si>
  <si>
    <t>rs28895142</t>
  </si>
  <si>
    <t>HLA-DRA(dist=8883),HLA-DRB5(dist=63445)</t>
  </si>
  <si>
    <t>cg01132696-chr6:32633287:SNP</t>
  </si>
  <si>
    <t>chr6:32633287:SNP</t>
  </si>
  <si>
    <t>6:32633287</t>
  </si>
  <si>
    <t>rs28746817</t>
  </si>
  <si>
    <t>cg01132696-chr6:32412566:SNP</t>
  </si>
  <si>
    <t>chr6:32412566:SNP</t>
  </si>
  <si>
    <t>6:32412566</t>
  </si>
  <si>
    <t>rs1131541</t>
  </si>
  <si>
    <t>HLA-DRA(NM_019111:c.*1490&gt;0)</t>
  </si>
  <si>
    <t>cg01132696-chr6:32591971:SNP</t>
  </si>
  <si>
    <t>chr6:32591971:SNP</t>
  </si>
  <si>
    <t>6:32591971</t>
  </si>
  <si>
    <t>rs9271628</t>
  </si>
  <si>
    <t>HLA-DRB1(dist=34358),HLA-DQA1(dist=13212)</t>
  </si>
  <si>
    <t>cg01132696-chr6:32633131:SNP</t>
  </si>
  <si>
    <t>chr6:32633131:SNP</t>
  </si>
  <si>
    <t>6:32633131</t>
  </si>
  <si>
    <t>rs9274436</t>
  </si>
  <si>
    <t>cg01132696-chr6:32634922:SNP</t>
  </si>
  <si>
    <t>chr6:32634922:SNP</t>
  </si>
  <si>
    <t>6:32634922</t>
  </si>
  <si>
    <t>rs4403294</t>
  </si>
  <si>
    <t>HLA-DQB1(dist=456)</t>
  </si>
  <si>
    <t>cg01132696-chr6:32634243:SNP</t>
  </si>
  <si>
    <t>chr6:32634243:SNP</t>
  </si>
  <si>
    <t>6:32634243</t>
  </si>
  <si>
    <t>rs9274514</t>
  </si>
  <si>
    <t>cg01132696-chr6:32609965:SNP</t>
  </si>
  <si>
    <t>chr6:32609965:SNP</t>
  </si>
  <si>
    <t>6:32609965</t>
  </si>
  <si>
    <t>rs7990</t>
  </si>
  <si>
    <t>cg01132696-chr6:32502783:SNP</t>
  </si>
  <si>
    <t>chr6:32502783:SNP</t>
  </si>
  <si>
    <t>6:32502783</t>
  </si>
  <si>
    <t>rs114337696</t>
  </si>
  <si>
    <t>HLA-DRB5(dist=4777),HLA-DRB6(dist=17707)</t>
  </si>
  <si>
    <t>cg01132696-chr6:32594470:SNP</t>
  </si>
  <si>
    <t>chr6:32594470:SNP</t>
  </si>
  <si>
    <t>6:32594470</t>
  </si>
  <si>
    <t>rs114309058</t>
  </si>
  <si>
    <t>HLA-DRB1(dist=36857),HLA-DQA1(dist=10713)</t>
  </si>
  <si>
    <t>cg01132696-chr6:32600470:SNP</t>
  </si>
  <si>
    <t>chr6:32600470:SNP</t>
  </si>
  <si>
    <t>6:32600470</t>
  </si>
  <si>
    <t>rs9272119</t>
  </si>
  <si>
    <t>HLA-DRB1(dist=42857),HLA-DQA1(dist=4713)</t>
  </si>
  <si>
    <t>cg01132696-chr6:32587525:SNP</t>
  </si>
  <si>
    <t>chr6:32587525:SNP</t>
  </si>
  <si>
    <t>6:32587525</t>
  </si>
  <si>
    <t>rs9271401</t>
  </si>
  <si>
    <t>HLA-DRB1(dist=29912),HLA-DQA1(dist=17658)</t>
  </si>
  <si>
    <t>cg01132696-chr6:32405192:SNP</t>
  </si>
  <si>
    <t>chr6:32405192:SNP</t>
  </si>
  <si>
    <t>6:32405192</t>
  </si>
  <si>
    <t>rs3135395</t>
  </si>
  <si>
    <t>BTNL2(dist=30285),HLA-DRA(dist=2427)</t>
  </si>
  <si>
    <t>cg01132696-chr6:32602396:SNP</t>
  </si>
  <si>
    <t>chr6:32602396:SNP</t>
  </si>
  <si>
    <t>6:32602396</t>
  </si>
  <si>
    <t>rs9272226</t>
  </si>
  <si>
    <t>HLA-DRB1(dist=44783),HLA-DQA1(dist=2787)</t>
  </si>
  <si>
    <t>cg01132696-chr6:32554867:SNP</t>
  </si>
  <si>
    <t>chr6:32554867:SNP</t>
  </si>
  <si>
    <t>6:32554867</t>
  </si>
  <si>
    <t>rs9270111</t>
  </si>
  <si>
    <t>cg01132696-chr6:32591237:SNP</t>
  </si>
  <si>
    <t>chr6:32591237:SNP</t>
  </si>
  <si>
    <t>6:32591237</t>
  </si>
  <si>
    <t>rs9271596</t>
  </si>
  <si>
    <t>HLA-DRB1(dist=33624),HLA-DQA1(dist=13946)</t>
  </si>
  <si>
    <t>cg01132696-chr6:32416985:SNP</t>
  </si>
  <si>
    <t>chr6:32416985:SNP</t>
  </si>
  <si>
    <t>6:32416985</t>
  </si>
  <si>
    <t>rs72850968</t>
  </si>
  <si>
    <t>HLA-DRA(dist=4159),HLA-DRB5(dist=68169)</t>
  </si>
  <si>
    <t>cg01132696-chr6:32573562:SNP</t>
  </si>
  <si>
    <t>chr6:32573562:SNP</t>
  </si>
  <si>
    <t>6:32573562</t>
  </si>
  <si>
    <t>rs602457</t>
  </si>
  <si>
    <t>HLA-DRB1(dist=15949),HLA-DQA1(dist=31621)</t>
  </si>
  <si>
    <t>cg01132696-chr6:32629955:SNP</t>
  </si>
  <si>
    <t>chr6:32629955:SNP</t>
  </si>
  <si>
    <t>6:32629955</t>
  </si>
  <si>
    <t>rs1063321</t>
  </si>
  <si>
    <t>cg01132696-chr6:32433759:SNP</t>
  </si>
  <si>
    <t>chr6:32433759:SNP</t>
  </si>
  <si>
    <t>6:32433759</t>
  </si>
  <si>
    <t>rs35880697</t>
  </si>
  <si>
    <t>HLA-DRA(dist=20933),HLA-DRB5(dist=51395)</t>
  </si>
  <si>
    <t>cg01132696-chr6:32419959:SNP</t>
  </si>
  <si>
    <t>chr6:32419959:SNP</t>
  </si>
  <si>
    <t>6:32419959</t>
  </si>
  <si>
    <t>rs3135384</t>
  </si>
  <si>
    <t>HLA-DRA(dist=7133),HLA-DRB5(dist=65195)</t>
  </si>
  <si>
    <t>cg01132696-chr6:32583529:SNP</t>
  </si>
  <si>
    <t>chr6:32583529:SNP</t>
  </si>
  <si>
    <t>6:32583529</t>
  </si>
  <si>
    <t>rs6941972</t>
  </si>
  <si>
    <t>HLA-DRB1(dist=25916),HLA-DQA1(dist=21654)</t>
  </si>
  <si>
    <t>cg01132696-chr6:32441126:SNP</t>
  </si>
  <si>
    <t>chr6:32441126:SNP</t>
  </si>
  <si>
    <t>6:32441126</t>
  </si>
  <si>
    <t>rs13217979</t>
  </si>
  <si>
    <t>HLA-DRA(dist=28300),HLA-DRB5(dist=44028)</t>
  </si>
  <si>
    <t>cg01132696-chr6:32635293:SNP</t>
  </si>
  <si>
    <t>chr6:32635293:SNP</t>
  </si>
  <si>
    <t>6:32635293</t>
  </si>
  <si>
    <t>rs28746867</t>
  </si>
  <si>
    <t>HLA-DQB1(dist=827)</t>
  </si>
  <si>
    <t>cg01132696-chr6:32627923:SNP</t>
  </si>
  <si>
    <t>chr6:32627923:SNP</t>
  </si>
  <si>
    <t>6:32627923</t>
  </si>
  <si>
    <t>rs1063348</t>
  </si>
  <si>
    <t>HLA-DQB1(NM_002123:c.*900&gt;0,NM_001243961:c.*900&gt;0)</t>
  </si>
  <si>
    <t>cg01132696-chr6:32582672:SNP</t>
  </si>
  <si>
    <t>chr6:32582672:SNP</t>
  </si>
  <si>
    <t>6:32582672</t>
  </si>
  <si>
    <t>rs9271331</t>
  </si>
  <si>
    <t>HLA-DRB1(dist=25059),HLA-DQA1(dist=22511)</t>
  </si>
  <si>
    <t>cg01132696-chr6:32407468:SNP</t>
  </si>
  <si>
    <t>chr6:32407468:SNP</t>
  </si>
  <si>
    <t>6:32407468</t>
  </si>
  <si>
    <t>rs3129875</t>
  </si>
  <si>
    <t>HLA-DRA(dist=151)</t>
  </si>
  <si>
    <t>cg01132696-chr6:32594452:SNP</t>
  </si>
  <si>
    <t>chr6:32594452:SNP</t>
  </si>
  <si>
    <t>6:32594452</t>
  </si>
  <si>
    <t>rs111634228</t>
  </si>
  <si>
    <t>HLA-DRB1(dist=36839),HLA-DQA1(dist=10731)</t>
  </si>
  <si>
    <t>cg01132696-chr6:32600153:SNP</t>
  </si>
  <si>
    <t>chr6:32600153:SNP</t>
  </si>
  <si>
    <t>6:32600153</t>
  </si>
  <si>
    <t>rs35656734</t>
  </si>
  <si>
    <t>HLA-DRB1(dist=42540),HLA-DQA1(dist=5030)</t>
  </si>
  <si>
    <t>cg01132696-chr6:32601447:SNP</t>
  </si>
  <si>
    <t>chr6:32601447:SNP</t>
  </si>
  <si>
    <t>6:32601447</t>
  </si>
  <si>
    <t>rs73728598</t>
  </si>
  <si>
    <t>HLA-DRB1(dist=43834),HLA-DQA1(dist=3736)</t>
  </si>
  <si>
    <t>cg01132696-chr6:32587165:SNP</t>
  </si>
  <si>
    <t>chr6:32587165:SNP</t>
  </si>
  <si>
    <t>6:32587165</t>
  </si>
  <si>
    <t>rs9271377</t>
  </si>
  <si>
    <t>HLA-DRB1(dist=29552),HLA-DQA1(dist=18018)</t>
  </si>
  <si>
    <t>cg01132696-chr6:32610201:SNP</t>
  </si>
  <si>
    <t>chr6:32610201:SNP</t>
  </si>
  <si>
    <t>6:32610201</t>
  </si>
  <si>
    <t>rs116022266</t>
  </si>
  <si>
    <t>cg01132696-chr6:32587818:SNP</t>
  </si>
  <si>
    <t>chr6:32587818:SNP</t>
  </si>
  <si>
    <t>6:32587818</t>
  </si>
  <si>
    <t>rs9271417</t>
  </si>
  <si>
    <t>HLA-DRB1(dist=30205),HLA-DQA1(dist=17365)</t>
  </si>
  <si>
    <t>cg01132696-chr6:32596177:SNP</t>
  </si>
  <si>
    <t>chr6:32596177:SNP</t>
  </si>
  <si>
    <t>6:32596177</t>
  </si>
  <si>
    <t>rs9271909</t>
  </si>
  <si>
    <t>HLA-DRB1(dist=38564),HLA-DQA1(dist=9006)</t>
  </si>
  <si>
    <t>cg01132696-chr6:32560511:INDEL</t>
  </si>
  <si>
    <t>chr6:32560511:INDEL</t>
  </si>
  <si>
    <t>6:32560511</t>
  </si>
  <si>
    <t>HLA-DRB1(dist=2898),HLA-DQA1(dist=44672)</t>
  </si>
  <si>
    <t>cg01132696-chr6:32572737:SNP</t>
  </si>
  <si>
    <t>chr6:32572737:SNP</t>
  </si>
  <si>
    <t>6:32572737</t>
  </si>
  <si>
    <t>rs28638783</t>
  </si>
  <si>
    <t>HLA-DRB1(dist=15124),HLA-DQA1(dist=32446)</t>
  </si>
  <si>
    <t>cg01132696-chr6:32621980:SNP</t>
  </si>
  <si>
    <t>chr6:32621980:SNP</t>
  </si>
  <si>
    <t>6:32621980</t>
  </si>
  <si>
    <t>rs17613347</t>
  </si>
  <si>
    <t>HLA-DQA1(dist=10551),HLA-DQB1(dist=5261)</t>
  </si>
  <si>
    <t>cg01132696-chr6:32630137:SNP</t>
  </si>
  <si>
    <t>chr6:32630137:SNP</t>
  </si>
  <si>
    <t>6:32630137</t>
  </si>
  <si>
    <t>rs41270920</t>
  </si>
  <si>
    <t>cg01132696-chr6:32584952:SNP</t>
  </si>
  <si>
    <t>chr6:32584952:SNP</t>
  </si>
  <si>
    <t>6:32584952</t>
  </si>
  <si>
    <t>rs685810</t>
  </si>
  <si>
    <t>HLA-DRB1(dist=27339),HLA-DQA1(dist=20231)</t>
  </si>
  <si>
    <t>cg01132696-chr6:32636073:SNP</t>
  </si>
  <si>
    <t>chr6:32636073:SNP</t>
  </si>
  <si>
    <t>6:32636073</t>
  </si>
  <si>
    <t>rs3828802</t>
  </si>
  <si>
    <t>HLA-DQB1(dist=1607),HLA-DQA2(dist=73090)</t>
  </si>
  <si>
    <t>cg01132696-chr6:32595530:SNP</t>
  </si>
  <si>
    <t>chr6:32595530:SNP</t>
  </si>
  <si>
    <t>6:32595530</t>
  </si>
  <si>
    <t>rs147159133</t>
  </si>
  <si>
    <t>HLA-DRB1(dist=37917),HLA-DQA1(dist=9653)</t>
  </si>
  <si>
    <t>cg01132696-chr6:32426252:SNP</t>
  </si>
  <si>
    <t>chr6:32426252:SNP</t>
  </si>
  <si>
    <t>6:32426252</t>
  </si>
  <si>
    <t>rs115356348</t>
  </si>
  <si>
    <t>HLA-DRA(dist=13426),HLA-DRB5(dist=58902)</t>
  </si>
  <si>
    <t>cg01132696-chr6:32559499:SNP</t>
  </si>
  <si>
    <t>chr6:32559499:SNP</t>
  </si>
  <si>
    <t>6:32559499</t>
  </si>
  <si>
    <t>rs28366256</t>
  </si>
  <si>
    <t>HLA-DRB1(dist=1886),HLA-DQA1(dist=45684)</t>
  </si>
  <si>
    <t>cg01132696-chr6:32600602:SNP</t>
  </si>
  <si>
    <t>chr6:32600602:SNP</t>
  </si>
  <si>
    <t>6:32600602</t>
  </si>
  <si>
    <t>rs9272129</t>
  </si>
  <si>
    <t>HLA-DRB1(dist=42989),HLA-DQA1(dist=4581)</t>
  </si>
  <si>
    <t>cg01132696-chr6:32572405:SNP</t>
  </si>
  <si>
    <t>chr6:32572405:SNP</t>
  </si>
  <si>
    <t>6:32572405</t>
  </si>
  <si>
    <t>rs9270923</t>
  </si>
  <si>
    <t>HLA-DRB1(dist=14792),HLA-DQA1(dist=32778)</t>
  </si>
  <si>
    <t>cg01132696-chr6:32613487:SNP</t>
  </si>
  <si>
    <t>chr6:32613487:SNP</t>
  </si>
  <si>
    <t>6:32613487</t>
  </si>
  <si>
    <t>rs4529332</t>
  </si>
  <si>
    <t>HLA-DQA1(dist=2058),HLA-DQB1(dist=13754)</t>
  </si>
  <si>
    <t>cg01132696-chr6:32629737:SNP</t>
  </si>
  <si>
    <t>chr6:32629737:SNP</t>
  </si>
  <si>
    <t>6:32629737</t>
  </si>
  <si>
    <t>rs9273912</t>
  </si>
  <si>
    <t>cg01132696-chr6:32599045:SNP</t>
  </si>
  <si>
    <t>chr6:32599045:SNP</t>
  </si>
  <si>
    <t>6:32599045</t>
  </si>
  <si>
    <t>rs9272049</t>
  </si>
  <si>
    <t>HLA-DRB1(dist=41432),HLA-DQA1(dist=6138)</t>
  </si>
  <si>
    <t>cg01132696-chr6:32573361:SNP</t>
  </si>
  <si>
    <t>chr6:32573361:SNP</t>
  </si>
  <si>
    <t>6:32573361</t>
  </si>
  <si>
    <t>rs36022997</t>
  </si>
  <si>
    <t>HLA-DRB1(dist=15748),HLA-DQA1(dist=31822)</t>
  </si>
  <si>
    <t>cg01132696-chr6:32554963:SNP</t>
  </si>
  <si>
    <t>chr6:32554963:SNP</t>
  </si>
  <si>
    <t>6:32554963</t>
  </si>
  <si>
    <t>rs34614226</t>
  </si>
  <si>
    <t>cg01132696-chr6:32633835:SNP</t>
  </si>
  <si>
    <t>chr6:32633835:SNP</t>
  </si>
  <si>
    <t>6:32633835</t>
  </si>
  <si>
    <t>rs114494855</t>
  </si>
  <si>
    <t>cg01132696-chr6:32589065:SNP</t>
  </si>
  <si>
    <t>chr6:32589065:SNP</t>
  </si>
  <si>
    <t>6:32589065</t>
  </si>
  <si>
    <t>rs28535317</t>
  </si>
  <si>
    <t>HLA-DRB1(dist=31452),HLA-DQA1(dist=16118)</t>
  </si>
  <si>
    <t>cg01132696-chr6:32629716:SNP</t>
  </si>
  <si>
    <t>chr6:32629716:SNP</t>
  </si>
  <si>
    <t>6:32629716</t>
  </si>
  <si>
    <t>rs9273902</t>
  </si>
  <si>
    <t>cg01132696-chr6:32568146:SNP</t>
  </si>
  <si>
    <t>chr6:32568146:SNP</t>
  </si>
  <si>
    <t>6:32568146</t>
  </si>
  <si>
    <t>rs35117964</t>
  </si>
  <si>
    <t>HLA-DRB1(dist=10533),HLA-DQA1(dist=37037)</t>
  </si>
  <si>
    <t>cg01132696-chr6:32579702:SNP</t>
  </si>
  <si>
    <t>chr6:32579702:SNP</t>
  </si>
  <si>
    <t>6:32579702</t>
  </si>
  <si>
    <t>rs79021089</t>
  </si>
  <si>
    <t>HLA-DRB1(dist=22089),HLA-DQA1(dist=25481)</t>
  </si>
  <si>
    <t>cg01132696-chr6:32632714:SNP</t>
  </si>
  <si>
    <t>chr6:32632714:SNP</t>
  </si>
  <si>
    <t>6:32632714</t>
  </si>
  <si>
    <t>rs3210148</t>
  </si>
  <si>
    <t>cg01132696-chr6:32565213:SNP</t>
  </si>
  <si>
    <t>chr6:32565213:SNP</t>
  </si>
  <si>
    <t>6:32565213</t>
  </si>
  <si>
    <t>rs28366362</t>
  </si>
  <si>
    <t>HLA-DRB1(dist=7600),HLA-DQA1(dist=39970)</t>
  </si>
  <si>
    <t>cg01132696-chr6:32434285:SNP</t>
  </si>
  <si>
    <t>chr6:32434285:SNP</t>
  </si>
  <si>
    <t>6:32434285</t>
  </si>
  <si>
    <t>rs17209238</t>
  </si>
  <si>
    <t>HLA-DRA(dist=21459),HLA-DRB5(dist=50869)</t>
  </si>
  <si>
    <t>cg01132696-chr6:32611152:SNP</t>
  </si>
  <si>
    <t>chr6:32611152:SNP</t>
  </si>
  <si>
    <t>6:32611152</t>
  </si>
  <si>
    <t>rs9272957</t>
  </si>
  <si>
    <t>HLA-DQA1(NM_002122:c.*4440&gt;0)</t>
  </si>
  <si>
    <t>cg01132696-chr6:32614361:SNP</t>
  </si>
  <si>
    <t>chr6:32614361:SNP</t>
  </si>
  <si>
    <t>6:32614361</t>
  </si>
  <si>
    <t>rs9273270</t>
  </si>
  <si>
    <t>HLA-DQA1(dist=2932),HLA-DQB1(dist=12880)</t>
  </si>
  <si>
    <t>cg01132696-chr6:32399092:SNP</t>
  </si>
  <si>
    <t>chr6:32399092:SNP</t>
  </si>
  <si>
    <t>6:32399092</t>
  </si>
  <si>
    <t>rs4348358</t>
  </si>
  <si>
    <t>BTNL2(dist=24185),HLA-DRA(dist=8527)</t>
  </si>
  <si>
    <t>cg01132696-chr6:32604394:SNP</t>
  </si>
  <si>
    <t>chr6:32604394:SNP</t>
  </si>
  <si>
    <t>6:32604394</t>
  </si>
  <si>
    <t>rs9272347</t>
  </si>
  <si>
    <t>HLA-DQA1(dist=789)</t>
  </si>
  <si>
    <t>cg01132696-chr6:32597812:SNP</t>
  </si>
  <si>
    <t>chr6:32597812:SNP</t>
  </si>
  <si>
    <t>6:32597812</t>
  </si>
  <si>
    <t>rs2395518</t>
  </si>
  <si>
    <t>HLA-DRB1(dist=40199),HLA-DQA1(dist=7371)</t>
  </si>
  <si>
    <t>cg01132696-chr6:32629110:SNP</t>
  </si>
  <si>
    <t>chr6:32629110:SNP</t>
  </si>
  <si>
    <t>6:32629110</t>
  </si>
  <si>
    <t>rs9273608</t>
  </si>
  <si>
    <t>cg01132696-chr6:32409996:SNP</t>
  </si>
  <si>
    <t>chr6:32409996:SNP</t>
  </si>
  <si>
    <t>6:32409996</t>
  </si>
  <si>
    <t>rs6911777</t>
  </si>
  <si>
    <t>cg01132696-chr6:32578052:SNP</t>
  </si>
  <si>
    <t>chr6:32578052:SNP</t>
  </si>
  <si>
    <t>6:32578052</t>
  </si>
  <si>
    <t>rs532098</t>
  </si>
  <si>
    <t>HLA-DRB1(dist=20439),HLA-DQA1(dist=27131)</t>
  </si>
  <si>
    <t>cg01132696-chr6:32423235:SNP</t>
  </si>
  <si>
    <t>chr6:32423235:SNP</t>
  </si>
  <si>
    <t>6:32423235</t>
  </si>
  <si>
    <t>rs28895177</t>
  </si>
  <si>
    <t>HLA-DRA(dist=10409),HLA-DRB5(dist=61919)</t>
  </si>
  <si>
    <t>cg01132696-chr6:32582482:SNP</t>
  </si>
  <si>
    <t>chr6:32582482:SNP</t>
  </si>
  <si>
    <t>6:32582482</t>
  </si>
  <si>
    <t>rs9271324</t>
  </si>
  <si>
    <t>HLA-DRB1(dist=24869),HLA-DQA1(dist=22701)</t>
  </si>
  <si>
    <t>cg01132696-chr6:32600548:SNP</t>
  </si>
  <si>
    <t>chr6:32600548:SNP</t>
  </si>
  <si>
    <t>6:32600548</t>
  </si>
  <si>
    <t>rs115503700</t>
  </si>
  <si>
    <t>HLA-DRB1(dist=42935),HLA-DQA1(dist=4635)</t>
  </si>
  <si>
    <t>cg01132696-chr6:32422749:SNP</t>
  </si>
  <si>
    <t>chr6:32422749:SNP</t>
  </si>
  <si>
    <t>6:32422749</t>
  </si>
  <si>
    <t>rs28895165</t>
  </si>
  <si>
    <t>HLA-DRA(dist=9923),HLA-DRB5(dist=62405)</t>
  </si>
  <si>
    <t>cg01132696-chr6:32576152:SNP</t>
  </si>
  <si>
    <t>chr6:32576152:SNP</t>
  </si>
  <si>
    <t>6:32576152</t>
  </si>
  <si>
    <t>rs9271085</t>
  </si>
  <si>
    <t>HLA-DRB1(dist=18539),HLA-DQA1(dist=29031)</t>
  </si>
  <si>
    <t>cg01132696-chr6:32501254:SNP</t>
  </si>
  <si>
    <t>chr6:32501254:SNP</t>
  </si>
  <si>
    <t>6:32501254</t>
  </si>
  <si>
    <t>rs113399372</t>
  </si>
  <si>
    <t>HLA-DRB5(dist=3248),HLA-DRB6(dist=19236)</t>
  </si>
  <si>
    <t>cg01132696-chr6:32559850:INDEL</t>
  </si>
  <si>
    <t>chr6:32559850:INDEL</t>
  </si>
  <si>
    <t>6:32559850</t>
  </si>
  <si>
    <t>HLA-DRB1(dist=2237),HLA-DQA1(dist=45333)</t>
  </si>
  <si>
    <t>cg01132696-chr6:32600771:SNP</t>
  </si>
  <si>
    <t>chr6:32600771:SNP</t>
  </si>
  <si>
    <t>6:32600771</t>
  </si>
  <si>
    <t>rs367728179</t>
  </si>
  <si>
    <t>HLA-DRB1(dist=43158),HLA-DQA1(dist=4412)</t>
  </si>
  <si>
    <t>cg01132696-chr6:32421631:SNP</t>
  </si>
  <si>
    <t>chr6:32421631:SNP</t>
  </si>
  <si>
    <t>6:32421631</t>
  </si>
  <si>
    <t>rs7764351</t>
  </si>
  <si>
    <t>HLA-DRA(dist=8805),HLA-DRB5(dist=63523)</t>
  </si>
  <si>
    <t>cg01132696-chr6:32599445:SNP</t>
  </si>
  <si>
    <t>chr6:32599445:SNP</t>
  </si>
  <si>
    <t>6:32599445</t>
  </si>
  <si>
    <t>rs114308959</t>
  </si>
  <si>
    <t>HLA-DRB1(dist=41832),HLA-DQA1(dist=5738)</t>
  </si>
  <si>
    <t>cg01132696-chr6:32577846:SNP</t>
  </si>
  <si>
    <t>chr6:32577846:SNP</t>
  </si>
  <si>
    <t>6:32577846</t>
  </si>
  <si>
    <t>rs56245106</t>
  </si>
  <si>
    <t>HLA-DRB1(dist=20233),HLA-DQA1(dist=27337)</t>
  </si>
  <si>
    <t>cg01132696-chr6:32568481:SNP</t>
  </si>
  <si>
    <t>chr6:32568481:SNP</t>
  </si>
  <si>
    <t>6:32568481</t>
  </si>
  <si>
    <t>rs28752497</t>
  </si>
  <si>
    <t>HLA-DRB1(dist=10868),HLA-DQA1(dist=36702)</t>
  </si>
  <si>
    <t>cg01132696-chr6:32628722:SNP</t>
  </si>
  <si>
    <t>chr6:32628722:SNP</t>
  </si>
  <si>
    <t>6:32628722</t>
  </si>
  <si>
    <t>rs41270887</t>
  </si>
  <si>
    <t>cg01132696-chr6:32632973:SNP</t>
  </si>
  <si>
    <t>chr6:32632973:SNP</t>
  </si>
  <si>
    <t>6:32632973</t>
  </si>
  <si>
    <t>rs74203503</t>
  </si>
  <si>
    <t>cg01132696-chr6:32419961:SNP</t>
  </si>
  <si>
    <t>chr6:32419961:SNP</t>
  </si>
  <si>
    <t>6:32419961</t>
  </si>
  <si>
    <t>rs6457589</t>
  </si>
  <si>
    <t>HLA-DRA(dist=7135),HLA-DRB5(dist=65193)</t>
  </si>
  <si>
    <t>cg01132696-chr6:32611778:SNP</t>
  </si>
  <si>
    <t>chr6:32611778:SNP</t>
  </si>
  <si>
    <t>6:32611778</t>
  </si>
  <si>
    <t>rs36214155</t>
  </si>
  <si>
    <t>HLA-DQA1(dist=349)</t>
  </si>
  <si>
    <t>cg01132696-chr6:32630288:SNP</t>
  </si>
  <si>
    <t>chr6:32630288:SNP</t>
  </si>
  <si>
    <t>6:32630288</t>
  </si>
  <si>
    <t>rs9274155</t>
  </si>
  <si>
    <t>cg01132696-chr6:32594686:SNP</t>
  </si>
  <si>
    <t>chr6:32594686:SNP</t>
  </si>
  <si>
    <t>6:32594686</t>
  </si>
  <si>
    <t>rs113708822</t>
  </si>
  <si>
    <t>HLA-DRB1(dist=37073),HLA-DQA1(dist=10497)</t>
  </si>
  <si>
    <t>cg01132696-chr6:32571801:SNP</t>
  </si>
  <si>
    <t>chr6:32571801:SNP</t>
  </si>
  <si>
    <t>6:32571801</t>
  </si>
  <si>
    <t>rs4478449</t>
  </si>
  <si>
    <t>HLA-DRB1(dist=14188),HLA-DQA1(dist=33382)</t>
  </si>
  <si>
    <t>cg01132696-chr6:32590483:SNP</t>
  </si>
  <si>
    <t>chr6:32590483:SNP</t>
  </si>
  <si>
    <t>6:32590483</t>
  </si>
  <si>
    <t>rs9271571</t>
  </si>
  <si>
    <t>HLA-DRB1(dist=32870),HLA-DQA1(dist=14700)</t>
  </si>
  <si>
    <t>cg01132696-chr6:32450203:SNP</t>
  </si>
  <si>
    <t>chr6:32450203:SNP</t>
  </si>
  <si>
    <t>6:32450203</t>
  </si>
  <si>
    <t>rs113653545</t>
  </si>
  <si>
    <t>HLA-DRA(dist=37377),HLA-DRB5(dist=34951)</t>
  </si>
  <si>
    <t>cg01132696-chr6:32566287:SNP</t>
  </si>
  <si>
    <t>chr6:32566287:SNP</t>
  </si>
  <si>
    <t>6:32566287</t>
  </si>
  <si>
    <t>rs28383173</t>
  </si>
  <si>
    <t>HLA-DRB1(dist=8674),HLA-DQA1(dist=38896)</t>
  </si>
  <si>
    <t>cg01132696-chr6:32603825:SNP</t>
  </si>
  <si>
    <t>chr6:32603825:SNP</t>
  </si>
  <si>
    <t>6:32603825</t>
  </si>
  <si>
    <t>rs3129774</t>
  </si>
  <si>
    <t>HLA-DRB1(dist=46212),HLA-DQA1(dist=1358)</t>
  </si>
  <si>
    <t>cg01132696-chr6:32629582:SNP</t>
  </si>
  <si>
    <t>chr6:32629582:SNP</t>
  </si>
  <si>
    <t>6:32629582</t>
  </si>
  <si>
    <t>rs9273841</t>
  </si>
  <si>
    <t>cg01132696-chr6:32611392:SNP</t>
  </si>
  <si>
    <t>chr6:32611392:SNP</t>
  </si>
  <si>
    <t>6:32611392</t>
  </si>
  <si>
    <t>rs9272983</t>
  </si>
  <si>
    <t>HLA-DQA1(NM_002122:c.*6840&gt;0)</t>
  </si>
  <si>
    <t>cg01132696-chr6:32611474:SNP</t>
  </si>
  <si>
    <t>chr6:32611474:SNP</t>
  </si>
  <si>
    <t>6:32611474</t>
  </si>
  <si>
    <t>rs9272998</t>
  </si>
  <si>
    <t>HLA-DQA1(dist=45)</t>
  </si>
  <si>
    <t>cg01132696-chr6:32575378:SNP</t>
  </si>
  <si>
    <t>chr6:32575378:SNP</t>
  </si>
  <si>
    <t>6:32575378</t>
  </si>
  <si>
    <t>rs9271056</t>
  </si>
  <si>
    <t>HLA-DRB1(dist=17765),HLA-DQA1(dist=29805)</t>
  </si>
  <si>
    <t>cg01132696-chr6:32576626:SNP</t>
  </si>
  <si>
    <t>chr6:32576626:SNP</t>
  </si>
  <si>
    <t>6:32576626</t>
  </si>
  <si>
    <t>rs647035</t>
  </si>
  <si>
    <t>HLA-DRB1(dist=19013),HLA-DQA1(dist=28557)</t>
  </si>
  <si>
    <t>cg01132696-chr6:32423790:SNP</t>
  </si>
  <si>
    <t>chr6:32423790:SNP</t>
  </si>
  <si>
    <t>6:32423790</t>
  </si>
  <si>
    <t>rs13220258</t>
  </si>
  <si>
    <t>HLA-DRA(dist=10964),HLA-DRB5(dist=61364)</t>
  </si>
  <si>
    <t>cg01132696-chr6:32408907:SNP</t>
  </si>
  <si>
    <t>chr6:32408907:SNP</t>
  </si>
  <si>
    <t>6:32408907</t>
  </si>
  <si>
    <t>rs3129879</t>
  </si>
  <si>
    <t>cg01132696-chr6:32418416:SNP</t>
  </si>
  <si>
    <t>chr6:32418416:SNP</t>
  </si>
  <si>
    <t>6:32418416</t>
  </si>
  <si>
    <t>rs9268763</t>
  </si>
  <si>
    <t>HLA-DRA(dist=5590),HLA-DRB5(dist=66738)</t>
  </si>
  <si>
    <t>cg01132696-chr6:32597993:SNP</t>
  </si>
  <si>
    <t>chr6:32597993:SNP</t>
  </si>
  <si>
    <t>6:32597993</t>
  </si>
  <si>
    <t>rs9272006</t>
  </si>
  <si>
    <t>HLA-DRB1(dist=40380),HLA-DQA1(dist=7190)</t>
  </si>
  <si>
    <t>cg01132696-chr6:32636282:SNP</t>
  </si>
  <si>
    <t>chr6:32636282:SNP</t>
  </si>
  <si>
    <t>6:32636282</t>
  </si>
  <si>
    <t>rs36058358</t>
  </si>
  <si>
    <t>HLA-DQB1(dist=1816),HLA-DQA2(dist=72881)</t>
  </si>
  <si>
    <t>cg01132696-chr6:32590029:SNP</t>
  </si>
  <si>
    <t>chr6:32590029:SNP</t>
  </si>
  <si>
    <t>6:32590029</t>
  </si>
  <si>
    <t>rs9271540</t>
  </si>
  <si>
    <t>HLA-DRB1(dist=32416),HLA-DQA1(dist=15154)</t>
  </si>
  <si>
    <t>cg01132696-chr6:32592992:SNP</t>
  </si>
  <si>
    <t>chr6:32592992:SNP</t>
  </si>
  <si>
    <t>6:32592992</t>
  </si>
  <si>
    <t>rs9271688</t>
  </si>
  <si>
    <t>HLA-DRB1(dist=35379),HLA-DQA1(dist=12191)</t>
  </si>
  <si>
    <t>cg01132696-chr6:32595972:SNP</t>
  </si>
  <si>
    <t>chr6:32595972:SNP</t>
  </si>
  <si>
    <t>6:32595972</t>
  </si>
  <si>
    <t>rs9271898</t>
  </si>
  <si>
    <t>HLA-DRB1(dist=38359),HLA-DQA1(dist=9211)</t>
  </si>
  <si>
    <t>cg01132696-chr6:32401845:SNP</t>
  </si>
  <si>
    <t>chr6:32401845:SNP</t>
  </si>
  <si>
    <t>6:32401845</t>
  </si>
  <si>
    <t>rs3135335</t>
  </si>
  <si>
    <t>BTNL2(dist=26938),HLA-DRA(dist=5774)</t>
  </si>
  <si>
    <t>cg01132696-chr6:32587966:SNP</t>
  </si>
  <si>
    <t>chr6:32587966:SNP</t>
  </si>
  <si>
    <t>6:32587966</t>
  </si>
  <si>
    <t>rs76854875</t>
  </si>
  <si>
    <t>HLA-DRB1(dist=30353),HLA-DQA1(dist=17217)</t>
  </si>
  <si>
    <t>cg01132696-chr6:32627785:SNP</t>
  </si>
  <si>
    <t>chr6:32627785:SNP</t>
  </si>
  <si>
    <t>6:32627785</t>
  </si>
  <si>
    <t>rs1764</t>
  </si>
  <si>
    <t>HLA-DQB1(NM_002123:c.*2280&gt;0,NM_001243961:c.*2280&gt;0)</t>
  </si>
  <si>
    <t>cg01132696-chr6:32429303:SNP</t>
  </si>
  <si>
    <t>chr6:32429303:SNP</t>
  </si>
  <si>
    <t>6:32429303</t>
  </si>
  <si>
    <t>rs9268848</t>
  </si>
  <si>
    <t>HLA-DRA(dist=16477),HLA-DRB5(dist=55851)</t>
  </si>
  <si>
    <t>cg01132696-chr6:32593094:SNP</t>
  </si>
  <si>
    <t>chr6:32593094:SNP</t>
  </si>
  <si>
    <t>6:32593094</t>
  </si>
  <si>
    <t>rs78798979</t>
  </si>
  <si>
    <t>HLA-DRB1(dist=35481),HLA-DQA1(dist=12089)</t>
  </si>
  <si>
    <t>cg01132696-chr6:32608880:SNP</t>
  </si>
  <si>
    <t>chr6:32608880:SNP</t>
  </si>
  <si>
    <t>6:32608880</t>
  </si>
  <si>
    <t>rs28383432</t>
  </si>
  <si>
    <t>cg01132696-chr6:32423955:INDEL</t>
  </si>
  <si>
    <t>chr6:32423955:INDEL</t>
  </si>
  <si>
    <t>6:32423955</t>
  </si>
  <si>
    <t>HLA-DRA(dist=11129),HLA-DRB5(dist=61199)</t>
  </si>
  <si>
    <t>cg01132696-chr6:32636172:SNP</t>
  </si>
  <si>
    <t>chr6:32636172:SNP</t>
  </si>
  <si>
    <t>6:32636172</t>
  </si>
  <si>
    <t>rs3828809</t>
  </si>
  <si>
    <t>HLA-DQB1(dist=1706),HLA-DQA2(dist=72991)</t>
  </si>
  <si>
    <t>cg01132696-chr6:32627882:SNP</t>
  </si>
  <si>
    <t>chr6:32627882:SNP</t>
  </si>
  <si>
    <t>6:32627882</t>
  </si>
  <si>
    <t>rs1071639</t>
  </si>
  <si>
    <t>HLA-DQB1(NM_002123:c.*1310&gt;0,NM_001243961:c.*1310&gt;0)</t>
  </si>
  <si>
    <t>cg01132696-chr6:32440910:SNP</t>
  </si>
  <si>
    <t>chr6:32440910:SNP</t>
  </si>
  <si>
    <t>6:32440910</t>
  </si>
  <si>
    <t>rs9269079</t>
  </si>
  <si>
    <t>HLA-DRA(dist=28084),HLA-DRB5(dist=44244)</t>
  </si>
  <si>
    <t>cg01132696-chr6:32432969:SNP</t>
  </si>
  <si>
    <t>chr6:32432969:SNP</t>
  </si>
  <si>
    <t>6:32432969</t>
  </si>
  <si>
    <t>rs9268925</t>
  </si>
  <si>
    <t>HLA-DRA(dist=20143),HLA-DRB5(dist=52185)</t>
  </si>
  <si>
    <t>cg01132696-chr6:32578885:SNP</t>
  </si>
  <si>
    <t>chr6:32578885:SNP</t>
  </si>
  <si>
    <t>6:32578885</t>
  </si>
  <si>
    <t>rs9271203</t>
  </si>
  <si>
    <t>HLA-DRB1(dist=21272),HLA-DQA1(dist=26298)</t>
  </si>
  <si>
    <t>cg01132696-chr6:32630949:SNP</t>
  </si>
  <si>
    <t>chr6:32630949:SNP</t>
  </si>
  <si>
    <t>6:32630949</t>
  </si>
  <si>
    <t>cg01132696-chr6:32595779:SNP</t>
  </si>
  <si>
    <t>chr6:32595779:SNP</t>
  </si>
  <si>
    <t>6:32595779</t>
  </si>
  <si>
    <t>rs9271890</t>
  </si>
  <si>
    <t>HLA-DRB1(dist=38166),HLA-DQA1(dist=9404)</t>
  </si>
  <si>
    <t>cg01132696-chr6:32635998:SNP</t>
  </si>
  <si>
    <t>chr6:32635998:SNP</t>
  </si>
  <si>
    <t>6:32635998</t>
  </si>
  <si>
    <t>rs9274623</t>
  </si>
  <si>
    <t>HLA-DQB1(dist=1532),HLA-DQA2(dist=73165)</t>
  </si>
  <si>
    <t>cg01132696-chr6:32587869:SNP</t>
  </si>
  <si>
    <t>chr6:32587869:SNP</t>
  </si>
  <si>
    <t>6:32587869</t>
  </si>
  <si>
    <t>rs34976781</t>
  </si>
  <si>
    <t>HLA-DRB1(dist=30256),HLA-DQA1(dist=17314)</t>
  </si>
  <si>
    <t>cg01132696-chr6:32446993:SNP</t>
  </si>
  <si>
    <t>chr6:32446993:SNP</t>
  </si>
  <si>
    <t>6:32446993</t>
  </si>
  <si>
    <t>rs4640926</t>
  </si>
  <si>
    <t>HLA-DRA(dist=34167),HLA-DRB5(dist=38161)</t>
  </si>
  <si>
    <t>cg01132696-chr6:32589959:SNP</t>
  </si>
  <si>
    <t>chr6:32589959:SNP</t>
  </si>
  <si>
    <t>6:32589959</t>
  </si>
  <si>
    <t>rs9271535</t>
  </si>
  <si>
    <t>HLA-DRB1(dist=32346),HLA-DQA1(dist=15224)</t>
  </si>
  <si>
    <t>cg01132696-chr6:32596908:SNP</t>
  </si>
  <si>
    <t>chr6:32596908:SNP</t>
  </si>
  <si>
    <t>6:32596908</t>
  </si>
  <si>
    <t>rs75375346</t>
  </si>
  <si>
    <t>HLA-DRB1(dist=39295),HLA-DQA1(dist=8275)</t>
  </si>
  <si>
    <t>cg01132696-chr6:32628817:SNP</t>
  </si>
  <si>
    <t>chr6:32628817:SNP</t>
  </si>
  <si>
    <t>6:32628817</t>
  </si>
  <si>
    <t>rs9273543</t>
  </si>
  <si>
    <t>cg01132696-chr6:32395465:SNP</t>
  </si>
  <si>
    <t>chr6:32395465:SNP</t>
  </si>
  <si>
    <t>6:32395465</t>
  </si>
  <si>
    <t>rs1894552</t>
  </si>
  <si>
    <t>BTNL2(dist=20558),HLA-DRA(dist=12154)</t>
  </si>
  <si>
    <t>cg01132696-chr6:32599223:SNP</t>
  </si>
  <si>
    <t>chr6:32599223:SNP</t>
  </si>
  <si>
    <t>6:32599223</t>
  </si>
  <si>
    <t>rs9272059</t>
  </si>
  <si>
    <t>HLA-DRB1(dist=41610),HLA-DQA1(dist=5960)</t>
  </si>
  <si>
    <t>cg01132696-chr6:32599031:SNP</t>
  </si>
  <si>
    <t>chr6:32599031:SNP</t>
  </si>
  <si>
    <t>6:32599031</t>
  </si>
  <si>
    <t>rs74819806</t>
  </si>
  <si>
    <t>HLA-DRB1(dist=41418),HLA-DQA1(dist=6152)</t>
  </si>
  <si>
    <t>cg01132696-chr6:32594562:SNP</t>
  </si>
  <si>
    <t>chr6:32594562:SNP</t>
  </si>
  <si>
    <t>6:32594562</t>
  </si>
  <si>
    <t>rs9271782</t>
  </si>
  <si>
    <t>HLA-DRB1(dist=36949),HLA-DQA1(dist=10621)</t>
  </si>
  <si>
    <t>cg01132696-chr6:32611958:SNP</t>
  </si>
  <si>
    <t>chr6:32611958:SNP</t>
  </si>
  <si>
    <t>6:32611958</t>
  </si>
  <si>
    <t>rs9273040</t>
  </si>
  <si>
    <t>HLA-DQA1(dist=529)</t>
  </si>
  <si>
    <t>cg01132696-chr6:32581740:INDEL</t>
  </si>
  <si>
    <t>chr6:32581740:INDEL</t>
  </si>
  <si>
    <t>6:32581740</t>
  </si>
  <si>
    <t>HLA-DRB1(dist=24127),HLA-DQA1(dist=23443)</t>
  </si>
  <si>
    <t>cg01132696-chr6:32574360:SNP</t>
  </si>
  <si>
    <t>chr6:32574360:SNP</t>
  </si>
  <si>
    <t>6:32574360</t>
  </si>
  <si>
    <t>rs2647074</t>
  </si>
  <si>
    <t>HLA-DRB1(dist=16747),HLA-DQA1(dist=30823)</t>
  </si>
  <si>
    <t>cg01132696-chr6:32590612:SNP</t>
  </si>
  <si>
    <t>chr6:32590612:SNP</t>
  </si>
  <si>
    <t>6:32590612</t>
  </si>
  <si>
    <t>rs9271576</t>
  </si>
  <si>
    <t>HLA-DRB1(dist=32999),HLA-DQA1(dist=14571)</t>
  </si>
  <si>
    <t>cg01132696-chr6:32590317:SNP</t>
  </si>
  <si>
    <t>chr6:32590317:SNP</t>
  </si>
  <si>
    <t>6:32590317</t>
  </si>
  <si>
    <t>rs9271554</t>
  </si>
  <si>
    <t>HLA-DRB1(dist=32704),HLA-DQA1(dist=14866)</t>
  </si>
  <si>
    <t>cg01132696-chr6:32570216:SNP</t>
  </si>
  <si>
    <t>chr6:32570216:SNP</t>
  </si>
  <si>
    <t>6:32570216</t>
  </si>
  <si>
    <t>rs72847588</t>
  </si>
  <si>
    <t>HLA-DRB1(dist=12603),HLA-DQA1(dist=34967)</t>
  </si>
  <si>
    <t>cg01132696-chr6:32611056:SNP</t>
  </si>
  <si>
    <t>chr6:32611056:SNP</t>
  </si>
  <si>
    <t>6:32611056</t>
  </si>
  <si>
    <t>rs9272938</t>
  </si>
  <si>
    <t>HLA-DQA1(NM_002122:c.*3480&gt;0)</t>
  </si>
  <si>
    <t>cg01132696-chr6:32559212:SNP</t>
  </si>
  <si>
    <t>chr6:32559212:SNP</t>
  </si>
  <si>
    <t>6:32559212</t>
  </si>
  <si>
    <t>rs75928817</t>
  </si>
  <si>
    <t>HLA-DRB1(dist=1599),HLA-DQA1(dist=45971)</t>
  </si>
  <si>
    <t>cg01132696-chr6:32580454:SNP</t>
  </si>
  <si>
    <t>chr6:32580454:SNP</t>
  </si>
  <si>
    <t>6:32580454</t>
  </si>
  <si>
    <t>rs72850069</t>
  </si>
  <si>
    <t>HLA-DRB1(dist=22841),HLA-DQA1(dist=24729)</t>
  </si>
  <si>
    <t>cg01132696-chr6:32599571:SNP</t>
  </si>
  <si>
    <t>chr6:32599571:SNP</t>
  </si>
  <si>
    <t>6:32599571</t>
  </si>
  <si>
    <t>rs9272074</t>
  </si>
  <si>
    <t>HLA-DRB1(dist=41958),HLA-DQA1(dist=5612)</t>
  </si>
  <si>
    <t>cg01132696-chr6:32581982:SNP</t>
  </si>
  <si>
    <t>chr6:32581982:SNP</t>
  </si>
  <si>
    <t>6:32581982</t>
  </si>
  <si>
    <t>rs521512</t>
  </si>
  <si>
    <t>HLA-DRB1(dist=24369),HLA-DQA1(dist=23201)</t>
  </si>
  <si>
    <t>cg01132696-chr6:32596918:SNP</t>
  </si>
  <si>
    <t>chr6:32596918:SNP</t>
  </si>
  <si>
    <t>6:32596918</t>
  </si>
  <si>
    <t>rs115202730</t>
  </si>
  <si>
    <t>HLA-DRB1(dist=39305),HLA-DQA1(dist=8265)</t>
  </si>
  <si>
    <t>cg01132696-chr6:32599028:SNP</t>
  </si>
  <si>
    <t>chr6:32599028:SNP</t>
  </si>
  <si>
    <t>6:32599028</t>
  </si>
  <si>
    <t>rs115315696</t>
  </si>
  <si>
    <t>HLA-DRB1(dist=41415),HLA-DQA1(dist=6155)</t>
  </si>
  <si>
    <t>cg01132696-chr6:32609645:SNP</t>
  </si>
  <si>
    <t>chr6:32609645:SNP</t>
  </si>
  <si>
    <t>6:32609645</t>
  </si>
  <si>
    <t>rs9272731</t>
  </si>
  <si>
    <t>cg01132696-chr6:32590482:SNP</t>
  </si>
  <si>
    <t>chr6:32590482:SNP</t>
  </si>
  <si>
    <t>6:32590482</t>
  </si>
  <si>
    <t>rs2395224</t>
  </si>
  <si>
    <t>HLA-DRB1(dist=32869),HLA-DQA1(dist=14701)</t>
  </si>
  <si>
    <t>cg01132696-chr6:32426962:SNP</t>
  </si>
  <si>
    <t>chr6:32426962:SNP</t>
  </si>
  <si>
    <t>6:32426962</t>
  </si>
  <si>
    <t>rs28732219</t>
  </si>
  <si>
    <t>HLA-DRA(dist=14136),HLA-DRB5(dist=58192)</t>
  </si>
  <si>
    <t>cg01132696-chr6:32422934:SNP</t>
  </si>
  <si>
    <t>chr6:32422934:SNP</t>
  </si>
  <si>
    <t>6:32422934</t>
  </si>
  <si>
    <t>rs28895170</t>
  </si>
  <si>
    <t>HLA-DRA(dist=10108),HLA-DRB5(dist=62220)</t>
  </si>
  <si>
    <t>cg01132696-chr6:32587013:SNP</t>
  </si>
  <si>
    <t>chr6:32587013:SNP</t>
  </si>
  <si>
    <t>6:32587013</t>
  </si>
  <si>
    <t>rs557011</t>
  </si>
  <si>
    <t>HLA-DRB1(dist=29400),HLA-DQA1(dist=18170)</t>
  </si>
  <si>
    <t>cg01132696-chr6:32604625:SNP</t>
  </si>
  <si>
    <t>chr6:32604625:SNP</t>
  </si>
  <si>
    <t>6:32604625</t>
  </si>
  <si>
    <t>rs9272367</t>
  </si>
  <si>
    <t>HLA-DQA1(dist=558)</t>
  </si>
  <si>
    <t>cg01132696-chr6:32596336:SNP</t>
  </si>
  <si>
    <t>chr6:32596336:SNP</t>
  </si>
  <si>
    <t>6:32596336</t>
  </si>
  <si>
    <t>rs9271917</t>
  </si>
  <si>
    <t>HLA-DRB1(dist=38723),HLA-DQA1(dist=8847)</t>
  </si>
  <si>
    <t>cg01132696-chr6:32427946:SNP</t>
  </si>
  <si>
    <t>chr6:32427946:SNP</t>
  </si>
  <si>
    <t>6:32427946</t>
  </si>
  <si>
    <t>rs17209126</t>
  </si>
  <si>
    <t>HLA-DRA(dist=15120),HLA-DRB5(dist=57208)</t>
  </si>
  <si>
    <t>cg01132696-chr6:32583005:SNP</t>
  </si>
  <si>
    <t>chr6:32583005:SNP</t>
  </si>
  <si>
    <t>6:32583005</t>
  </si>
  <si>
    <t>rs6917212</t>
  </si>
  <si>
    <t>HLA-DRB1(dist=25392),HLA-DQA1(dist=22178)</t>
  </si>
  <si>
    <t>cg01132696-chr6:32427098:SNP</t>
  </si>
  <si>
    <t>chr6:32427098:SNP</t>
  </si>
  <si>
    <t>6:32427098</t>
  </si>
  <si>
    <t>rs28732222</t>
  </si>
  <si>
    <t>HLA-DRA(dist=14272),HLA-DRB5(dist=58056)</t>
  </si>
  <si>
    <t>cg01132696-chr6:32599180:SNP</t>
  </si>
  <si>
    <t>chr6:32599180:SNP</t>
  </si>
  <si>
    <t>6:32599180</t>
  </si>
  <si>
    <t>rs9272056</t>
  </si>
  <si>
    <t>HLA-DRB1(dist=41567),HLA-DQA1(dist=6003)</t>
  </si>
  <si>
    <t>cg01132696-chr6:32411846:SNP</t>
  </si>
  <si>
    <t>chr6:32411846:SNP</t>
  </si>
  <si>
    <t>6:32411846</t>
  </si>
  <si>
    <t>rs2239802</t>
  </si>
  <si>
    <t>cg01132696-chr6:32448792:SNP</t>
  </si>
  <si>
    <t>chr6:32448792:SNP</t>
  </si>
  <si>
    <t>6:32448792</t>
  </si>
  <si>
    <t>rs72846769</t>
  </si>
  <si>
    <t>HLA-DRA(dist=35966),HLA-DRB5(dist=36362)</t>
  </si>
  <si>
    <t>cg01132696-chr6:32431867:SNP</t>
  </si>
  <si>
    <t>chr6:32431867:SNP</t>
  </si>
  <si>
    <t>6:32431867</t>
  </si>
  <si>
    <t>rs9268888</t>
  </si>
  <si>
    <t>HLA-DRA(dist=19041),HLA-DRB5(dist=53287)</t>
  </si>
  <si>
    <t>cg01132696-chr6:32579285:SNP</t>
  </si>
  <si>
    <t>chr6:32579285:SNP</t>
  </si>
  <si>
    <t>6:32579285</t>
  </si>
  <si>
    <t>rs111354037</t>
  </si>
  <si>
    <t>HLA-DRB1(dist=21672),HLA-DQA1(dist=25898)</t>
  </si>
  <si>
    <t>cg01132696-chr6:32584294:SNP</t>
  </si>
  <si>
    <t>chr6:32584294:SNP</t>
  </si>
  <si>
    <t>6:32584294</t>
  </si>
  <si>
    <t>rs36014219</t>
  </si>
  <si>
    <t>HLA-DRB1(dist=26681),HLA-DQA1(dist=20889)</t>
  </si>
  <si>
    <t>cg01132696-chr6:32606732:SNP</t>
  </si>
  <si>
    <t>chr6:32606732:SNP</t>
  </si>
  <si>
    <t>6:32606732</t>
  </si>
  <si>
    <t>rs28383357</t>
  </si>
  <si>
    <t>cg01132696-chr6:32423528:INDEL</t>
  </si>
  <si>
    <t>chr6:32423528:INDEL</t>
  </si>
  <si>
    <t>6:32423528</t>
  </si>
  <si>
    <t>HLA-DRA(dist=10702),HLA-DRB5(dist=61626)</t>
  </si>
  <si>
    <t>cg01132696-chr6:32611971:SNP</t>
  </si>
  <si>
    <t>chr6:32611971:SNP</t>
  </si>
  <si>
    <t>6:32611971</t>
  </si>
  <si>
    <t>rs9273044</t>
  </si>
  <si>
    <t>HLA-DQA1(dist=542)</t>
  </si>
  <si>
    <t>cg01132696-chr6:32595117:SNP</t>
  </si>
  <si>
    <t>chr6:32595117:SNP</t>
  </si>
  <si>
    <t>6:32595117</t>
  </si>
  <si>
    <t>rs9271853</t>
  </si>
  <si>
    <t>HLA-DRB1(dist=37504),HLA-DQA1(dist=10066)</t>
  </si>
  <si>
    <t>cg01132696-chr6:32600638:SNP</t>
  </si>
  <si>
    <t>chr6:32600638:SNP</t>
  </si>
  <si>
    <t>6:32600638</t>
  </si>
  <si>
    <t>rs9272130</t>
  </si>
  <si>
    <t>HLA-DRB1(dist=43025),HLA-DQA1(dist=4545)</t>
  </si>
  <si>
    <t>cg01132696-chr6:32586478:SNP</t>
  </si>
  <si>
    <t>chr6:32586478:SNP</t>
  </si>
  <si>
    <t>6:32586478</t>
  </si>
  <si>
    <t>rs61617278</t>
  </si>
  <si>
    <t>HLA-DRB1(dist=28865),HLA-DQA1(dist=18705)</t>
  </si>
  <si>
    <t>cg01132696-chr6:32424031:SNP</t>
  </si>
  <si>
    <t>chr6:32424031:SNP</t>
  </si>
  <si>
    <t>6:32424031</t>
  </si>
  <si>
    <t>rs13220657</t>
  </si>
  <si>
    <t>HLA-DRA(dist=11205),HLA-DRB5(dist=61123)</t>
  </si>
  <si>
    <t>cg01132696-chr6:32627967:SNP</t>
  </si>
  <si>
    <t>chr6:32627967:SNP</t>
  </si>
  <si>
    <t>6:32627967</t>
  </si>
  <si>
    <t>rs1063346</t>
  </si>
  <si>
    <t>HLA-DQB1(NM_002123:c.*460&gt;0,NM_001243961:c.*460&gt;0)</t>
  </si>
  <si>
    <t>cg01132696-chr6:32591953:SNP</t>
  </si>
  <si>
    <t>chr6:32591953:SNP</t>
  </si>
  <si>
    <t>6:32591953</t>
  </si>
  <si>
    <t>rs112123216</t>
  </si>
  <si>
    <t>HLA-DRB1(dist=34340),HLA-DQA1(dist=13230)</t>
  </si>
  <si>
    <t>cg01132696-chr6:32628420:SNP</t>
  </si>
  <si>
    <t>chr6:32628420:SNP</t>
  </si>
  <si>
    <t>6:32628420</t>
  </si>
  <si>
    <t>rs9273505</t>
  </si>
  <si>
    <t>cg01132696-chr6:32599083:SNP</t>
  </si>
  <si>
    <t>chr6:32599083:SNP</t>
  </si>
  <si>
    <t>6:32599083</t>
  </si>
  <si>
    <t>rs115624624</t>
  </si>
  <si>
    <t>HLA-DRB1(dist=41470),HLA-DQA1(dist=6100)</t>
  </si>
  <si>
    <t>cg01132696-chr6:32440242:SNP</t>
  </si>
  <si>
    <t>chr6:32440242:SNP</t>
  </si>
  <si>
    <t>6:32440242</t>
  </si>
  <si>
    <t>rs9269067</t>
  </si>
  <si>
    <t>HLA-DRA(dist=27416),HLA-DRB5(dist=44912)</t>
  </si>
  <si>
    <t>cg01132696-chr6:32588703:SNP</t>
  </si>
  <si>
    <t>chr6:32588703:SNP</t>
  </si>
  <si>
    <t>6:32588703</t>
  </si>
  <si>
    <t>rs76351919</t>
  </si>
  <si>
    <t>HLA-DRB1(dist=31090),HLA-DQA1(dist=16480)</t>
  </si>
  <si>
    <t>cg01132696-chr6:32427170:SNP</t>
  </si>
  <si>
    <t>chr6:32427170:SNP</t>
  </si>
  <si>
    <t>6:32427170</t>
  </si>
  <si>
    <t>rs28732224</t>
  </si>
  <si>
    <t>HLA-DRA(dist=14344),HLA-DRB5(dist=57984)</t>
  </si>
  <si>
    <t>cg01132696-chr6:32585380:SNP</t>
  </si>
  <si>
    <t>chr6:32585380:SNP</t>
  </si>
  <si>
    <t>6:32585380</t>
  </si>
  <si>
    <t>rs186611699</t>
  </si>
  <si>
    <t>HLA-DRB1(dist=27767),HLA-DQA1(dist=19803)</t>
  </si>
  <si>
    <t>cg01132696-chr6:32593097:SNP</t>
  </si>
  <si>
    <t>chr6:32593097:SNP</t>
  </si>
  <si>
    <t>6:32593097</t>
  </si>
  <si>
    <t>rs116673414</t>
  </si>
  <si>
    <t>HLA-DRB1(dist=35484),HLA-DQA1(dist=12086)</t>
  </si>
  <si>
    <t>cg01132696-chr6:32592119:SNP</t>
  </si>
  <si>
    <t>chr6:32592119:SNP</t>
  </si>
  <si>
    <t>6:32592119</t>
  </si>
  <si>
    <t>rs9271636</t>
  </si>
  <si>
    <t>HLA-DRB1(dist=34506),HLA-DQA1(dist=13064)</t>
  </si>
  <si>
    <t>cg01132696-chr6:32422724:SNP</t>
  </si>
  <si>
    <t>chr6:32422724:SNP</t>
  </si>
  <si>
    <t>6:32422724</t>
  </si>
  <si>
    <t>HLA-DRA(dist=9898),HLA-DRB5(dist=62430)</t>
  </si>
  <si>
    <t>cg01132696-chr6:32431886:SNP</t>
  </si>
  <si>
    <t>chr6:32431886:SNP</t>
  </si>
  <si>
    <t>6:32431886</t>
  </si>
  <si>
    <t>rs9268889</t>
  </si>
  <si>
    <t>HLA-DRA(dist=19060),HLA-DRB5(dist=53268)</t>
  </si>
  <si>
    <t>cg01132696-chr6:32427140:SNP</t>
  </si>
  <si>
    <t>chr6:32427140:SNP</t>
  </si>
  <si>
    <t>6:32427140</t>
  </si>
  <si>
    <t>rs28732223</t>
  </si>
  <si>
    <t>HLA-DRA(dist=14314),HLA-DRB5(dist=58014)</t>
  </si>
  <si>
    <t>cg01132696-chr6:32583543:SNP</t>
  </si>
  <si>
    <t>chr6:32583543:SNP</t>
  </si>
  <si>
    <t>6:32583543</t>
  </si>
  <si>
    <t>rs9271347</t>
  </si>
  <si>
    <t>HLA-DRB1(dist=25930),HLA-DQA1(dist=21640)</t>
  </si>
  <si>
    <t>cg01132696-chr6:32580321:SNP</t>
  </si>
  <si>
    <t>chr6:32580321:SNP</t>
  </si>
  <si>
    <t>6:32580321</t>
  </si>
  <si>
    <t>rs2858862</t>
  </si>
  <si>
    <t>HLA-DRB1(dist=22708),HLA-DQA1(dist=24862)</t>
  </si>
  <si>
    <t>cg01132696-chr6:32579653:SNP</t>
  </si>
  <si>
    <t>chr6:32579653:SNP</t>
  </si>
  <si>
    <t>6:32579653</t>
  </si>
  <si>
    <t>rs111230361</t>
  </si>
  <si>
    <t>HLA-DRB1(dist=22040),HLA-DQA1(dist=25530)</t>
  </si>
  <si>
    <t>cg01132696-chr6:32593585:SNP</t>
  </si>
  <si>
    <t>chr6:32593585:SNP</t>
  </si>
  <si>
    <t>6:32593585</t>
  </si>
  <si>
    <t>rs9271727</t>
  </si>
  <si>
    <t>HLA-DRB1(dist=35972),HLA-DQA1(dist=11598)</t>
  </si>
  <si>
    <t>cg01132696-chr6:32601874:SNP</t>
  </si>
  <si>
    <t>chr6:32601874:SNP</t>
  </si>
  <si>
    <t>6:32601874</t>
  </si>
  <si>
    <t>rs151005270</t>
  </si>
  <si>
    <t>HLA-DRB1(dist=44261),HLA-DQA1(dist=3309)</t>
  </si>
  <si>
    <t>cg01132696-chr6:32585762:SNP</t>
  </si>
  <si>
    <t>chr6:32585762:SNP</t>
  </si>
  <si>
    <t>6:32585762</t>
  </si>
  <si>
    <t>rs61523045</t>
  </si>
  <si>
    <t>HLA-DRB1(dist=28149),HLA-DQA1(dist=19421)</t>
  </si>
  <si>
    <t>cg01132696-chr6:32594395:SNP</t>
  </si>
  <si>
    <t>chr6:32594395:SNP</t>
  </si>
  <si>
    <t>6:32594395</t>
  </si>
  <si>
    <t>rs116093550</t>
  </si>
  <si>
    <t>HLA-DRB1(dist=36782),HLA-DQA1(dist=10788)</t>
  </si>
  <si>
    <t>cg01132696-chr6:32612301:SNP</t>
  </si>
  <si>
    <t>chr6:32612301:SNP</t>
  </si>
  <si>
    <t>6:32612301</t>
  </si>
  <si>
    <t>rs9273076</t>
  </si>
  <si>
    <t>HLA-DQA1(dist=872)</t>
  </si>
  <si>
    <t>cg01132696-chr6:32441392:SNP</t>
  </si>
  <si>
    <t>chr6:32441392:SNP</t>
  </si>
  <si>
    <t>6:32441392</t>
  </si>
  <si>
    <t>rs17209747</t>
  </si>
  <si>
    <t>HLA-DRA(dist=28566),HLA-DRB5(dist=43762)</t>
  </si>
  <si>
    <t>cg01132696-chr6:32607370:SNP</t>
  </si>
  <si>
    <t>chr6:32607370:SNP</t>
  </si>
  <si>
    <t>6:32607370</t>
  </si>
  <si>
    <t>rs35248896</t>
  </si>
  <si>
    <t>cg01132696-chr6:32586437:SNP</t>
  </si>
  <si>
    <t>chr6:32586437:SNP</t>
  </si>
  <si>
    <t>6:32586437</t>
  </si>
  <si>
    <t>rs562462</t>
  </si>
  <si>
    <t>HLA-DRB1(dist=28824),HLA-DQA1(dist=18746)</t>
  </si>
  <si>
    <t>cg01132696-chr6:32570110:SNP</t>
  </si>
  <si>
    <t>chr6:32570110:SNP</t>
  </si>
  <si>
    <t>6:32570110</t>
  </si>
  <si>
    <t>rs115845606</t>
  </si>
  <si>
    <t>HLA-DRB1(dist=12497),HLA-DQA1(dist=35073)</t>
  </si>
  <si>
    <t>cg01132696-chr6:32610997:SNP</t>
  </si>
  <si>
    <t>chr6:32610997:SNP</t>
  </si>
  <si>
    <t>6:32610997</t>
  </si>
  <si>
    <t>rs1130162</t>
  </si>
  <si>
    <t>HLA-DQA1(NM_002122:c.*2890&gt;0)</t>
  </si>
  <si>
    <t>cg01132696-chr6:32591838:SNP</t>
  </si>
  <si>
    <t>chr6:32591838:SNP</t>
  </si>
  <si>
    <t>6:32591838</t>
  </si>
  <si>
    <t>rs35294739</t>
  </si>
  <si>
    <t>HLA-DRB1(dist=34225),HLA-DQA1(dist=13345)</t>
  </si>
  <si>
    <t>cg01132696-chr6:32605972:SNP</t>
  </si>
  <si>
    <t>chr6:32605972:SNP</t>
  </si>
  <si>
    <t>6:32605972</t>
  </si>
  <si>
    <t>rs9272485</t>
  </si>
  <si>
    <t>cg01132696-chr6:32439964:SNP</t>
  </si>
  <si>
    <t>chr6:32439964:SNP</t>
  </si>
  <si>
    <t>6:32439964</t>
  </si>
  <si>
    <t>rs5026743</t>
  </si>
  <si>
    <t>HLA-DRA(dist=27138),HLA-DRB5(dist=45190)</t>
  </si>
  <si>
    <t>cg01132696-chr6:32631237:SNP</t>
  </si>
  <si>
    <t>chr6:32631237:SNP</t>
  </si>
  <si>
    <t>6:32631237</t>
  </si>
  <si>
    <t>cg01132696-chr6:32577380:SNP</t>
  </si>
  <si>
    <t>chr6:32577380:SNP</t>
  </si>
  <si>
    <t>6:32577380</t>
  </si>
  <si>
    <t>rs660895</t>
  </si>
  <si>
    <t>HLA-DRB1(dist=19767),HLA-DQA1(dist=27803)</t>
  </si>
  <si>
    <t>cg01132696-chr6:32603536:SNP</t>
  </si>
  <si>
    <t>chr6:32603536:SNP</t>
  </si>
  <si>
    <t>6:32603536</t>
  </si>
  <si>
    <t>rs114005998</t>
  </si>
  <si>
    <t>HLA-DRB1(dist=45923),HLA-DQA1(dist=1647)</t>
  </si>
  <si>
    <t>cg01132696-chr6:32602617:SNP</t>
  </si>
  <si>
    <t>chr6:32602617:SNP</t>
  </si>
  <si>
    <t>6:32602617</t>
  </si>
  <si>
    <t>rs9272231</t>
  </si>
  <si>
    <t>HLA-DRB1(dist=45004),HLA-DQA1(dist=2566)</t>
  </si>
  <si>
    <t>cg01132696-chr6:32631332:SNP</t>
  </si>
  <si>
    <t>chr6:32631332:SNP</t>
  </si>
  <si>
    <t>6:32631332</t>
  </si>
  <si>
    <t>cg01132696-chr6:32409058:SNP</t>
  </si>
  <si>
    <t>chr6:32409058:SNP</t>
  </si>
  <si>
    <t>6:32409058</t>
  </si>
  <si>
    <t>rs9268653</t>
  </si>
  <si>
    <t>cg01132696-chr6:32418188:SNP</t>
  </si>
  <si>
    <t>chr6:32418188:SNP</t>
  </si>
  <si>
    <t>6:32418188</t>
  </si>
  <si>
    <t>rs9469114</t>
  </si>
  <si>
    <t>HLA-DRA(dist=5362),HLA-DRB5(dist=66966)</t>
  </si>
  <si>
    <t>cg01132696-chr6:32636433:SNP</t>
  </si>
  <si>
    <t>chr6:32636433:SNP</t>
  </si>
  <si>
    <t>6:32636433</t>
  </si>
  <si>
    <t>rs35800511</t>
  </si>
  <si>
    <t>HLA-DQB1(dist=1967),HLA-DQA2(dist=72730)</t>
  </si>
  <si>
    <t>cg01132696-chr6:32604622:SNP</t>
  </si>
  <si>
    <t>chr6:32604622:SNP</t>
  </si>
  <si>
    <t>6:32604622</t>
  </si>
  <si>
    <t>rs9272366</t>
  </si>
  <si>
    <t>HLA-DQA1(dist=561)</t>
  </si>
  <si>
    <t>cg01132696-chr6:32596838:INDEL</t>
  </si>
  <si>
    <t>chr6:32596838:INDEL</t>
  </si>
  <si>
    <t>6:32596838</t>
  </si>
  <si>
    <t>HLA-DRB1(dist=39225),HLA-DQA1(dist=8345)</t>
  </si>
  <si>
    <t>cg01132696-chr6:32605501:SNP</t>
  </si>
  <si>
    <t>chr6:32605501:SNP</t>
  </si>
  <si>
    <t>6:32605501</t>
  </si>
  <si>
    <t>rs9272451</t>
  </si>
  <si>
    <t>cg01132696-chr6:32599689:SNP</t>
  </si>
  <si>
    <t>chr6:32599689:SNP</t>
  </si>
  <si>
    <t>6:32599689</t>
  </si>
  <si>
    <t>rs3104377</t>
  </si>
  <si>
    <t>HLA-DRB1(dist=42076),HLA-DQA1(dist=5494)</t>
  </si>
  <si>
    <t>cg01132696-chr6:32581515:SNP</t>
  </si>
  <si>
    <t>chr6:32581515:SNP</t>
  </si>
  <si>
    <t>6:32581515</t>
  </si>
  <si>
    <t>rs3129750</t>
  </si>
  <si>
    <t>HLA-DRB1(dist=23902),HLA-DQA1(dist=23668)</t>
  </si>
  <si>
    <t>cg01132696-chr6:32592636:SNP</t>
  </si>
  <si>
    <t>chr6:32592636:SNP</t>
  </si>
  <si>
    <t>6:32592636</t>
  </si>
  <si>
    <t>rs9271663</t>
  </si>
  <si>
    <t>HLA-DRB1(dist=35023),HLA-DQA1(dist=12547)</t>
  </si>
  <si>
    <t>cg01132696-chr6:32586809:SNP</t>
  </si>
  <si>
    <t>chr6:32586809:SNP</t>
  </si>
  <si>
    <t>6:32586809</t>
  </si>
  <si>
    <t>rs34053446</t>
  </si>
  <si>
    <t>HLA-DRB1(dist=29196),HLA-DQA1(dist=18374)</t>
  </si>
  <si>
    <t>cg01132696-chr6:32635965:SNP</t>
  </si>
  <si>
    <t>chr6:32635965:SNP</t>
  </si>
  <si>
    <t>6:32635965</t>
  </si>
  <si>
    <t>rs9274620</t>
  </si>
  <si>
    <t>HLA-DQB1(dist=1499),HLA-DQA2(dist=73198)</t>
  </si>
  <si>
    <t>cg01132696-chr6:32607288:SNP</t>
  </si>
  <si>
    <t>chr6:32607288:SNP</t>
  </si>
  <si>
    <t>6:32607288</t>
  </si>
  <si>
    <t>rs28383381</t>
  </si>
  <si>
    <t>cg01132696-chr6:32628361:SNP</t>
  </si>
  <si>
    <t>chr6:32628361:SNP</t>
  </si>
  <si>
    <t>6:32628361</t>
  </si>
  <si>
    <t>rs9273501</t>
  </si>
  <si>
    <t>cg01132696-chr6:32602686:SNP</t>
  </si>
  <si>
    <t>chr6:32602686:SNP</t>
  </si>
  <si>
    <t>6:32602686</t>
  </si>
  <si>
    <t>rs9272233</t>
  </si>
  <si>
    <t>HLA-DRB1(dist=45073),HLA-DQA1(dist=2497)</t>
  </si>
  <si>
    <t>cg01132696-chr6:32608821:SNP</t>
  </si>
  <si>
    <t>chr6:32608821:SNP</t>
  </si>
  <si>
    <t>6:32608821</t>
  </si>
  <si>
    <t>rs4286817</t>
  </si>
  <si>
    <t>cg01132696-chr6:32576592:SNP</t>
  </si>
  <si>
    <t>chr6:32576592:SNP</t>
  </si>
  <si>
    <t>6:32576592</t>
  </si>
  <si>
    <t>rs646984</t>
  </si>
  <si>
    <t>HLA-DRB1(dist=18979),HLA-DQA1(dist=28591)</t>
  </si>
  <si>
    <t>cg01132696-chr6:32605419:SNP</t>
  </si>
  <si>
    <t>chr6:32605419:SNP</t>
  </si>
  <si>
    <t>6:32605419</t>
  </si>
  <si>
    <t>rs9272444</t>
  </si>
  <si>
    <t>cg01132696-chr6:32636235:SNP</t>
  </si>
  <si>
    <t>chr6:32636235:SNP</t>
  </si>
  <si>
    <t>6:32636235</t>
  </si>
  <si>
    <t>rs9274652</t>
  </si>
  <si>
    <t>HLA-DQB1(dist=1769),HLA-DQA2(dist=72928)</t>
  </si>
  <si>
    <t>cg01132696-chr6:32424594:SNP</t>
  </si>
  <si>
    <t>chr6:32424594:SNP</t>
  </si>
  <si>
    <t>6:32424594</t>
  </si>
  <si>
    <t>rs9268813</t>
  </si>
  <si>
    <t>HLA-DRA(dist=11768),HLA-DRB5(dist=60560)</t>
  </si>
  <si>
    <t>cg01132696-chr6:32629482:SNP</t>
  </si>
  <si>
    <t>chr6:32629482:SNP</t>
  </si>
  <si>
    <t>6:32629482</t>
  </si>
  <si>
    <t>rs9273794</t>
  </si>
  <si>
    <t>cg01132696-chr6:32413889:SNP</t>
  </si>
  <si>
    <t>chr6:32413889:SNP</t>
  </si>
  <si>
    <t>6:32413889</t>
  </si>
  <si>
    <t>rs9268668</t>
  </si>
  <si>
    <t>HLA-DRA(dist=1063),HLA-DRB5(dist=71265)</t>
  </si>
  <si>
    <t>cg01132696-chr6:32601260:SNP</t>
  </si>
  <si>
    <t>chr6:32601260:SNP</t>
  </si>
  <si>
    <t>6:32601260</t>
  </si>
  <si>
    <t>rs9272172</t>
  </si>
  <si>
    <t>HLA-DRB1(dist=43647),HLA-DQA1(dist=3923)</t>
  </si>
  <si>
    <t>cg01132696-chr6:32587973:SNP</t>
  </si>
  <si>
    <t>chr6:32587973:SNP</t>
  </si>
  <si>
    <t>6:32587973</t>
  </si>
  <si>
    <t>rs9271426</t>
  </si>
  <si>
    <t>HLA-DRB1(dist=30360),HLA-DQA1(dist=17210)</t>
  </si>
  <si>
    <t>cg01132696-chr6:32609671:SNP</t>
  </si>
  <si>
    <t>chr6:32609671:SNP</t>
  </si>
  <si>
    <t>6:32609671</t>
  </si>
  <si>
    <t>rs9272736</t>
  </si>
  <si>
    <t>cg01132696-chr6:32608060:SNP</t>
  </si>
  <si>
    <t>chr6:32608060:SNP</t>
  </si>
  <si>
    <t>6:32608060</t>
  </si>
  <si>
    <t>rs9272627</t>
  </si>
  <si>
    <t>cg01132696-chr6:32561681:SNP</t>
  </si>
  <si>
    <t>chr6:32561681:SNP</t>
  </si>
  <si>
    <t>6:32561681</t>
  </si>
  <si>
    <t>rs34647096</t>
  </si>
  <si>
    <t>HLA-DRB1(dist=4068),HLA-DQA1(dist=43502)</t>
  </si>
  <si>
    <t>cg01132696-chr6:32560875:SNP</t>
  </si>
  <si>
    <t>chr6:32560875:SNP</t>
  </si>
  <si>
    <t>6:32560875</t>
  </si>
  <si>
    <t>rs28366300</t>
  </si>
  <si>
    <t>HLA-DRB1(dist=3262),HLA-DQA1(dist=44308)</t>
  </si>
  <si>
    <t>cg01132696-chr6:32581350:SNP</t>
  </si>
  <si>
    <t>chr6:32581350:SNP</t>
  </si>
  <si>
    <t>6:32581350</t>
  </si>
  <si>
    <t>rs9271292</t>
  </si>
  <si>
    <t>HLA-DRB1(dist=23737),HLA-DQA1(dist=23833)</t>
  </si>
  <si>
    <t>cg01132696-chr6:32604324:SNP</t>
  </si>
  <si>
    <t>chr6:32604324:SNP</t>
  </si>
  <si>
    <t>6:32604324</t>
  </si>
  <si>
    <t>rs28445533</t>
  </si>
  <si>
    <t>HLA-DQA1(dist=859)</t>
  </si>
  <si>
    <t>cg01132696-chr6:32613237:SNP</t>
  </si>
  <si>
    <t>chr6:32613237:SNP</t>
  </si>
  <si>
    <t>6:32613237</t>
  </si>
  <si>
    <t>rs9273174</t>
  </si>
  <si>
    <t>HLA-DQA1(dist=1808),HLA-DQB1(dist=14004)</t>
  </si>
  <si>
    <t>cg01132696-chr6:32608308:SNP</t>
  </si>
  <si>
    <t>chr6:32608308:SNP</t>
  </si>
  <si>
    <t>6:32608308</t>
  </si>
  <si>
    <t>rs28383411</t>
  </si>
  <si>
    <t>cg01132696-chr6:32400088:SNP</t>
  </si>
  <si>
    <t>chr6:32400088:SNP</t>
  </si>
  <si>
    <t>6:32400088</t>
  </si>
  <si>
    <t>rs984778</t>
  </si>
  <si>
    <t>BTNL2(dist=25181),HLA-DRA(dist=7531)</t>
  </si>
  <si>
    <t>cg01132696-chr6:32597034:SNP</t>
  </si>
  <si>
    <t>chr6:32597034:SNP</t>
  </si>
  <si>
    <t>6:32597034</t>
  </si>
  <si>
    <t>rs9271945</t>
  </si>
  <si>
    <t>HLA-DRB1(dist=39421),HLA-DQA1(dist=8149)</t>
  </si>
  <si>
    <t>cg01132696-chr6:32437813:SNP</t>
  </si>
  <si>
    <t>chr6:32437813:SNP</t>
  </si>
  <si>
    <t>6:32437813</t>
  </si>
  <si>
    <t>rs191785247</t>
  </si>
  <si>
    <t>HLA-DRA(dist=24987),HLA-DRB5(dist=47341)</t>
  </si>
  <si>
    <t>cg01132696-chr6:32577643:SNP</t>
  </si>
  <si>
    <t>chr6:32577643:SNP</t>
  </si>
  <si>
    <t>6:32577643</t>
  </si>
  <si>
    <t>HLA-DRB1(dist=20030),HLA-DQA1(dist=27540)</t>
  </si>
  <si>
    <t>cg01132696-chr6:32423152:SNP</t>
  </si>
  <si>
    <t>chr6:32423152:SNP</t>
  </si>
  <si>
    <t>6:32423152</t>
  </si>
  <si>
    <t>rs28895175</t>
  </si>
  <si>
    <t>HLA-DRA(dist=10326),HLA-DRB5(dist=62002)</t>
  </si>
  <si>
    <t>cg01132696-chr6:32611145:SNP</t>
  </si>
  <si>
    <t>chr6:32611145:SNP</t>
  </si>
  <si>
    <t>6:32611145</t>
  </si>
  <si>
    <t>rs9272955</t>
  </si>
  <si>
    <t>HLA-DQA1(NM_002122:c.*4370&gt;0)</t>
  </si>
  <si>
    <t>cg01132696-chr6:32423298:SNP</t>
  </si>
  <si>
    <t>chr6:32423298:SNP</t>
  </si>
  <si>
    <t>6:32423298</t>
  </si>
  <si>
    <t>rs28895180</t>
  </si>
  <si>
    <t>HLA-DRA(dist=10472),HLA-DRB5(dist=61856)</t>
  </si>
  <si>
    <t>cg01132696-chr6:32440677:INDEL</t>
  </si>
  <si>
    <t>chr6:32440677:INDEL</t>
  </si>
  <si>
    <t>6:32440677</t>
  </si>
  <si>
    <t>HLA-DRA(dist=27851),HLA-DRB5(dist=44477)</t>
  </si>
  <si>
    <t>cg01132696-chr6:32624874:SNP</t>
  </si>
  <si>
    <t>chr6:32624874:SNP</t>
  </si>
  <si>
    <t>6:32624874</t>
  </si>
  <si>
    <t>rs28483633</t>
  </si>
  <si>
    <t>HLA-DQA1(dist=13445),HLA-DQB1(dist=2367)</t>
  </si>
  <si>
    <t>cg01132696-chr6:32636154:SNP</t>
  </si>
  <si>
    <t>chr6:32636154:SNP</t>
  </si>
  <si>
    <t>6:32636154</t>
  </si>
  <si>
    <t>rs9274640</t>
  </si>
  <si>
    <t>HLA-DQB1(dist=1688),HLA-DQA2(dist=73009)</t>
  </si>
  <si>
    <t>cg01132696-chr6:32599164:SNP</t>
  </si>
  <si>
    <t>chr6:32599164:SNP</t>
  </si>
  <si>
    <t>6:32599164</t>
  </si>
  <si>
    <t>rs9272054</t>
  </si>
  <si>
    <t>HLA-DRB1(dist=41551),HLA-DQA1(dist=6019)</t>
  </si>
  <si>
    <t>cg01132696-chr6:32634313:SNP</t>
  </si>
  <si>
    <t>chr6:32634313:SNP</t>
  </si>
  <si>
    <t>6:32634313</t>
  </si>
  <si>
    <t>rs1049059</t>
  </si>
  <si>
    <t>cg01132696-chr6:32592775:SNP</t>
  </si>
  <si>
    <t>chr6:32592775:SNP</t>
  </si>
  <si>
    <t>6:32592775</t>
  </si>
  <si>
    <t>rs9271669</t>
  </si>
  <si>
    <t>HLA-DRB1(dist=35162),HLA-DQA1(dist=12408)</t>
  </si>
  <si>
    <t>cg01132696-chr6:32598515:SNP</t>
  </si>
  <si>
    <t>chr6:32598515:SNP</t>
  </si>
  <si>
    <t>6:32598515</t>
  </si>
  <si>
    <t>rs9272021</t>
  </si>
  <si>
    <t>HLA-DRB1(dist=40902),HLA-DQA1(dist=6668)</t>
  </si>
  <si>
    <t>cg01132696-chr6:32423707:SNP</t>
  </si>
  <si>
    <t>chr6:32423707:SNP</t>
  </si>
  <si>
    <t>6:32423707</t>
  </si>
  <si>
    <t>rs13220234</t>
  </si>
  <si>
    <t>HLA-DRA(dist=10881),HLA-DRB5(dist=61447)</t>
  </si>
  <si>
    <t>cg01132696-chr6:32599617:SNP</t>
  </si>
  <si>
    <t>chr6:32599617:SNP</t>
  </si>
  <si>
    <t>6:32599617</t>
  </si>
  <si>
    <t>rs187272234</t>
  </si>
  <si>
    <t>HLA-DRB1(dist=42004),HLA-DQA1(dist=5566)</t>
  </si>
  <si>
    <t>cg01132696-chr6:32591566:SNP</t>
  </si>
  <si>
    <t>chr6:32591566:SNP</t>
  </si>
  <si>
    <t>6:32591566</t>
  </si>
  <si>
    <t>rs9271607</t>
  </si>
  <si>
    <t>HLA-DRB1(dist=33953),HLA-DQA1(dist=13617)</t>
  </si>
  <si>
    <t>cg01132696-chr6:32577222:SNP</t>
  </si>
  <si>
    <t>chr6:32577222:SNP</t>
  </si>
  <si>
    <t>6:32577222</t>
  </si>
  <si>
    <t>rs560530</t>
  </si>
  <si>
    <t>HLA-DRB1(dist=19609),HLA-DQA1(dist=27961)</t>
  </si>
  <si>
    <t>cg01132696-chr6:32555965:SNP</t>
  </si>
  <si>
    <t>chr6:32555965:SNP</t>
  </si>
  <si>
    <t>6:32555965</t>
  </si>
  <si>
    <t>rs9270187</t>
  </si>
  <si>
    <t>cg01132696-chr6:32560605:SNP</t>
  </si>
  <si>
    <t>chr6:32560605:SNP</t>
  </si>
  <si>
    <t>6:32560605</t>
  </si>
  <si>
    <t>rs28657884</t>
  </si>
  <si>
    <t>HLA-DRB1(dist=2992),HLA-DQA1(dist=44578)</t>
  </si>
  <si>
    <t>cg01132696-chr6:32592083:SNP</t>
  </si>
  <si>
    <t>chr6:32592083:SNP</t>
  </si>
  <si>
    <t>6:32592083</t>
  </si>
  <si>
    <t>rs36231348</t>
  </si>
  <si>
    <t>HLA-DRB1(dist=34470),HLA-DQA1(dist=13100)</t>
  </si>
  <si>
    <t>cg01132696-chr6:32630944:SNP</t>
  </si>
  <si>
    <t>chr6:32630944:SNP</t>
  </si>
  <si>
    <t>6:32630944</t>
  </si>
  <si>
    <t>rs71542446</t>
  </si>
  <si>
    <t>cg01132696-chr6:32600730:SNP</t>
  </si>
  <si>
    <t>chr6:32600730:SNP</t>
  </si>
  <si>
    <t>6:32600730</t>
  </si>
  <si>
    <t>rs9272136</t>
  </si>
  <si>
    <t>HLA-DRB1(dist=43117),HLA-DQA1(dist=4453)</t>
  </si>
  <si>
    <t>cg01132696-chr6:32402225:SNP</t>
  </si>
  <si>
    <t>chr6:32402225:SNP</t>
  </si>
  <si>
    <t>6:32402225</t>
  </si>
  <si>
    <t>rs960736</t>
  </si>
  <si>
    <t>BTNL2(dist=27318),HLA-DRA(dist=5394)</t>
  </si>
  <si>
    <t>cg01132696-chr6:32587859:SNP</t>
  </si>
  <si>
    <t>chr6:32587859:SNP</t>
  </si>
  <si>
    <t>6:32587859</t>
  </si>
  <si>
    <t>rs9271421</t>
  </si>
  <si>
    <t>HLA-DRB1(dist=30246),HLA-DQA1(dist=17324)</t>
  </si>
  <si>
    <t>cg01132696-chr6:32560870:SNP</t>
  </si>
  <si>
    <t>chr6:32560870:SNP</t>
  </si>
  <si>
    <t>6:32560870</t>
  </si>
  <si>
    <t>rs28366299</t>
  </si>
  <si>
    <t>HLA-DRB1(dist=3257),HLA-DQA1(dist=44313)</t>
  </si>
  <si>
    <t>cg01132696-chr6:32611099:SNP</t>
  </si>
  <si>
    <t>chr6:32611099:SNP</t>
  </si>
  <si>
    <t>6:32611099</t>
  </si>
  <si>
    <t>rs28538060</t>
  </si>
  <si>
    <t>HLA-DQA1(NM_002122:c.*3910&gt;0)</t>
  </si>
  <si>
    <t>cg01132696-chr6:32425964:SNP</t>
  </si>
  <si>
    <t>chr6:32425964:SNP</t>
  </si>
  <si>
    <t>6:32425964</t>
  </si>
  <si>
    <t>rs13198660</t>
  </si>
  <si>
    <t>HLA-DRA(dist=13138),HLA-DRB5(dist=59190)</t>
  </si>
  <si>
    <t>cg01132696-chr6:32578426:SNP</t>
  </si>
  <si>
    <t>chr6:32578426:SNP</t>
  </si>
  <si>
    <t>6:32578426</t>
  </si>
  <si>
    <t>rs17211356</t>
  </si>
  <si>
    <t>HLA-DRB1(dist=20813),HLA-DQA1(dist=26757)</t>
  </si>
  <si>
    <t>cg01132696-chr6:32396313:SNP</t>
  </si>
  <si>
    <t>chr6:32396313:SNP</t>
  </si>
  <si>
    <t>6:32396313</t>
  </si>
  <si>
    <t>rs3135343</t>
  </si>
  <si>
    <t>BTNL2(dist=21406),HLA-DRA(dist=11306)</t>
  </si>
  <si>
    <t>cg01132696-chr6:32590443:SNP</t>
  </si>
  <si>
    <t>chr6:32590443:SNP</t>
  </si>
  <si>
    <t>6:32590443</t>
  </si>
  <si>
    <t>rs9271566</t>
  </si>
  <si>
    <t>HLA-DRB1(dist=32830),HLA-DQA1(dist=14740)</t>
  </si>
  <si>
    <t>cg01132696-chr6:32633767:SNP</t>
  </si>
  <si>
    <t>chr6:32633767:SNP</t>
  </si>
  <si>
    <t>6:32633767</t>
  </si>
  <si>
    <t>rs28746829</t>
  </si>
  <si>
    <t>cg01132696-chr6:32600800:SNP</t>
  </si>
  <si>
    <t>chr6:32600800:SNP</t>
  </si>
  <si>
    <t>6:32600800</t>
  </si>
  <si>
    <t>rs9272142</t>
  </si>
  <si>
    <t>HLA-DRB1(dist=43187),HLA-DQA1(dist=4383)</t>
  </si>
  <si>
    <t>cg01132696-chr6:32433508:SNP</t>
  </si>
  <si>
    <t>chr6:32433508:SNP</t>
  </si>
  <si>
    <t>6:32433508</t>
  </si>
  <si>
    <t>rs34014061</t>
  </si>
  <si>
    <t>HLA-DRA(dist=20682),HLA-DRB5(dist=51646)</t>
  </si>
  <si>
    <t>cg01132696-chr6:32420324:SNP</t>
  </si>
  <si>
    <t>chr6:32420324:SNP</t>
  </si>
  <si>
    <t>6:32420324</t>
  </si>
  <si>
    <t>rs28895117</t>
  </si>
  <si>
    <t>HLA-DRA(dist=7498),HLA-DRB5(dist=64830)</t>
  </si>
  <si>
    <t>cg01132696-chr6:32598067:SNP</t>
  </si>
  <si>
    <t>chr6:32598067:SNP</t>
  </si>
  <si>
    <t>6:32598067</t>
  </si>
  <si>
    <t>rs2395519</t>
  </si>
  <si>
    <t>HLA-DRB1(dist=40454),HLA-DQA1(dist=7116)</t>
  </si>
  <si>
    <t>cg01132696-chr6:32438783:SNP</t>
  </si>
  <si>
    <t>chr6:32438783:SNP</t>
  </si>
  <si>
    <t>6:32438783</t>
  </si>
  <si>
    <t>rs9269047</t>
  </si>
  <si>
    <t>HLA-DRA(dist=25957),HLA-DRB5(dist=46371)</t>
  </si>
  <si>
    <t>cg01132696-chr6:32423294:SNP</t>
  </si>
  <si>
    <t>chr6:32423294:SNP</t>
  </si>
  <si>
    <t>6:32423294</t>
  </si>
  <si>
    <t>rs28895179</t>
  </si>
  <si>
    <t>HLA-DRA(dist=10468),HLA-DRB5(dist=61860)</t>
  </si>
  <si>
    <t>cg01132696-chr6:32416532:SNP</t>
  </si>
  <si>
    <t>chr6:32416532:SNP</t>
  </si>
  <si>
    <t>6:32416532</t>
  </si>
  <si>
    <t>rs28895038</t>
  </si>
  <si>
    <t>HLA-DRA(dist=3706),HLA-DRB5(dist=68622)</t>
  </si>
  <si>
    <t>cg01132696-chr6:32401263:SNP</t>
  </si>
  <si>
    <t>chr6:32401263:SNP</t>
  </si>
  <si>
    <t>6:32401263</t>
  </si>
  <si>
    <t>rs9268610</t>
  </si>
  <si>
    <t>BTNL2(dist=26356),HLA-DRA(dist=6356)</t>
  </si>
  <si>
    <t>cg01132696-chr6:32395568:SNP</t>
  </si>
  <si>
    <t>chr6:32395568:SNP</t>
  </si>
  <si>
    <t>6:32395568</t>
  </si>
  <si>
    <t>rs2187818</t>
  </si>
  <si>
    <t>BTNL2(dist=20661),HLA-DRA(dist=12051)</t>
  </si>
  <si>
    <t>cg01132696-chr6:32603295:SNP</t>
  </si>
  <si>
    <t>chr6:32603295:SNP</t>
  </si>
  <si>
    <t>6:32603295</t>
  </si>
  <si>
    <t>rs9272263</t>
  </si>
  <si>
    <t>HLA-DRB1(dist=45682),HLA-DQA1(dist=1888)</t>
  </si>
  <si>
    <t>cg01132696-chr6:32612213:SNP</t>
  </si>
  <si>
    <t>chr6:32612213:SNP</t>
  </si>
  <si>
    <t>6:32612213</t>
  </si>
  <si>
    <t>rs9273067</t>
  </si>
  <si>
    <t>HLA-DQA1(dist=784)</t>
  </si>
  <si>
    <t>cg01132696-chr6:32601288:SNP</t>
  </si>
  <si>
    <t>chr6:32601288:SNP</t>
  </si>
  <si>
    <t>6:32601288</t>
  </si>
  <si>
    <t>rs72848251</t>
  </si>
  <si>
    <t>HLA-DRB1(dist=43675),HLA-DQA1(dist=3895)</t>
  </si>
  <si>
    <t>cg01132696-chr6:32595610:SNP</t>
  </si>
  <si>
    <t>chr6:32595610:SNP</t>
  </si>
  <si>
    <t>6:32595610</t>
  </si>
  <si>
    <t>rs9271883</t>
  </si>
  <si>
    <t>HLA-DRB1(dist=37997),HLA-DQA1(dist=9573)</t>
  </si>
  <si>
    <t>cg01132696-chr6:32574869:SNP</t>
  </si>
  <si>
    <t>chr6:32574869:SNP</t>
  </si>
  <si>
    <t>6:32574869</t>
  </si>
  <si>
    <t>rs28383201</t>
  </si>
  <si>
    <t>HLA-DRB1(dist=17256),HLA-DQA1(dist=30314)</t>
  </si>
  <si>
    <t>cg01132696-chr6:32559213:SNP</t>
  </si>
  <si>
    <t>chr6:32559213:SNP</t>
  </si>
  <si>
    <t>6:32559213</t>
  </si>
  <si>
    <t>rs115879259</t>
  </si>
  <si>
    <t>HLA-DRB1(dist=1600),HLA-DQA1(dist=45970)</t>
  </si>
  <si>
    <t>cg01132696-chr6:32597901:SNP</t>
  </si>
  <si>
    <t>chr6:32597901:SNP</t>
  </si>
  <si>
    <t>6:32597901</t>
  </si>
  <si>
    <t>rs9272001</t>
  </si>
  <si>
    <t>HLA-DRB1(dist=40288),HLA-DQA1(dist=7282)</t>
  </si>
  <si>
    <t>cg01132696-chr6:32599267:SNP</t>
  </si>
  <si>
    <t>chr6:32599267:SNP</t>
  </si>
  <si>
    <t>6:32599267</t>
  </si>
  <si>
    <t>rs114866528</t>
  </si>
  <si>
    <t>HLA-DRB1(dist=41654),HLA-DQA1(dist=5916)</t>
  </si>
  <si>
    <t>cg01132696-chr6:32636217:SNP</t>
  </si>
  <si>
    <t>chr6:32636217:SNP</t>
  </si>
  <si>
    <t>6:32636217</t>
  </si>
  <si>
    <t>rs9274649</t>
  </si>
  <si>
    <t>HLA-DQB1(dist=1751),HLA-DQA2(dist=72946)</t>
  </si>
  <si>
    <t>cg01132696-chr6:32628229:SNP</t>
  </si>
  <si>
    <t>chr6:32628229:SNP</t>
  </si>
  <si>
    <t>6:32628229</t>
  </si>
  <si>
    <t>rs9273492</t>
  </si>
  <si>
    <t>cg01132696-chr6:32549259:SNP</t>
  </si>
  <si>
    <t>chr6:32549259:SNP</t>
  </si>
  <si>
    <t>6:32549259</t>
  </si>
  <si>
    <t>rs9269795</t>
  </si>
  <si>
    <t>cg01132696-chr6:32436217:SNP</t>
  </si>
  <si>
    <t>chr6:32436217:SNP</t>
  </si>
  <si>
    <t>6:32436217</t>
  </si>
  <si>
    <t>rs77704988</t>
  </si>
  <si>
    <t>HLA-DRA(dist=23391),HLA-DRB5(dist=48937)</t>
  </si>
  <si>
    <t>cg01132696-chr6:32403655:SNP</t>
  </si>
  <si>
    <t>chr6:32403655:SNP</t>
  </si>
  <si>
    <t>6:32403655</t>
  </si>
  <si>
    <t>rs983561</t>
  </si>
  <si>
    <t>BTNL2(dist=28748),HLA-DRA(dist=3964)</t>
  </si>
  <si>
    <t>cg01132696-chr6:32623242:SNP</t>
  </si>
  <si>
    <t>chr6:32623242:SNP</t>
  </si>
  <si>
    <t>6:32623242</t>
  </si>
  <si>
    <t>rs9273329</t>
  </si>
  <si>
    <t>HLA-DQA1(dist=11813),HLA-DQB1(dist=3999)</t>
  </si>
  <si>
    <t>cg01132696-chr6:32561915:SNP</t>
  </si>
  <si>
    <t>chr6:32561915:SNP</t>
  </si>
  <si>
    <t>6:32561915</t>
  </si>
  <si>
    <t>rs3998182</t>
  </si>
  <si>
    <t>HLA-DRB1(dist=4302),HLA-DQA1(dist=43268)</t>
  </si>
  <si>
    <t>cg01132696-chr6:32435548:INDEL</t>
  </si>
  <si>
    <t>chr6:32435548:INDEL</t>
  </si>
  <si>
    <t>6:32435548</t>
  </si>
  <si>
    <t>HLA-DRA(dist=22722),HLA-DRB5(dist=49606)</t>
  </si>
  <si>
    <t>cg01132696-chr6:32594901:SNP</t>
  </si>
  <si>
    <t>chr6:32594901:SNP</t>
  </si>
  <si>
    <t>6:32594901</t>
  </si>
  <si>
    <t>rs3104391</t>
  </si>
  <si>
    <t>HLA-DRB1(dist=37288),HLA-DQA1(dist=10282)</t>
  </si>
  <si>
    <t>cg01132696-chr6:32604259:SNP</t>
  </si>
  <si>
    <t>chr6:32604259:SNP</t>
  </si>
  <si>
    <t>6:32604259</t>
  </si>
  <si>
    <t>rs9272335</t>
  </si>
  <si>
    <t>HLA-DQA1(dist=924)</t>
  </si>
  <si>
    <t>cg01132696-chr6:32560051:SNP</t>
  </si>
  <si>
    <t>chr6:32560051:SNP</t>
  </si>
  <si>
    <t>6:32560051</t>
  </si>
  <si>
    <t>rs35380574</t>
  </si>
  <si>
    <t>HLA-DRB1(dist=2438),HLA-DQA1(dist=45132)</t>
  </si>
  <si>
    <t>cg01132696-chr6:32434149:SNP</t>
  </si>
  <si>
    <t>chr6:32434149:SNP</t>
  </si>
  <si>
    <t>6:32434149</t>
  </si>
  <si>
    <t>rs9268963</t>
  </si>
  <si>
    <t>HLA-DRA(dist=21323),HLA-DRB5(dist=51005)</t>
  </si>
  <si>
    <t>cg01132696-chr6:32567656:SNP</t>
  </si>
  <si>
    <t>chr6:32567656:SNP</t>
  </si>
  <si>
    <t>6:32567656</t>
  </si>
  <si>
    <t>rs139663859</t>
  </si>
  <si>
    <t>HLA-DRB1(dist=10043),HLA-DQA1(dist=37527)</t>
  </si>
  <si>
    <t>cg01132696-chr6:32580790:SNP</t>
  </si>
  <si>
    <t>chr6:32580790:SNP</t>
  </si>
  <si>
    <t>6:32580790</t>
  </si>
  <si>
    <t>rs77568742</t>
  </si>
  <si>
    <t>HLA-DRB1(dist=23177),HLA-DQA1(dist=24393)</t>
  </si>
  <si>
    <t>cg01132696-chr6:32449386:SNP</t>
  </si>
  <si>
    <t>chr6:32449386:SNP</t>
  </si>
  <si>
    <t>6:32449386</t>
  </si>
  <si>
    <t>rs67505275</t>
  </si>
  <si>
    <t>HLA-DRA(dist=36560),HLA-DRB5(dist=35768)</t>
  </si>
  <si>
    <t>cg01132696-chr6:32423021:SNP</t>
  </si>
  <si>
    <t>chr6:32423021:SNP</t>
  </si>
  <si>
    <t>6:32423021</t>
  </si>
  <si>
    <t>rs28895171</t>
  </si>
  <si>
    <t>HLA-DRA(dist=10195),HLA-DRB5(dist=62133)</t>
  </si>
  <si>
    <t>cg01132696-chr6:32451947:SNP</t>
  </si>
  <si>
    <t>chr6:32451947:SNP</t>
  </si>
  <si>
    <t>6:32451947</t>
  </si>
  <si>
    <t>rs71565334</t>
  </si>
  <si>
    <t>HLA-DRA(dist=39121),HLA-DRB5(dist=33207)</t>
  </si>
  <si>
    <t>cg01132696-chr6:32596677:SNP</t>
  </si>
  <si>
    <t>chr6:32596677:SNP</t>
  </si>
  <si>
    <t>6:32596677</t>
  </si>
  <si>
    <t>rs9271930</t>
  </si>
  <si>
    <t>HLA-DRB1(dist=39064),HLA-DQA1(dist=8506)</t>
  </si>
  <si>
    <t>cg01132696-chr6:32419117:SNP</t>
  </si>
  <si>
    <t>chr6:32419117:SNP</t>
  </si>
  <si>
    <t>6:32419117</t>
  </si>
  <si>
    <t>rs13199259</t>
  </si>
  <si>
    <t>HLA-DRA(dist=6291),HLA-DRB5(dist=66037)</t>
  </si>
  <si>
    <t>cg01132696-chr6:32442086:SNP</t>
  </si>
  <si>
    <t>chr6:32442086:SNP</t>
  </si>
  <si>
    <t>6:32442086</t>
  </si>
  <si>
    <t>rs34442410</t>
  </si>
  <si>
    <t>HLA-DRA(dist=29260),HLA-DRB5(dist=43068)</t>
  </si>
  <si>
    <t>cg01132696-chr6:32550785:SNP</t>
  </si>
  <si>
    <t>chr6:32550785:SNP</t>
  </si>
  <si>
    <t>6:32550785</t>
  </si>
  <si>
    <t>rs35129460</t>
  </si>
  <si>
    <t>cg01132696-chr6:32429694:SNP</t>
  </si>
  <si>
    <t>chr6:32429694:SNP</t>
  </si>
  <si>
    <t>6:32429694</t>
  </si>
  <si>
    <t>rs12527323</t>
  </si>
  <si>
    <t>HLA-DRA(dist=16868),HLA-DRB5(dist=55460)</t>
  </si>
  <si>
    <t>cg01132696-chr6:32550321:SNP</t>
  </si>
  <si>
    <t>chr6:32550321:SNP</t>
  </si>
  <si>
    <t>6:32550321</t>
  </si>
  <si>
    <t>rs113891305</t>
  </si>
  <si>
    <t>cg01132696-chr6:32439029:SNP</t>
  </si>
  <si>
    <t>chr6:32439029:SNP</t>
  </si>
  <si>
    <t>6:32439029</t>
  </si>
  <si>
    <t>rs9405109</t>
  </si>
  <si>
    <t>HLA-DRA(dist=26203),HLA-DRB5(dist=46125)</t>
  </si>
  <si>
    <t>cg01132696-chr6:32590436:SNP</t>
  </si>
  <si>
    <t>chr6:32590436:SNP</t>
  </si>
  <si>
    <t>6:32590436</t>
  </si>
  <si>
    <t>rs9271564</t>
  </si>
  <si>
    <t>HLA-DRB1(dist=32823),HLA-DQA1(dist=14747)</t>
  </si>
  <si>
    <t>cg01132696-chr6:32635754:SNP</t>
  </si>
  <si>
    <t>chr6:32635754:SNP</t>
  </si>
  <si>
    <t>6:32635754</t>
  </si>
  <si>
    <t>rs3828789</t>
  </si>
  <si>
    <t>HLA-DQB1(dist=1288),HLA-DQA2(dist=73409)</t>
  </si>
  <si>
    <t>cg01132696-chr6:32560963:SNP</t>
  </si>
  <si>
    <t>chr6:32560963:SNP</t>
  </si>
  <si>
    <t>6:32560963</t>
  </si>
  <si>
    <t>rs28366303</t>
  </si>
  <si>
    <t>HLA-DRB1(dist=3350),HLA-DQA1(dist=44220)</t>
  </si>
  <si>
    <t>cg01132696-chr6:32626614:SNP</t>
  </si>
  <si>
    <t>chr6:32626614:SNP</t>
  </si>
  <si>
    <t>6:32626614</t>
  </si>
  <si>
    <t>rs9273374</t>
  </si>
  <si>
    <t>HLA-DQB1(dist=627)</t>
  </si>
  <si>
    <t>cg01132696-chr6:32611081:SNP</t>
  </si>
  <si>
    <t>chr6:32611081:SNP</t>
  </si>
  <si>
    <t>6:32611081</t>
  </si>
  <si>
    <t>rs9272940</t>
  </si>
  <si>
    <t>HLA-DQA1(NM_002122:c.*3730&gt;0)</t>
  </si>
  <si>
    <t>cg01132696-chr6:32420434:INDEL</t>
  </si>
  <si>
    <t>chr6:32420434:INDEL</t>
  </si>
  <si>
    <t>6:32420434</t>
  </si>
  <si>
    <t>HLA-DRA(dist=7608),HLA-DRB5(dist=64720)</t>
  </si>
  <si>
    <t>cg01132696-chr6:32554902:SNP</t>
  </si>
  <si>
    <t>chr6:32554902:SNP</t>
  </si>
  <si>
    <t>6:32554902</t>
  </si>
  <si>
    <t>rs146068413</t>
  </si>
  <si>
    <t>cg01132696-chr6:32412435:SNP</t>
  </si>
  <si>
    <t>chr6:32412435:SNP</t>
  </si>
  <si>
    <t>6:32412435</t>
  </si>
  <si>
    <t>rs3177928</t>
  </si>
  <si>
    <t>HLA-DRA(NM_019111:c.*180&gt;0)</t>
  </si>
  <si>
    <t>cg01132696-chr6:32429327:SNP</t>
  </si>
  <si>
    <t>chr6:32429327:SNP</t>
  </si>
  <si>
    <t>6:32429327</t>
  </si>
  <si>
    <t>rs9268849</t>
  </si>
  <si>
    <t>HLA-DRA(dist=16501),HLA-DRB5(dist=55827)</t>
  </si>
  <si>
    <t>cg01132696-chr6:32610736:SNP</t>
  </si>
  <si>
    <t>chr6:32610736:SNP</t>
  </si>
  <si>
    <t>6:32610736</t>
  </si>
  <si>
    <t>rs9272865</t>
  </si>
  <si>
    <t>HLA-DQA1(NM_002122:c.*280&gt;0)</t>
  </si>
  <si>
    <t>cg01132696-chr6:32431640:SNP</t>
  </si>
  <si>
    <t>chr6:32431640:SNP</t>
  </si>
  <si>
    <t>6:32431640</t>
  </si>
  <si>
    <t>rs9268884</t>
  </si>
  <si>
    <t>HLA-DRA(dist=18814),HLA-DRB5(dist=53514)</t>
  </si>
  <si>
    <t>cg01132696-chr6:32635594:SNP</t>
  </si>
  <si>
    <t>chr6:32635594:SNP</t>
  </si>
  <si>
    <t>6:32635594</t>
  </si>
  <si>
    <t>rs28746876</t>
  </si>
  <si>
    <t>HLA-DQB1(dist=1128),HLA-DQA2(dist=73569)</t>
  </si>
  <si>
    <t>cg01132696-chr6:32571117:SNP</t>
  </si>
  <si>
    <t>chr6:32571117:SNP</t>
  </si>
  <si>
    <t>6:32571117</t>
  </si>
  <si>
    <t>rs9270868</t>
  </si>
  <si>
    <t>HLA-DRB1(dist=13504),HLA-DQA1(dist=34066)</t>
  </si>
  <si>
    <t>cg01132696-chr6:32590120:SNP</t>
  </si>
  <si>
    <t>chr6:32590120:SNP</t>
  </si>
  <si>
    <t>6:32590120</t>
  </si>
  <si>
    <t>rs9271544</t>
  </si>
  <si>
    <t>HLA-DRB1(dist=32507),HLA-DQA1(dist=15063)</t>
  </si>
  <si>
    <t>cg01132696-chr6:32433167:SNP</t>
  </si>
  <si>
    <t>chr6:32433167:SNP</t>
  </si>
  <si>
    <t>6:32433167</t>
  </si>
  <si>
    <t>rs2395185</t>
  </si>
  <si>
    <t>HLA-DRA(dist=20341),HLA-DRB5(dist=51987)</t>
  </si>
  <si>
    <t>cg01132696-chr6:32402440:SNP</t>
  </si>
  <si>
    <t>chr6:32402440:SNP</t>
  </si>
  <si>
    <t>6:32402440</t>
  </si>
  <si>
    <t>rs7753264</t>
  </si>
  <si>
    <t>BTNL2(dist=27533),HLA-DRA(dist=5179)</t>
  </si>
  <si>
    <t>cg01132696-chr6:32579708:SNP</t>
  </si>
  <si>
    <t>chr6:32579708:SNP</t>
  </si>
  <si>
    <t>6:32579708</t>
  </si>
  <si>
    <t>rs77005575</t>
  </si>
  <si>
    <t>HLA-DRB1(dist=22095),HLA-DQA1(dist=25475)</t>
  </si>
  <si>
    <t>cg01132696-chr6:32575575:SNP</t>
  </si>
  <si>
    <t>chr6:32575575:SNP</t>
  </si>
  <si>
    <t>6:32575575</t>
  </si>
  <si>
    <t>rs9271062</t>
  </si>
  <si>
    <t>HLA-DRB1(dist=17962),HLA-DQA1(dist=29608)</t>
  </si>
  <si>
    <t>cg01132696-chr6:32593392:SNP</t>
  </si>
  <si>
    <t>chr6:32593392:SNP</t>
  </si>
  <si>
    <t>6:32593392</t>
  </si>
  <si>
    <t>rs9271709</t>
  </si>
  <si>
    <t>HLA-DRB1(dist=35779),HLA-DQA1(dist=11791)</t>
  </si>
  <si>
    <t>cg01132696-chr6:32597216:SNP</t>
  </si>
  <si>
    <t>chr6:32597216:SNP</t>
  </si>
  <si>
    <t>6:32597216</t>
  </si>
  <si>
    <t>rs9271954</t>
  </si>
  <si>
    <t>HLA-DRB1(dist=39603),HLA-DQA1(dist=7967)</t>
  </si>
  <si>
    <t>cg01132696-chr6:32634355:SNP</t>
  </si>
  <si>
    <t>chr6:32634355:SNP</t>
  </si>
  <si>
    <t>6:32634355</t>
  </si>
  <si>
    <t>rs1049072</t>
  </si>
  <si>
    <t>cg01132696-chr6:32577417:SNP</t>
  </si>
  <si>
    <t>chr6:32577417:SNP</t>
  </si>
  <si>
    <t>6:32577417</t>
  </si>
  <si>
    <t>rs36233210</t>
  </si>
  <si>
    <t>HLA-DRB1(dist=19804),HLA-DQA1(dist=27766)</t>
  </si>
  <si>
    <t>cg01132696-chr6:32600101:SNP</t>
  </si>
  <si>
    <t>chr6:32600101:SNP</t>
  </si>
  <si>
    <t>6:32600101</t>
  </si>
  <si>
    <t>rs3104375</t>
  </si>
  <si>
    <t>HLA-DRB1(dist=42488),HLA-DQA1(dist=5082)</t>
  </si>
  <si>
    <t>cg01132696-chr6:32589523:SNP</t>
  </si>
  <si>
    <t>chr6:32589523:SNP</t>
  </si>
  <si>
    <t>6:32589523</t>
  </si>
  <si>
    <t>rs9271513</t>
  </si>
  <si>
    <t>HLA-DRB1(dist=31910),HLA-DQA1(dist=15660)</t>
  </si>
  <si>
    <t>cg01132696-chr6:32559191:SNP</t>
  </si>
  <si>
    <t>chr6:32559191:SNP</t>
  </si>
  <si>
    <t>6:32559191</t>
  </si>
  <si>
    <t>rs114335056</t>
  </si>
  <si>
    <t>HLA-DRB1(dist=1578),HLA-DQA1(dist=45992)</t>
  </si>
  <si>
    <t>cg01132696-chr6:32578198:SNP</t>
  </si>
  <si>
    <t>chr6:32578198:SNP</t>
  </si>
  <si>
    <t>6:32578198</t>
  </si>
  <si>
    <t>rs55703642</t>
  </si>
  <si>
    <t>HLA-DRB1(dist=20585),HLA-DQA1(dist=26985)</t>
  </si>
  <si>
    <t>cg01132696-chr6:32609673:SNP</t>
  </si>
  <si>
    <t>chr6:32609673:SNP</t>
  </si>
  <si>
    <t>6:32609673</t>
  </si>
  <si>
    <t>rs9272737</t>
  </si>
  <si>
    <t>cg01132696-chr6:32599176:SNP</t>
  </si>
  <si>
    <t>chr6:32599176:SNP</t>
  </si>
  <si>
    <t>6:32599176</t>
  </si>
  <si>
    <t>rs9272055</t>
  </si>
  <si>
    <t>HLA-DRB1(dist=41563),HLA-DQA1(dist=6007)</t>
  </si>
  <si>
    <t>cg01132696-chr6:32584419:INDEL</t>
  </si>
  <si>
    <t>chr6:32584419:INDEL</t>
  </si>
  <si>
    <t>6:32584419</t>
  </si>
  <si>
    <t>HLA-DRB1(dist=26806),HLA-DQA1(dist=20764)</t>
  </si>
  <si>
    <t>cg01132696-chr6:32593085:SNP</t>
  </si>
  <si>
    <t>chr6:32593085:SNP</t>
  </si>
  <si>
    <t>6:32593085</t>
  </si>
  <si>
    <t>rs9271696</t>
  </si>
  <si>
    <t>HLA-DRB1(dist=35472),HLA-DQA1(dist=12098)</t>
  </si>
  <si>
    <t>cg01132696-chr6:32614037:SNP</t>
  </si>
  <si>
    <t>chr6:32614037:SNP</t>
  </si>
  <si>
    <t>6:32614037</t>
  </si>
  <si>
    <t>rs74656013</t>
  </si>
  <si>
    <t>HLA-DQA1(dist=2608),HLA-DQB1(dist=13204)</t>
  </si>
  <si>
    <t>cg01132696-chr6:32448962:SNP</t>
  </si>
  <si>
    <t>chr6:32448962:SNP</t>
  </si>
  <si>
    <t>6:32448962</t>
  </si>
  <si>
    <t>rs71565330</t>
  </si>
  <si>
    <t>HLA-DRA(dist=36136),HLA-DRB5(dist=36192)</t>
  </si>
  <si>
    <t>cg01132696-chr6:32593368:SNP</t>
  </si>
  <si>
    <t>chr6:32593368:SNP</t>
  </si>
  <si>
    <t>6:32593368</t>
  </si>
  <si>
    <t>rs112891288</t>
  </si>
  <si>
    <t>HLA-DRB1(dist=35755),HLA-DQA1(dist=11815)</t>
  </si>
  <si>
    <t>cg01132696-chr6:32599693:SNP</t>
  </si>
  <si>
    <t>chr6:32599693:SNP</t>
  </si>
  <si>
    <t>6:32599693</t>
  </si>
  <si>
    <t>HLA-DRB1(dist=42080),HLA-DQA1(dist=5490)</t>
  </si>
  <si>
    <t>cg01132696-chr6:32587685:SNP</t>
  </si>
  <si>
    <t>chr6:32587685:SNP</t>
  </si>
  <si>
    <t>6:32587685</t>
  </si>
  <si>
    <t>rs9271412</t>
  </si>
  <si>
    <t>HLA-DRB1(dist=30072),HLA-DQA1(dist=17498)</t>
  </si>
  <si>
    <t>cg01132696-chr6:32627818:SNP</t>
  </si>
  <si>
    <t>chr6:32627818:SNP</t>
  </si>
  <si>
    <t>6:32627818</t>
  </si>
  <si>
    <t>rs115749644</t>
  </si>
  <si>
    <t>HLA-DQB1(NM_002123:c.*1950&gt;0,NM_001243961:c.*1950&gt;0)</t>
  </si>
  <si>
    <t>cg01132696-chr6:32577713:SNP</t>
  </si>
  <si>
    <t>chr6:32577713:SNP</t>
  </si>
  <si>
    <t>6:32577713</t>
  </si>
  <si>
    <t>rs9271161</t>
  </si>
  <si>
    <t>HLA-DRB1(dist=20100),HLA-DQA1(dist=27470)</t>
  </si>
  <si>
    <t>cg01132696-chr6:32596475:SNP</t>
  </si>
  <si>
    <t>chr6:32596475:SNP</t>
  </si>
  <si>
    <t>6:32596475</t>
  </si>
  <si>
    <t>rs2133035</t>
  </si>
  <si>
    <t>HLA-DRB1(dist=38862),HLA-DQA1(dist=8708)</t>
  </si>
  <si>
    <t>cg01132696-chr6:32601019:SNP</t>
  </si>
  <si>
    <t>chr6:32601019:SNP</t>
  </si>
  <si>
    <t>6:32601019</t>
  </si>
  <si>
    <t>rs9272154</t>
  </si>
  <si>
    <t>HLA-DRB1(dist=43406),HLA-DQA1(dist=4164)</t>
  </si>
  <si>
    <t>cg01132696-chr6:32585465:INDEL</t>
  </si>
  <si>
    <t>chr6:32585465:INDEL</t>
  </si>
  <si>
    <t>6:32585465</t>
  </si>
  <si>
    <t>HLA-DRB1(dist=27852),HLA-DQA1(dist=19718)</t>
  </si>
  <si>
    <t>cg01132696-chr6:32576356:SNP</t>
  </si>
  <si>
    <t>chr6:32576356:SNP</t>
  </si>
  <si>
    <t>6:32576356</t>
  </si>
  <si>
    <t>rs35515288</t>
  </si>
  <si>
    <t>HLA-DRB1(dist=18743),HLA-DQA1(dist=28827)</t>
  </si>
  <si>
    <t>cg01132696-chr6:32592747:INDEL</t>
  </si>
  <si>
    <t>chr6:32592747:INDEL</t>
  </si>
  <si>
    <t>6:32592747</t>
  </si>
  <si>
    <t>HLA-DRB1(dist=35134),HLA-DQA1(dist=12436)</t>
  </si>
  <si>
    <t>cg01132696-chr6:32441577:SNP</t>
  </si>
  <si>
    <t>chr6:32441577:SNP</t>
  </si>
  <si>
    <t>6:32441577</t>
  </si>
  <si>
    <t>rs13191565</t>
  </si>
  <si>
    <t>HLA-DRA(dist=28751),HLA-DRB5(dist=43577)</t>
  </si>
  <si>
    <t>cg01132696-chr6:32609061:SNP</t>
  </si>
  <si>
    <t>chr6:32609061:SNP</t>
  </si>
  <si>
    <t>6:32609061</t>
  </si>
  <si>
    <t>rs28654242</t>
  </si>
  <si>
    <t>cg01132696-chr6:32629289:SNP</t>
  </si>
  <si>
    <t>chr6:32629289:SNP</t>
  </si>
  <si>
    <t>6:32629289</t>
  </si>
  <si>
    <t>rs9273698</t>
  </si>
  <si>
    <t>cg01132696-chr6:32596831:SNP</t>
  </si>
  <si>
    <t>chr6:32596831:SNP</t>
  </si>
  <si>
    <t>6:32596831</t>
  </si>
  <si>
    <t>rs9271935</t>
  </si>
  <si>
    <t>HLA-DRB1(dist=39218),HLA-DQA1(dist=8352)</t>
  </si>
  <si>
    <t>cg01132696-chr6:32410691:SNP</t>
  </si>
  <si>
    <t>chr6:32410691:SNP</t>
  </si>
  <si>
    <t>6:32410691</t>
  </si>
  <si>
    <t>rs3129887</t>
  </si>
  <si>
    <t>cg01132696-chr6:32581778:SNP</t>
  </si>
  <si>
    <t>chr6:32581778:SNP</t>
  </si>
  <si>
    <t>6:32581778</t>
  </si>
  <si>
    <t>rs2395223</t>
  </si>
  <si>
    <t>HLA-DRB1(dist=24165),HLA-DQA1(dist=23405)</t>
  </si>
  <si>
    <t>cg01132696-chr6:32593167:SNP</t>
  </si>
  <si>
    <t>chr6:32593167:SNP</t>
  </si>
  <si>
    <t>6:32593167</t>
  </si>
  <si>
    <t>rs4587163</t>
  </si>
  <si>
    <t>HLA-DRB1(dist=35554),HLA-DQA1(dist=12016)</t>
  </si>
  <si>
    <t>cg01132696-chr6:32559124:SNP</t>
  </si>
  <si>
    <t>chr6:32559124:SNP</t>
  </si>
  <si>
    <t>6:32559124</t>
  </si>
  <si>
    <t>rs34788621</t>
  </si>
  <si>
    <t>HLA-DRB1(dist=1511),HLA-DQA1(dist=46059)</t>
  </si>
  <si>
    <t>cg01132696-chr6:32589368:SNP</t>
  </si>
  <si>
    <t>chr6:32589368:SNP</t>
  </si>
  <si>
    <t>6:32589368</t>
  </si>
  <si>
    <t>rs9271504</t>
  </si>
  <si>
    <t>HLA-DRB1(dist=31755),HLA-DQA1(dist=15815)</t>
  </si>
  <si>
    <t>cg01132696-chr6:32581193:SNP</t>
  </si>
  <si>
    <t>chr6:32581193:SNP</t>
  </si>
  <si>
    <t>6:32581193</t>
  </si>
  <si>
    <t>rs9271285</t>
  </si>
  <si>
    <t>HLA-DRB1(dist=23580),HLA-DQA1(dist=23990)</t>
  </si>
  <si>
    <t>cg01132696-chr6:32599435:SNP</t>
  </si>
  <si>
    <t>chr6:32599435:SNP</t>
  </si>
  <si>
    <t>6:32599435</t>
  </si>
  <si>
    <t>rs111597180</t>
  </si>
  <si>
    <t>HLA-DRB1(dist=41822),HLA-DQA1(dist=5748)</t>
  </si>
  <si>
    <t>cg01132696-chr6:32587062:SNP</t>
  </si>
  <si>
    <t>chr6:32587062:SNP</t>
  </si>
  <si>
    <t>6:32587062</t>
  </si>
  <si>
    <t>rs34822594</t>
  </si>
  <si>
    <t>HLA-DRB1(dist=29449),HLA-DQA1(dist=18121)</t>
  </si>
  <si>
    <t>cg01132696-chr6:32569816:INDEL</t>
  </si>
  <si>
    <t>chr6:32569816:INDEL</t>
  </si>
  <si>
    <t>6:32569816</t>
  </si>
  <si>
    <t>HLA-DRB1(dist=12203),HLA-DQA1(dist=35367)</t>
  </si>
  <si>
    <t>cg01132696-chr6:32604151:SNP</t>
  </si>
  <si>
    <t>chr6:32604151:SNP</t>
  </si>
  <si>
    <t>6:32604151</t>
  </si>
  <si>
    <t>rs9272323</t>
  </si>
  <si>
    <t>HLA-DRB1(dist=46538),HLA-DQA1(dist=1032)</t>
  </si>
  <si>
    <t>cg01132696-chr6:32588245:SNP</t>
  </si>
  <si>
    <t>chr6:32588245:SNP</t>
  </si>
  <si>
    <t>6:32588245</t>
  </si>
  <si>
    <t>rs9271441</t>
  </si>
  <si>
    <t>HLA-DRB1(dist=30632),HLA-DQA1(dist=16938)</t>
  </si>
  <si>
    <t>cg01132696-chr6:32398948:INDEL</t>
  </si>
  <si>
    <t>chr6:32398948:INDEL</t>
  </si>
  <si>
    <t>6:32398948</t>
  </si>
  <si>
    <t>BTNL2(dist=24041),HLA-DRA(dist=8671)</t>
  </si>
  <si>
    <t>cg01132696-chr6:32406100:SNP</t>
  </si>
  <si>
    <t>chr6:32406100:SNP</t>
  </si>
  <si>
    <t>6:32406100</t>
  </si>
  <si>
    <t>rs3129870</t>
  </si>
  <si>
    <t>BTNL2(dist=31193),HLA-DRA(dist=1519)</t>
  </si>
  <si>
    <t>cg01132696-chr6:32561911:SNP</t>
  </si>
  <si>
    <t>chr6:32561911:SNP</t>
  </si>
  <si>
    <t>6:32561911</t>
  </si>
  <si>
    <t>rs28366335</t>
  </si>
  <si>
    <t>HLA-DRB1(dist=4298),HLA-DQA1(dist=43272)</t>
  </si>
  <si>
    <t>cg01132696-chr6:32486756:SNP</t>
  </si>
  <si>
    <t>chr6:32486756:SNP</t>
  </si>
  <si>
    <t>6:32486756</t>
  </si>
  <si>
    <t>rs73405151</t>
  </si>
  <si>
    <t>HLA-DRB5</t>
  </si>
  <si>
    <t>cg01132696-chr6:32450613:SNP</t>
  </si>
  <si>
    <t>chr6:32450613:SNP</t>
  </si>
  <si>
    <t>6:32450613</t>
  </si>
  <si>
    <t>rs34303755</t>
  </si>
  <si>
    <t>HLA-DRA(dist=37787),HLA-DRB5(dist=34541)</t>
  </si>
  <si>
    <t>cg01132696-chr6:32433125:SNP</t>
  </si>
  <si>
    <t>chr6:32433125:SNP</t>
  </si>
  <si>
    <t>6:32433125</t>
  </si>
  <si>
    <t>rs113585425</t>
  </si>
  <si>
    <t>HLA-DRA(dist=20299),HLA-DRB5(dist=52029)</t>
  </si>
  <si>
    <t>cg01132696-chr6:32631252:SNP</t>
  </si>
  <si>
    <t>chr6:32631252:SNP</t>
  </si>
  <si>
    <t>6:32631252</t>
  </si>
  <si>
    <t>cg01132696-chr6:32580637:SNP</t>
  </si>
  <si>
    <t>chr6:32580637:SNP</t>
  </si>
  <si>
    <t>6:32580637</t>
  </si>
  <si>
    <t>rs2395515</t>
  </si>
  <si>
    <t>HLA-DRB1(dist=23024),HLA-DQA1(dist=24546)</t>
  </si>
  <si>
    <t>cg01132696-chr6:32588500:SNP</t>
  </si>
  <si>
    <t>chr6:32588500:SNP</t>
  </si>
  <si>
    <t>6:32588500</t>
  </si>
  <si>
    <t>rs9271461</t>
  </si>
  <si>
    <t>HLA-DRB1(dist=30887),HLA-DQA1(dist=16683)</t>
  </si>
  <si>
    <t>cg01132696-chr6:32635248:SNP</t>
  </si>
  <si>
    <t>chr6:32635248:SNP</t>
  </si>
  <si>
    <t>6:32635248</t>
  </si>
  <si>
    <t>rs28746865</t>
  </si>
  <si>
    <t>HLA-DQB1(dist=782)</t>
  </si>
  <si>
    <t>cg01132696-chr6:32559019:SNP</t>
  </si>
  <si>
    <t>chr6:32559019:SNP</t>
  </si>
  <si>
    <t>6:32559019</t>
  </si>
  <si>
    <t>rs77122291</t>
  </si>
  <si>
    <t>HLA-DRB1(dist=1406),HLA-DQA1(dist=46164)</t>
  </si>
  <si>
    <t>cg01132696-chr6:32604644:SNP</t>
  </si>
  <si>
    <t>chr6:32604644:SNP</t>
  </si>
  <si>
    <t>6:32604644</t>
  </si>
  <si>
    <t>rs9272370</t>
  </si>
  <si>
    <t>HLA-DQA1(dist=539)</t>
  </si>
  <si>
    <t>cg01132696-chr6:32573991:SNP</t>
  </si>
  <si>
    <t>chr6:32573991:SNP</t>
  </si>
  <si>
    <t>6:32573991</t>
  </si>
  <si>
    <t>rs9270984</t>
  </si>
  <si>
    <t>HLA-DRB1(dist=16378),HLA-DQA1(dist=31192)</t>
  </si>
  <si>
    <t>cg01132696-chr6:32423788:SNP</t>
  </si>
  <si>
    <t>chr6:32423788:SNP</t>
  </si>
  <si>
    <t>6:32423788</t>
  </si>
  <si>
    <t>rs13220590</t>
  </si>
  <si>
    <t>HLA-DRA(dist=10962),HLA-DRB5(dist=61366)</t>
  </si>
  <si>
    <t>cg01132696-chr6:32634717:SNP</t>
  </si>
  <si>
    <t>chr6:32634717:SNP</t>
  </si>
  <si>
    <t>6:32634717</t>
  </si>
  <si>
    <t>rs72844401</t>
  </si>
  <si>
    <t>HLA-DQB1(dist=251)</t>
  </si>
  <si>
    <t>cg01132696-chr6:32628913:SNP</t>
  </si>
  <si>
    <t>chr6:32628913:SNP</t>
  </si>
  <si>
    <t>6:32628913</t>
  </si>
  <si>
    <t>rs9273551</t>
  </si>
  <si>
    <t>cg01132696-chr6:32422125:SNP</t>
  </si>
  <si>
    <t>chr6:32422125:SNP</t>
  </si>
  <si>
    <t>6:32422125</t>
  </si>
  <si>
    <t>rs3129898</t>
  </si>
  <si>
    <t>HLA-DRA(dist=9299),HLA-DRB5(dist=63029)</t>
  </si>
  <si>
    <t>cg01132696-chr6:32627072:SNP</t>
  </si>
  <si>
    <t>chr6:32627072:SNP</t>
  </si>
  <si>
    <t>6:32627072</t>
  </si>
  <si>
    <t>rs28592859</t>
  </si>
  <si>
    <t>HLA-DQB1(dist=169)</t>
  </si>
  <si>
    <t>cg01132696-chr6:32601946:SNP</t>
  </si>
  <si>
    <t>chr6:32601946:SNP</t>
  </si>
  <si>
    <t>6:32601946</t>
  </si>
  <si>
    <t>rs116630455</t>
  </si>
  <si>
    <t>HLA-DRB1(dist=44333),HLA-DQA1(dist=3237)</t>
  </si>
  <si>
    <t>cg01132696-chr6:32421190:SNP</t>
  </si>
  <si>
    <t>chr6:32421190:SNP</t>
  </si>
  <si>
    <t>6:32421190</t>
  </si>
  <si>
    <t>rs28895131</t>
  </si>
  <si>
    <t>HLA-DRA(dist=8364),HLA-DRB5(dist=63964)</t>
  </si>
  <si>
    <t>cg01132696-chr6:32602196:SNP</t>
  </si>
  <si>
    <t>chr6:32602196:SNP</t>
  </si>
  <si>
    <t>6:32602196</t>
  </si>
  <si>
    <t>rs17205114</t>
  </si>
  <si>
    <t>HLA-DRB1(dist=44583),HLA-DQA1(dist=2987)</t>
  </si>
  <si>
    <t>cg01132696-chr6:32633472:SNP</t>
  </si>
  <si>
    <t>chr6:32633472:SNP</t>
  </si>
  <si>
    <t>6:32633472</t>
  </si>
  <si>
    <t>rs28746825</t>
  </si>
  <si>
    <t>cg01132696-chr6:32589300:SNP</t>
  </si>
  <si>
    <t>chr6:32589300:SNP</t>
  </si>
  <si>
    <t>6:32589300</t>
  </si>
  <si>
    <t>rs9271500</t>
  </si>
  <si>
    <t>HLA-DRB1(dist=31687),HLA-DQA1(dist=15883)</t>
  </si>
  <si>
    <t>cg01132696-chr6:32614864:SNP</t>
  </si>
  <si>
    <t>chr6:32614864:SNP</t>
  </si>
  <si>
    <t>6:32614864</t>
  </si>
  <si>
    <t>rs28606662</t>
  </si>
  <si>
    <t>HLA-DQA1(dist=3435),HLA-DQB1(dist=12377)</t>
  </si>
  <si>
    <t>cg01132696-chr6:32589668:SNP</t>
  </si>
  <si>
    <t>chr6:32589668:SNP</t>
  </si>
  <si>
    <t>6:32589668</t>
  </si>
  <si>
    <t>rs9271516</t>
  </si>
  <si>
    <t>HLA-DRB1(dist=32055),HLA-DQA1(dist=15515)</t>
  </si>
  <si>
    <t>cg01132696-chr6:32428078:SNP</t>
  </si>
  <si>
    <t>chr6:32428078:SNP</t>
  </si>
  <si>
    <t>6:32428078</t>
  </si>
  <si>
    <t>rs17202773</t>
  </si>
  <si>
    <t>HLA-DRA(dist=15252),HLA-DRB5(dist=57076)</t>
  </si>
  <si>
    <t>cg01132696-chr6:32601067:SNP</t>
  </si>
  <si>
    <t>chr6:32601067:SNP</t>
  </si>
  <si>
    <t>6:32601067</t>
  </si>
  <si>
    <t>rs76737192</t>
  </si>
  <si>
    <t>HLA-DRB1(dist=43454),HLA-DQA1(dist=4116)</t>
  </si>
  <si>
    <t>cg01132696-chr6:32598042:SNP</t>
  </si>
  <si>
    <t>chr6:32598042:SNP</t>
  </si>
  <si>
    <t>6:32598042</t>
  </si>
  <si>
    <t>rs9272008</t>
  </si>
  <si>
    <t>HLA-DRB1(dist=40429),HLA-DQA1(dist=7141)</t>
  </si>
  <si>
    <t>cg01132696-chr6:32422136:SNP</t>
  </si>
  <si>
    <t>chr6:32422136:SNP</t>
  </si>
  <si>
    <t>6:32422136</t>
  </si>
  <si>
    <t>rs28895154</t>
  </si>
  <si>
    <t>HLA-DRA(dist=9310),HLA-DRB5(dist=63018)</t>
  </si>
  <si>
    <t>cg01132696-chr6:32418848:SNP</t>
  </si>
  <si>
    <t>chr6:32418848:SNP</t>
  </si>
  <si>
    <t>6:32418848</t>
  </si>
  <si>
    <t>rs28895095</t>
  </si>
  <si>
    <t>HLA-DRA(dist=6022),HLA-DRB5(dist=66306)</t>
  </si>
  <si>
    <t>cg01132696-chr6:32425074:SNP</t>
  </si>
  <si>
    <t>chr6:32425074:SNP</t>
  </si>
  <si>
    <t>6:32425074</t>
  </si>
  <si>
    <t>rs28895200</t>
  </si>
  <si>
    <t>HLA-DRA(dist=12248),HLA-DRB5(dist=60080)</t>
  </si>
  <si>
    <t>cg01132696-chr6:32422419:SNP</t>
  </si>
  <si>
    <t>chr6:32422419:SNP</t>
  </si>
  <si>
    <t>6:32422419</t>
  </si>
  <si>
    <t>rs28895156</t>
  </si>
  <si>
    <t>HLA-DRA(dist=9593),HLA-DRB5(dist=62735)</t>
  </si>
  <si>
    <t>cg01132696-chr6:32589326:SNP</t>
  </si>
  <si>
    <t>chr6:32589326:SNP</t>
  </si>
  <si>
    <t>6:32589326</t>
  </si>
  <si>
    <t>rs9271503</t>
  </si>
  <si>
    <t>HLA-DRB1(dist=31713),HLA-DQA1(dist=15857)</t>
  </si>
  <si>
    <t>cg01132696-chr6:32553053:SNP</t>
  </si>
  <si>
    <t>chr6:32553053:SNP</t>
  </si>
  <si>
    <t>6:32553053</t>
  </si>
  <si>
    <t>rs9270019</t>
  </si>
  <si>
    <t>cg01132696-chr6:32587553:SNP</t>
  </si>
  <si>
    <t>chr6:32587553:SNP</t>
  </si>
  <si>
    <t>6:32587553</t>
  </si>
  <si>
    <t>rs9271404</t>
  </si>
  <si>
    <t>HLA-DRB1(dist=29940),HLA-DQA1(dist=17630)</t>
  </si>
  <si>
    <t>cg01132696-chr6:32630620:SNP</t>
  </si>
  <si>
    <t>chr6:32630620:SNP</t>
  </si>
  <si>
    <t>6:32630620</t>
  </si>
  <si>
    <t>rs9274190</t>
  </si>
  <si>
    <t>cg01132696-chr6:32578143:SNP</t>
  </si>
  <si>
    <t>chr6:32578143:SNP</t>
  </si>
  <si>
    <t>6:32578143</t>
  </si>
  <si>
    <t>rs1281937</t>
  </si>
  <si>
    <t>HLA-DRB1(dist=20530),HLA-DQA1(dist=27040)</t>
  </si>
  <si>
    <t>cg01132696-chr6:32412539:SNP</t>
  </si>
  <si>
    <t>chr6:32412539:SNP</t>
  </si>
  <si>
    <t>6:32412539</t>
  </si>
  <si>
    <t>rs7195</t>
  </si>
  <si>
    <t>HLA-DRA(NM_019111:c.*1220&gt;0)</t>
  </si>
  <si>
    <t>cg01132696-chr6:32417545:SNP</t>
  </si>
  <si>
    <t>chr6:32417545:SNP</t>
  </si>
  <si>
    <t>6:32417545</t>
  </si>
  <si>
    <t>rs28895067</t>
  </si>
  <si>
    <t>HLA-DRA(dist=4719),HLA-DRB5(dist=67609)</t>
  </si>
  <si>
    <t>cg01132696-chr6:32608269:SNP</t>
  </si>
  <si>
    <t>chr6:32608269:SNP</t>
  </si>
  <si>
    <t>6:32608269</t>
  </si>
  <si>
    <t>rs41269955</t>
  </si>
  <si>
    <t>cg01132696-chr6:32425185:SNP</t>
  </si>
  <si>
    <t>chr6:32425185:SNP</t>
  </si>
  <si>
    <t>6:32425185</t>
  </si>
  <si>
    <t>rs13194888</t>
  </si>
  <si>
    <t>HLA-DRA(dist=12359),HLA-DRB5(dist=59969)</t>
  </si>
  <si>
    <t>cg01132696-chr6:32627221:SNP</t>
  </si>
  <si>
    <t>chr6:32627221:SNP</t>
  </si>
  <si>
    <t>6:32627221</t>
  </si>
  <si>
    <t>rs9273408</t>
  </si>
  <si>
    <t>HLA-DQB1(dist=20)</t>
  </si>
  <si>
    <t>cg01132696-chr6:32597196:SNP</t>
  </si>
  <si>
    <t>chr6:32597196:SNP</t>
  </si>
  <si>
    <t>6:32597196</t>
  </si>
  <si>
    <t>rs201039666</t>
  </si>
  <si>
    <t>HLA-DRB1(dist=39583),HLA-DQA1(dist=7987)</t>
  </si>
  <si>
    <t>cg01132696-chr6:32571122:SNP</t>
  </si>
  <si>
    <t>chr6:32571122:SNP</t>
  </si>
  <si>
    <t>6:32571122</t>
  </si>
  <si>
    <t>rs2647066</t>
  </si>
  <si>
    <t>HLA-DRB1(dist=13509),HLA-DQA1(dist=34061)</t>
  </si>
  <si>
    <t>cg01132696-chr6:32592950:SNP</t>
  </si>
  <si>
    <t>chr6:32592950:SNP</t>
  </si>
  <si>
    <t>6:32592950</t>
  </si>
  <si>
    <t>rs9271683</t>
  </si>
  <si>
    <t>HLA-DRB1(dist=35337),HLA-DQA1(dist=12233)</t>
  </si>
  <si>
    <t>cg01132696-chr6:32630278:SNP</t>
  </si>
  <si>
    <t>chr6:32630278:SNP</t>
  </si>
  <si>
    <t>6:32630278</t>
  </si>
  <si>
    <t>rs9274152</t>
  </si>
  <si>
    <t>cg01132696-chr6:32574868:SNP</t>
  </si>
  <si>
    <t>chr6:32574868:SNP</t>
  </si>
  <si>
    <t>6:32574868</t>
  </si>
  <si>
    <t>rs7760841</t>
  </si>
  <si>
    <t>HLA-DRB1(dist=17255),HLA-DQA1(dist=30315)</t>
  </si>
  <si>
    <t>cg01132696-chr6:32597720:SNP</t>
  </si>
  <si>
    <t>chr6:32597720:SNP</t>
  </si>
  <si>
    <t>6:32597720</t>
  </si>
  <si>
    <t>rs4959111</t>
  </si>
  <si>
    <t>HLA-DRB1(dist=40107),HLA-DQA1(dist=7463)</t>
  </si>
  <si>
    <t>cg01132696-chr6:32636379:SNP</t>
  </si>
  <si>
    <t>chr6:32636379:SNP</t>
  </si>
  <si>
    <t>6:32636379</t>
  </si>
  <si>
    <t>rs34896996</t>
  </si>
  <si>
    <t>HLA-DQB1(dist=1913),HLA-DQA2(dist=72784)</t>
  </si>
  <si>
    <t>cg01132696-chr6:32578772:SNP</t>
  </si>
  <si>
    <t>chr6:32578772:SNP</t>
  </si>
  <si>
    <t>6:32578772</t>
  </si>
  <si>
    <t>rs112485576</t>
  </si>
  <si>
    <t>HLA-DRB1(dist=21159),HLA-DQA1(dist=26411)</t>
  </si>
  <si>
    <t>cg01132696-chr6:32593649:SNP</t>
  </si>
  <si>
    <t>chr6:32593649:SNP</t>
  </si>
  <si>
    <t>6:32593649</t>
  </si>
  <si>
    <t>rs9271735</t>
  </si>
  <si>
    <t>HLA-DRB1(dist=36036),HLA-DQA1(dist=11534)</t>
  </si>
  <si>
    <t>cg01132696-chr6:32594354:SNP</t>
  </si>
  <si>
    <t>chr6:32594354:SNP</t>
  </si>
  <si>
    <t>6:32594354</t>
  </si>
  <si>
    <t>rs35366682</t>
  </si>
  <si>
    <t>HLA-DRB1(dist=36741),HLA-DQA1(dist=10829)</t>
  </si>
  <si>
    <t>cg01132696-chr6:32413317:SNP</t>
  </si>
  <si>
    <t>chr6:32413317:SNP</t>
  </si>
  <si>
    <t>6:32413317</t>
  </si>
  <si>
    <t>rs2395182</t>
  </si>
  <si>
    <t>HLA-DRA(dist=491)</t>
  </si>
  <si>
    <t>cg01132696-chr6:32589000:SNP</t>
  </si>
  <si>
    <t>chr6:32589000:SNP</t>
  </si>
  <si>
    <t>6:32589000</t>
  </si>
  <si>
    <t>rs9271488</t>
  </si>
  <si>
    <t>HLA-DRB1(dist=31387),HLA-DQA1(dist=16183)</t>
  </si>
  <si>
    <t>cg01132696-chr6:32633334:SNP</t>
  </si>
  <si>
    <t>chr6:32633334:SNP</t>
  </si>
  <si>
    <t>6:32633334</t>
  </si>
  <si>
    <t>rs9274450</t>
  </si>
  <si>
    <t>cg01132696-chr6:32590665:SNP</t>
  </si>
  <si>
    <t>chr6:32590665:SNP</t>
  </si>
  <si>
    <t>6:32590665</t>
  </si>
  <si>
    <t>rs34342308</t>
  </si>
  <si>
    <t>HLA-DRB1(dist=33052),HLA-DQA1(dist=14518)</t>
  </si>
  <si>
    <t>cg01132696-chr6:32418169:SNP</t>
  </si>
  <si>
    <t>chr6:32418169:SNP</t>
  </si>
  <si>
    <t>6:32418169</t>
  </si>
  <si>
    <t>rs28895084</t>
  </si>
  <si>
    <t>HLA-DRA(dist=5343),HLA-DRB5(dist=66985)</t>
  </si>
  <si>
    <t>cg01132696-chr6:32426271:SNP</t>
  </si>
  <si>
    <t>chr6:32426271:SNP</t>
  </si>
  <si>
    <t>6:32426271</t>
  </si>
  <si>
    <t>rs4601112</t>
  </si>
  <si>
    <t>HLA-DRA(dist=13445),HLA-DRB5(dist=58883)</t>
  </si>
  <si>
    <t>cg01132696-chr6:32555270:INDEL</t>
  </si>
  <si>
    <t>chr6:32555270:INDEL</t>
  </si>
  <si>
    <t>6:32555270</t>
  </si>
  <si>
    <t>cg01132696-chr6:32578346:SNP</t>
  </si>
  <si>
    <t>chr6:32578346:SNP</t>
  </si>
  <si>
    <t>6:32578346</t>
  </si>
  <si>
    <t>rs17205002</t>
  </si>
  <si>
    <t>HLA-DRB1(dist=20733),HLA-DQA1(dist=26837)</t>
  </si>
  <si>
    <t>cg01132696-chr6:32631397:SNP</t>
  </si>
  <si>
    <t>chr6:32631397:SNP</t>
  </si>
  <si>
    <t>6:32631397</t>
  </si>
  <si>
    <t>cg01132696-chr6:32560028:SNP</t>
  </si>
  <si>
    <t>chr6:32560028:SNP</t>
  </si>
  <si>
    <t>6:32560028</t>
  </si>
  <si>
    <t>rs35917796</t>
  </si>
  <si>
    <t>HLA-DRB1(dist=2415),HLA-DQA1(dist=45155)</t>
  </si>
  <si>
    <t>cg01132696-chr6:32423563:SNP</t>
  </si>
  <si>
    <t>chr6:32423563:SNP</t>
  </si>
  <si>
    <t>6:32423563</t>
  </si>
  <si>
    <t>rs13220311</t>
  </si>
  <si>
    <t>HLA-DRA(dist=10737),HLA-DRB5(dist=61591)</t>
  </si>
  <si>
    <t>cg01132696-chr6:32571116:SNP</t>
  </si>
  <si>
    <t>chr6:32571116:SNP</t>
  </si>
  <si>
    <t>6:32571116</t>
  </si>
  <si>
    <t>rs28383179</t>
  </si>
  <si>
    <t>HLA-DRB1(dist=13503),HLA-DQA1(dist=34067)</t>
  </si>
  <si>
    <t>cg01132696-chr6:32583742:SNP</t>
  </si>
  <si>
    <t>chr6:32583742:SNP</t>
  </si>
  <si>
    <t>6:32583742</t>
  </si>
  <si>
    <t>rs9271348</t>
  </si>
  <si>
    <t>HLA-DRB1(dist=26129),HLA-DQA1(dist=21441)</t>
  </si>
  <si>
    <t>cg01132696-chr6:32628389:SNP</t>
  </si>
  <si>
    <t>chr6:32628389:SNP</t>
  </si>
  <si>
    <t>6:32628389</t>
  </si>
  <si>
    <t>rs9273502</t>
  </si>
  <si>
    <t>cg01132696-chr6:32401036:SNP</t>
  </si>
  <si>
    <t>chr6:32401036:SNP</t>
  </si>
  <si>
    <t>6:32401036</t>
  </si>
  <si>
    <t>rs17496307</t>
  </si>
  <si>
    <t>BTNL2(dist=26129),HLA-DRA(dist=6583)</t>
  </si>
  <si>
    <t>cg01132696-chr6:32594304:SNP</t>
  </si>
  <si>
    <t>chr6:32594304:SNP</t>
  </si>
  <si>
    <t>6:32594304</t>
  </si>
  <si>
    <t>rs9271773</t>
  </si>
  <si>
    <t>HLA-DRB1(dist=36691),HLA-DQA1(dist=10879)</t>
  </si>
  <si>
    <t>cg01132696-chr6:32418948:SNP</t>
  </si>
  <si>
    <t>chr6:32418948:SNP</t>
  </si>
  <si>
    <t>6:32418948</t>
  </si>
  <si>
    <t>rs9461748</t>
  </si>
  <si>
    <t>HLA-DRA(dist=6122),HLA-DRB5(dist=66206)</t>
  </si>
  <si>
    <t>cg01132696-chr6:32422725:SNP</t>
  </si>
  <si>
    <t>chr6:32422725:SNP</t>
  </si>
  <si>
    <t>6:32422725</t>
  </si>
  <si>
    <t>HLA-DRA(dist=9899),HLA-DRB5(dist=62429)</t>
  </si>
  <si>
    <t>cg01132696-chr6:32599237:SNP</t>
  </si>
  <si>
    <t>chr6:32599237:SNP</t>
  </si>
  <si>
    <t>6:32599237</t>
  </si>
  <si>
    <t>rs9272060</t>
  </si>
  <si>
    <t>HLA-DRB1(dist=41624),HLA-DQA1(dist=5946)</t>
  </si>
  <si>
    <t>cg01132696-chr6:32565711:SNP</t>
  </si>
  <si>
    <t>chr6:32565711:SNP</t>
  </si>
  <si>
    <t>6:32565711</t>
  </si>
  <si>
    <t>rs189570112</t>
  </si>
  <si>
    <t>HLA-DRB1(dist=8098),HLA-DQA1(dist=39472)</t>
  </si>
  <si>
    <t>cg01132696-chr6:32601212:SNP</t>
  </si>
  <si>
    <t>chr6:32601212:SNP</t>
  </si>
  <si>
    <t>6:32601212</t>
  </si>
  <si>
    <t>rs9272167</t>
  </si>
  <si>
    <t>HLA-DRB1(dist=43599),HLA-DQA1(dist=3971)</t>
  </si>
  <si>
    <t>cg01132696-chr6:32577245:SNP</t>
  </si>
  <si>
    <t>chr6:32577245:SNP</t>
  </si>
  <si>
    <t>6:32577245</t>
  </si>
  <si>
    <t>rs35899011</t>
  </si>
  <si>
    <t>HLA-DRB1(dist=19632),HLA-DQA1(dist=27938)</t>
  </si>
  <si>
    <t>cg01132696-chr6:32416534:SNP</t>
  </si>
  <si>
    <t>chr6:32416534:SNP</t>
  </si>
  <si>
    <t>6:32416534</t>
  </si>
  <si>
    <t>rs28895039</t>
  </si>
  <si>
    <t>HLA-DRA(dist=3708),HLA-DRB5(dist=68620)</t>
  </si>
  <si>
    <t>cg01132696-chr6:32588058:SNP</t>
  </si>
  <si>
    <t>chr6:32588058:SNP</t>
  </si>
  <si>
    <t>6:32588058</t>
  </si>
  <si>
    <t>rs9271434</t>
  </si>
  <si>
    <t>HLA-DRB1(dist=30445),HLA-DQA1(dist=17125)</t>
  </si>
  <si>
    <t>cg01132696-chr6:32571659:SNP</t>
  </si>
  <si>
    <t>chr6:32571659:SNP</t>
  </si>
  <si>
    <t>6:32571659</t>
  </si>
  <si>
    <t>rs9270880</t>
  </si>
  <si>
    <t>HLA-DRB1(dist=14046),HLA-DQA1(dist=33524)</t>
  </si>
  <si>
    <t>cg01132696-chr6:32568652:SNP</t>
  </si>
  <si>
    <t>chr6:32568652:SNP</t>
  </si>
  <si>
    <t>6:32568652</t>
  </si>
  <si>
    <t>rs28752498</t>
  </si>
  <si>
    <t>HLA-DRB1(dist=11039),HLA-DQA1(dist=36531)</t>
  </si>
  <si>
    <t>cg01132696-chr6:32405062:SNP</t>
  </si>
  <si>
    <t>chr6:32405062:SNP</t>
  </si>
  <si>
    <t>6:32405062</t>
  </si>
  <si>
    <t>rs2395176</t>
  </si>
  <si>
    <t>BTNL2(dist=30155),HLA-DRA(dist=2557)</t>
  </si>
  <si>
    <t>cg01132696-chr6:32433399:SNP</t>
  </si>
  <si>
    <t>chr6:32433399:SNP</t>
  </si>
  <si>
    <t>6:32433399</t>
  </si>
  <si>
    <t>rs9268937</t>
  </si>
  <si>
    <t>HLA-DRA(dist=20573),HLA-DRB5(dist=51755)</t>
  </si>
  <si>
    <t>cg01132696-chr6:32606868:SNP</t>
  </si>
  <si>
    <t>chr6:32606868:SNP</t>
  </si>
  <si>
    <t>6:32606868</t>
  </si>
  <si>
    <t>rs28383363</t>
  </si>
  <si>
    <t>cg01132696-chr6:32582843:SNP</t>
  </si>
  <si>
    <t>chr6:32582843:SNP</t>
  </si>
  <si>
    <t>6:32582843</t>
  </si>
  <si>
    <t>rs7756647</t>
  </si>
  <si>
    <t>HLA-DRB1(dist=25230),HLA-DQA1(dist=22340)</t>
  </si>
  <si>
    <t>cg01132696-chr6:32588630:SNP</t>
  </si>
  <si>
    <t>chr6:32588630:SNP</t>
  </si>
  <si>
    <t>6:32588630</t>
  </si>
  <si>
    <t>rs9271469</t>
  </si>
  <si>
    <t>HLA-DRB1(dist=31017),HLA-DQA1(dist=16553)</t>
  </si>
  <si>
    <t>cg01132696-chr6:32550548:SNP</t>
  </si>
  <si>
    <t>chr6:32550548:SNP</t>
  </si>
  <si>
    <t>6:32550548</t>
  </si>
  <si>
    <t>rs35259208</t>
  </si>
  <si>
    <t>cg01132696-chr6:32597411:SNP</t>
  </si>
  <si>
    <t>chr6:32597411:SNP</t>
  </si>
  <si>
    <t>6:32597411</t>
  </si>
  <si>
    <t>rs4959031</t>
  </si>
  <si>
    <t>HLA-DRB1(dist=39798),HLA-DQA1(dist=7772)</t>
  </si>
  <si>
    <t>cg01132696-chr6:32629328:SNP</t>
  </si>
  <si>
    <t>chr6:32629328:SNP</t>
  </si>
  <si>
    <t>6:32629328</t>
  </si>
  <si>
    <t>rs28724240</t>
  </si>
  <si>
    <t>cg01132696-chr6:32635172:SNP</t>
  </si>
  <si>
    <t>chr6:32635172:SNP</t>
  </si>
  <si>
    <t>6:32635172</t>
  </si>
  <si>
    <t>rs28746863</t>
  </si>
  <si>
    <t>HLA-DQB1(dist=706)</t>
  </si>
  <si>
    <t>cg01132696-chr6:32570147:SNP</t>
  </si>
  <si>
    <t>chr6:32570147:SNP</t>
  </si>
  <si>
    <t>6:32570147</t>
  </si>
  <si>
    <t>rs2516052</t>
  </si>
  <si>
    <t>HLA-DRB1(dist=12534),HLA-DQA1(dist=35036)</t>
  </si>
  <si>
    <t>cg01132696-chr6:32429758:SNP</t>
  </si>
  <si>
    <t>chr6:32429758:SNP</t>
  </si>
  <si>
    <t>6:32429758</t>
  </si>
  <si>
    <t>rs9268858</t>
  </si>
  <si>
    <t>HLA-DRA(dist=16932),HLA-DRB5(dist=55396)</t>
  </si>
  <si>
    <t>cg01132696-chr6:32591129:SNP</t>
  </si>
  <si>
    <t>chr6:32591129:SNP</t>
  </si>
  <si>
    <t>6:32591129</t>
  </si>
  <si>
    <t>rs35424967</t>
  </si>
  <si>
    <t>HLA-DRB1(dist=33516),HLA-DQA1(dist=14054)</t>
  </si>
  <si>
    <t>cg01132696-chr6:32564898:SNP</t>
  </si>
  <si>
    <t>chr6:32564898:SNP</t>
  </si>
  <si>
    <t>6:32564898</t>
  </si>
  <si>
    <t>rs28366346</t>
  </si>
  <si>
    <t>HLA-DRB1(dist=7285),HLA-DQA1(dist=40285)</t>
  </si>
  <si>
    <t>cg01132696-chr6:32594217:SNP</t>
  </si>
  <si>
    <t>chr6:32594217:SNP</t>
  </si>
  <si>
    <t>6:32594217</t>
  </si>
  <si>
    <t>rs9271769</t>
  </si>
  <si>
    <t>HLA-DRB1(dist=36604),HLA-DQA1(dist=10966)</t>
  </si>
  <si>
    <t>cg01132696-chr6:32568240:SNP</t>
  </si>
  <si>
    <t>chr6:32568240:SNP</t>
  </si>
  <si>
    <t>6:32568240</t>
  </si>
  <si>
    <t>rs28752494</t>
  </si>
  <si>
    <t>HLA-DRB1(dist=10627),HLA-DQA1(dist=36943)</t>
  </si>
  <si>
    <t>cg01132696-chr6:32627773:SNP</t>
  </si>
  <si>
    <t>chr6:32627773:SNP</t>
  </si>
  <si>
    <t>6:32627773</t>
  </si>
  <si>
    <t>rs1049213</t>
  </si>
  <si>
    <t>HLA-DQB1(NM_002123:c.*2400&gt;0,NM_001243961:c.*2400&gt;0)</t>
  </si>
  <si>
    <t>cg01132696-chr6:32575700:SNP</t>
  </si>
  <si>
    <t>chr6:32575700:SNP</t>
  </si>
  <si>
    <t>6:32575700</t>
  </si>
  <si>
    <t>rs9271069</t>
  </si>
  <si>
    <t>HLA-DRB1(dist=18087),HLA-DQA1(dist=29483)</t>
  </si>
  <si>
    <t>cg01132696-chr6:32599900:SNP</t>
  </si>
  <si>
    <t>chr6:32599900:SNP</t>
  </si>
  <si>
    <t>6:32599900</t>
  </si>
  <si>
    <t>rs116109088</t>
  </si>
  <si>
    <t>HLA-DRB1(dist=42287),HLA-DQA1(dist=5283)</t>
  </si>
  <si>
    <t>cg01132696-chr6:32598622:SNP</t>
  </si>
  <si>
    <t>chr6:32598622:SNP</t>
  </si>
  <si>
    <t>6:32598622</t>
  </si>
  <si>
    <t>rs9272027</t>
  </si>
  <si>
    <t>HLA-DRB1(dist=41009),HLA-DQA1(dist=6561)</t>
  </si>
  <si>
    <t>cg01132696-chr6:32415080:SNP</t>
  </si>
  <si>
    <t>chr6:32415080:SNP</t>
  </si>
  <si>
    <t>6:32415080</t>
  </si>
  <si>
    <t>rs3129891</t>
  </si>
  <si>
    <t>HLA-DRA(dist=2254),HLA-DRB5(dist=70074)</t>
  </si>
  <si>
    <t>cg01132696-chr6:32633130:SNP</t>
  </si>
  <si>
    <t>chr6:32633130:SNP</t>
  </si>
  <si>
    <t>6:32633130</t>
  </si>
  <si>
    <t>rs28746808</t>
  </si>
  <si>
    <t>cg01132696-chr6:32546191:SNP</t>
  </si>
  <si>
    <t>chr6:32546191:SNP</t>
  </si>
  <si>
    <t>6:32546191</t>
  </si>
  <si>
    <t>rs16871402</t>
  </si>
  <si>
    <t>HLA-DRB1(dist=356)</t>
  </si>
  <si>
    <t>cg01132696-chr6:32564990:SNP</t>
  </si>
  <si>
    <t>chr6:32564990:SNP</t>
  </si>
  <si>
    <t>6:32564990</t>
  </si>
  <si>
    <t>rs28366351</t>
  </si>
  <si>
    <t>HLA-DRB1(dist=7377),HLA-DQA1(dist=40193)</t>
  </si>
  <si>
    <t>cg01132696-chr6:32598559:SNP</t>
  </si>
  <si>
    <t>chr6:32598559:SNP</t>
  </si>
  <si>
    <t>6:32598559</t>
  </si>
  <si>
    <t>rs9272024</t>
  </si>
  <si>
    <t>HLA-DRB1(dist=40946),HLA-DQA1(dist=6624)</t>
  </si>
  <si>
    <t>cg01132696-chr6:32408597:SNP</t>
  </si>
  <si>
    <t>chr6:32408597:SNP</t>
  </si>
  <si>
    <t>6:32408597</t>
  </si>
  <si>
    <t>rs3129877</t>
  </si>
  <si>
    <t>cg01132696-chr6:32583099:SNP</t>
  </si>
  <si>
    <t>chr6:32583099:SNP</t>
  </si>
  <si>
    <t>6:32583099</t>
  </si>
  <si>
    <t>rs6605556</t>
  </si>
  <si>
    <t>HLA-DRB1(dist=25486),HLA-DQA1(dist=22084)</t>
  </si>
  <si>
    <t>cg01132696-chr6:32453831:INDEL</t>
  </si>
  <si>
    <t>chr6:32453831:INDEL</t>
  </si>
  <si>
    <t>6:32453831</t>
  </si>
  <si>
    <t>HLA-DRA(dist=41005),HLA-DRB5(dist=31323)</t>
  </si>
  <si>
    <t>cg01132696-chr6:32628079:SNP</t>
  </si>
  <si>
    <t>chr6:32628079:SNP</t>
  </si>
  <si>
    <t>6:32628079</t>
  </si>
  <si>
    <t>rs9273477</t>
  </si>
  <si>
    <t>cg01132696-chr6:32440880:SNP</t>
  </si>
  <si>
    <t>chr6:32440880:SNP</t>
  </si>
  <si>
    <t>6:32440880</t>
  </si>
  <si>
    <t>rs67970757</t>
  </si>
  <si>
    <t>HLA-DRA(dist=28054),HLA-DRB5(dist=44274)</t>
  </si>
  <si>
    <t>cg01132696-chr6:32550550:SNP</t>
  </si>
  <si>
    <t>chr6:32550550:SNP</t>
  </si>
  <si>
    <t>6:32550550</t>
  </si>
  <si>
    <t>rs28724008</t>
  </si>
  <si>
    <t>cg01132696-chr6:32592358:SNP</t>
  </si>
  <si>
    <t>chr6:32592358:SNP</t>
  </si>
  <si>
    <t>6:32592358</t>
  </si>
  <si>
    <t>rs9271648</t>
  </si>
  <si>
    <t>HLA-DRB1(dist=34745),HLA-DQA1(dist=12825)</t>
  </si>
  <si>
    <t>cg01132696-chr6:32591588:SNP</t>
  </si>
  <si>
    <t>chr6:32591588:SNP</t>
  </si>
  <si>
    <t>6:32591588</t>
  </si>
  <si>
    <t>rs9271608</t>
  </si>
  <si>
    <t>HLA-DRB1(dist=33975),HLA-DQA1(dist=13595)</t>
  </si>
  <si>
    <t>cg01132696-chr6:32605437:SNP</t>
  </si>
  <si>
    <t>chr6:32605437:SNP</t>
  </si>
  <si>
    <t>6:32605437</t>
  </si>
  <si>
    <t>rs7751376</t>
  </si>
  <si>
    <t>cg01132696-chr6:32627646:SNP</t>
  </si>
  <si>
    <t>chr6:32627646:SNP</t>
  </si>
  <si>
    <t>6:32627646</t>
  </si>
  <si>
    <t>rs9273445</t>
  </si>
  <si>
    <t>HLA-DQB1(NM_002123:c.*3670&gt;0,NM_001243961:c.*3670&gt;0)</t>
  </si>
  <si>
    <t>cg01132696-chr6:32564681:SNP</t>
  </si>
  <si>
    <t>chr6:32564681:SNP</t>
  </si>
  <si>
    <t>6:32564681</t>
  </si>
  <si>
    <t>rs17191234</t>
  </si>
  <si>
    <t>HLA-DRB1(dist=7068),HLA-DQA1(dist=40502)</t>
  </si>
  <si>
    <t>cg01132696-chr6:32611312:SNP</t>
  </si>
  <si>
    <t>chr6:32611312:SNP</t>
  </si>
  <si>
    <t>6:32611312</t>
  </si>
  <si>
    <t>rs9272973</t>
  </si>
  <si>
    <t>HLA-DQA1(NM_002122:c.*6040&gt;0)</t>
  </si>
  <si>
    <t>cg01132696-chr6:32628149:SNP</t>
  </si>
  <si>
    <t>chr6:32628149:SNP</t>
  </si>
  <si>
    <t>6:32628149</t>
  </si>
  <si>
    <t>rs9273487</t>
  </si>
  <si>
    <t>cg01132696-chr6:32602698:SNP</t>
  </si>
  <si>
    <t>chr6:32602698:SNP</t>
  </si>
  <si>
    <t>6:32602698</t>
  </si>
  <si>
    <t>rs78827939</t>
  </si>
  <si>
    <t>HLA-DRB1(dist=45085),HLA-DQA1(dist=2485)</t>
  </si>
  <si>
    <t>cg01132696-chr6:32594098:SNP</t>
  </si>
  <si>
    <t>chr6:32594098:SNP</t>
  </si>
  <si>
    <t>6:32594098</t>
  </si>
  <si>
    <t>rs74291249</t>
  </si>
  <si>
    <t>HLA-DRB1(dist=36485),HLA-DQA1(dist=11085)</t>
  </si>
  <si>
    <t>cg01132696-chr6:32593033:SNP</t>
  </si>
  <si>
    <t>chr6:32593033:SNP</t>
  </si>
  <si>
    <t>6:32593033</t>
  </si>
  <si>
    <t>rs9271693</t>
  </si>
  <si>
    <t>HLA-DRB1(dist=35420),HLA-DQA1(dist=12150)</t>
  </si>
  <si>
    <t>cg01132696-chr6:32421129:SNP</t>
  </si>
  <si>
    <t>chr6:32421129:SNP</t>
  </si>
  <si>
    <t>6:32421129</t>
  </si>
  <si>
    <t>rs13207824</t>
  </si>
  <si>
    <t>HLA-DRA(dist=8303),HLA-DRB5(dist=64025)</t>
  </si>
  <si>
    <t>cg01132696-chr6:32589982:SNP</t>
  </si>
  <si>
    <t>chr6:32589982:SNP</t>
  </si>
  <si>
    <t>6:32589982</t>
  </si>
  <si>
    <t>rs9271537</t>
  </si>
  <si>
    <t>HLA-DRB1(dist=32369),HLA-DQA1(dist=15201)</t>
  </si>
  <si>
    <t>cg01132696-chr6:32423602:SNP</t>
  </si>
  <si>
    <t>chr6:32423602:SNP</t>
  </si>
  <si>
    <t>6:32423602</t>
  </si>
  <si>
    <t>rs13220326</t>
  </si>
  <si>
    <t>HLA-DRA(dist=10776),HLA-DRB5(dist=61552)</t>
  </si>
  <si>
    <t>cg01132696-chr6:32572904:SNP</t>
  </si>
  <si>
    <t>chr6:32572904:SNP</t>
  </si>
  <si>
    <t>6:32572904</t>
  </si>
  <si>
    <t>rs574170</t>
  </si>
  <si>
    <t>HLA-DRB1(dist=15291),HLA-DQA1(dist=32279)</t>
  </si>
  <si>
    <t>cg01132696-chr6:32595906:SNP</t>
  </si>
  <si>
    <t>chr6:32595906:SNP</t>
  </si>
  <si>
    <t>6:32595906</t>
  </si>
  <si>
    <t>rs9271895</t>
  </si>
  <si>
    <t>HLA-DRB1(dist=38293),HLA-DQA1(dist=9277)</t>
  </si>
  <si>
    <t>cg01132696-chr6:32406579:SNP</t>
  </si>
  <si>
    <t>chr6:32406579:SNP</t>
  </si>
  <si>
    <t>6:32406579</t>
  </si>
  <si>
    <t>rs9268635</t>
  </si>
  <si>
    <t>BTNL2(dist=31672),HLA-DRA(dist=1040)</t>
  </si>
  <si>
    <t>cg01132696-chr6:32595119:SNP</t>
  </si>
  <si>
    <t>chr6:32595119:SNP</t>
  </si>
  <si>
    <t>6:32595119</t>
  </si>
  <si>
    <t>rs9271855</t>
  </si>
  <si>
    <t>HLA-DRB1(dist=37506),HLA-DQA1(dist=10064)</t>
  </si>
  <si>
    <t>cg01132696-chr6:32417674:SNP</t>
  </si>
  <si>
    <t>chr6:32417674:SNP</t>
  </si>
  <si>
    <t>6:32417674</t>
  </si>
  <si>
    <t>rs28895070</t>
  </si>
  <si>
    <t>HLA-DRA(dist=4848),HLA-DRB5(dist=67480)</t>
  </si>
  <si>
    <t>cg01132696-chr6:32575720:SNP</t>
  </si>
  <si>
    <t>chr6:32575720:SNP</t>
  </si>
  <si>
    <t>6:32575720</t>
  </si>
  <si>
    <t>rs114602333</t>
  </si>
  <si>
    <t>HLA-DRB1(dist=18107),HLA-DQA1(dist=29463)</t>
  </si>
  <si>
    <t>cg01132696-chr6:32597022:SNP</t>
  </si>
  <si>
    <t>chr6:32597022:SNP</t>
  </si>
  <si>
    <t>6:32597022</t>
  </si>
  <si>
    <t>rs3129769</t>
  </si>
  <si>
    <t>HLA-DRB1(dist=39409),HLA-DQA1(dist=8161)</t>
  </si>
  <si>
    <t>cg01132696-chr6:32598798:SNP</t>
  </si>
  <si>
    <t>chr6:32598798:SNP</t>
  </si>
  <si>
    <t>6:32598798</t>
  </si>
  <si>
    <t>rs138816958</t>
  </si>
  <si>
    <t>HLA-DRB1(dist=41185),HLA-DQA1(dist=6385)</t>
  </si>
  <si>
    <t>cg01132696-chr6:32609479:SNP</t>
  </si>
  <si>
    <t>chr6:32609479:SNP</t>
  </si>
  <si>
    <t>6:32609479</t>
  </si>
  <si>
    <t>rs35874654</t>
  </si>
  <si>
    <t>cg01132696-chr6:32419860:SNP</t>
  </si>
  <si>
    <t>chr6:32419860:SNP</t>
  </si>
  <si>
    <t>6:32419860</t>
  </si>
  <si>
    <t>rs28895108</t>
  </si>
  <si>
    <t>HLA-DRA(dist=7034),HLA-DRB5(dist=65294)</t>
  </si>
  <si>
    <t>cg01132696-chr6:32400538:SNP</t>
  </si>
  <si>
    <t>chr6:32400538:SNP</t>
  </si>
  <si>
    <t>6:32400538</t>
  </si>
  <si>
    <t>rs9268607</t>
  </si>
  <si>
    <t>BTNL2(dist=25631),HLA-DRA(dist=7081)</t>
  </si>
  <si>
    <t>cg01132696-chr6:32501480:SNP</t>
  </si>
  <si>
    <t>chr6:32501480:SNP</t>
  </si>
  <si>
    <t>6:32501480</t>
  </si>
  <si>
    <t>rs80235432</t>
  </si>
  <si>
    <t>HLA-DRB5(dist=3474),HLA-DRB6(dist=19010)</t>
  </si>
  <si>
    <t>cg01132696-chr6:32424610:SNP</t>
  </si>
  <si>
    <t>chr6:32424610:SNP</t>
  </si>
  <si>
    <t>6:32424610</t>
  </si>
  <si>
    <t>rs28895189</t>
  </si>
  <si>
    <t>HLA-DRA(dist=11784),HLA-DRB5(dist=60544)</t>
  </si>
  <si>
    <t>cg01132696-chr6:32597172:SNP</t>
  </si>
  <si>
    <t>chr6:32597172:SNP</t>
  </si>
  <si>
    <t>6:32597172</t>
  </si>
  <si>
    <t>rs9271951</t>
  </si>
  <si>
    <t>HLA-DRB1(dist=39559),HLA-DQA1(dist=8011)</t>
  </si>
  <si>
    <t>cg01132696-chr6:32629680:SNP</t>
  </si>
  <si>
    <t>chr6:32629680:SNP</t>
  </si>
  <si>
    <t>6:32629680</t>
  </si>
  <si>
    <t>rs2854272</t>
  </si>
  <si>
    <t>cg01132696-chr6:32594040:SNP</t>
  </si>
  <si>
    <t>chr6:32594040:SNP</t>
  </si>
  <si>
    <t>6:32594040</t>
  </si>
  <si>
    <t>rs28362368</t>
  </si>
  <si>
    <t>HLA-DRB1(dist=36427),HLA-DQA1(dist=11143)</t>
  </si>
  <si>
    <t>cg01132696-chr6:32565588:SNP</t>
  </si>
  <si>
    <t>chr6:32565588:SNP</t>
  </si>
  <si>
    <t>6:32565588</t>
  </si>
  <si>
    <t>rs28383168</t>
  </si>
  <si>
    <t>HLA-DRB1(dist=7975),HLA-DQA1(dist=39595)</t>
  </si>
  <si>
    <t>cg01132696-chr6:32607253:SNP</t>
  </si>
  <si>
    <t>chr6:32607253:SNP</t>
  </si>
  <si>
    <t>6:32607253</t>
  </si>
  <si>
    <t>rs28383380</t>
  </si>
  <si>
    <t>cg01132696-chr6:32592112:SNP</t>
  </si>
  <si>
    <t>chr6:32592112:SNP</t>
  </si>
  <si>
    <t>6:32592112</t>
  </si>
  <si>
    <t>rs9271634</t>
  </si>
  <si>
    <t>HLA-DRB1(dist=34499),HLA-DQA1(dist=13071)</t>
  </si>
  <si>
    <t>cg01132696-chr6:32592359:SNP</t>
  </si>
  <si>
    <t>chr6:32592359:SNP</t>
  </si>
  <si>
    <t>6:32592359</t>
  </si>
  <si>
    <t>rs9271649</t>
  </si>
  <si>
    <t>HLA-DRB1(dist=34746),HLA-DQA1(dist=12824)</t>
  </si>
  <si>
    <t>cg01132696-chr6:32418152:SNP</t>
  </si>
  <si>
    <t>chr6:32418152:SNP</t>
  </si>
  <si>
    <t>6:32418152</t>
  </si>
  <si>
    <t>rs28895083</t>
  </si>
  <si>
    <t>HLA-DRA(dist=5326),HLA-DRB5(dist=67002)</t>
  </si>
  <si>
    <t>cg01132696-chr6:32427789:SNP</t>
  </si>
  <si>
    <t>chr6:32427789:SNP</t>
  </si>
  <si>
    <t>6:32427789</t>
  </si>
  <si>
    <t>rs9268832</t>
  </si>
  <si>
    <t>HLA-DRA(dist=14963),HLA-DRB5(dist=57365)</t>
  </si>
  <si>
    <t>cg01132696-chr6:32403934:SNP</t>
  </si>
  <si>
    <t>chr6:32403934:SNP</t>
  </si>
  <si>
    <t>6:32403934</t>
  </si>
  <si>
    <t>rs3135398</t>
  </si>
  <si>
    <t>BTNL2(dist=29027),HLA-DRA(dist=3685)</t>
  </si>
  <si>
    <t>cg01132696-chr6:32600099:SNP</t>
  </si>
  <si>
    <t>chr6:32600099:SNP</t>
  </si>
  <si>
    <t>6:32600099</t>
  </si>
  <si>
    <t>rs35828545</t>
  </si>
  <si>
    <t>HLA-DRB1(dist=42486),HLA-DQA1(dist=5084)</t>
  </si>
  <si>
    <t>cg01132696-chr6:32587090:SNP</t>
  </si>
  <si>
    <t>chr6:32587090:SNP</t>
  </si>
  <si>
    <t>6:32587090</t>
  </si>
  <si>
    <t>rs28383312</t>
  </si>
  <si>
    <t>HLA-DRB1(dist=29477),HLA-DQA1(dist=18093)</t>
  </si>
  <si>
    <t>cg01132696-chr6:32634057:SNP</t>
  </si>
  <si>
    <t>chr6:32634057:SNP</t>
  </si>
  <si>
    <t>6:32634057</t>
  </si>
  <si>
    <t>rs28746838</t>
  </si>
  <si>
    <t>cg01132696-chr6:32610934:SNP</t>
  </si>
  <si>
    <t>chr6:32610934:SNP</t>
  </si>
  <si>
    <t>6:32610934</t>
  </si>
  <si>
    <t>rs3667</t>
  </si>
  <si>
    <t>HLA-DQA1(NM_002122:c.*2260&gt;0)</t>
  </si>
  <si>
    <t>cg01132696-chr6:32605525:SNP</t>
  </si>
  <si>
    <t>chr6:32605525:SNP</t>
  </si>
  <si>
    <t>6:32605525</t>
  </si>
  <si>
    <t>rs9272454</t>
  </si>
  <si>
    <t>cg01132696-chr6:32421071:SNP</t>
  </si>
  <si>
    <t>chr6:32421071:SNP</t>
  </si>
  <si>
    <t>6:32421071</t>
  </si>
  <si>
    <t>rs7760260</t>
  </si>
  <si>
    <t>HLA-DRA(dist=8245),HLA-DRB5(dist=64083)</t>
  </si>
  <si>
    <t>cg01132696-chr6:32421026:SNP</t>
  </si>
  <si>
    <t>chr6:32421026:SNP</t>
  </si>
  <si>
    <t>6:32421026</t>
  </si>
  <si>
    <t>rs28895130</t>
  </si>
  <si>
    <t>HLA-DRA(dist=8200),HLA-DRB5(dist=64128)</t>
  </si>
  <si>
    <t>cg01132696-chr6:32583146:SNP</t>
  </si>
  <si>
    <t>chr6:32583146:SNP</t>
  </si>
  <si>
    <t>6:32583146</t>
  </si>
  <si>
    <t>rs4959105</t>
  </si>
  <si>
    <t>HLA-DRB1(dist=25533),HLA-DQA1(dist=22037)</t>
  </si>
  <si>
    <t>cg01132696-chr6:32438691:SNP</t>
  </si>
  <si>
    <t>chr6:32438691:SNP</t>
  </si>
  <si>
    <t>6:32438691</t>
  </si>
  <si>
    <t>rs34200087</t>
  </si>
  <si>
    <t>HLA-DRA(dist=25865),HLA-DRB5(dist=46463)</t>
  </si>
  <si>
    <t>cg01132696-chr6:32418954:INDEL</t>
  </si>
  <si>
    <t>chr6:32418954:INDEL</t>
  </si>
  <si>
    <t>6:32418954</t>
  </si>
  <si>
    <t>HLA-DRA(dist=6128),HLA-DRB5(dist=66200)</t>
  </si>
  <si>
    <t>cg01132696-chr6:32626750:SNP</t>
  </si>
  <si>
    <t>chr6:32626750:SNP</t>
  </si>
  <si>
    <t>6:32626750</t>
  </si>
  <si>
    <t>rs28718232</t>
  </si>
  <si>
    <t>HLA-DQB1(dist=491)</t>
  </si>
  <si>
    <t>cg01132696-chr6:32593507:SNP</t>
  </si>
  <si>
    <t>chr6:32593507:SNP</t>
  </si>
  <si>
    <t>6:32593507</t>
  </si>
  <si>
    <t>rs9271720</t>
  </si>
  <si>
    <t>HLA-DRB1(dist=35894),HLA-DQA1(dist=11676)</t>
  </si>
  <si>
    <t>cg01132696-chr6:32587157:SNP</t>
  </si>
  <si>
    <t>chr6:32587157:SNP</t>
  </si>
  <si>
    <t>6:32587157</t>
  </si>
  <si>
    <t>rs28688825</t>
  </si>
  <si>
    <t>HLA-DRB1(dist=29544),HLA-DQA1(dist=18026)</t>
  </si>
  <si>
    <t>cg01132696-chr6:32611898:SNP</t>
  </si>
  <si>
    <t>chr6:32611898:SNP</t>
  </si>
  <si>
    <t>6:32611898</t>
  </si>
  <si>
    <t>rs9273036</t>
  </si>
  <si>
    <t>HLA-DQA1(dist=469)</t>
  </si>
  <si>
    <t>cg01132696-chr6:32608792:SNP</t>
  </si>
  <si>
    <t>chr6:32608792:SNP</t>
  </si>
  <si>
    <t>6:32608792</t>
  </si>
  <si>
    <t>rs28383427</t>
  </si>
  <si>
    <t>cg01132696-chr6:32423355:SNP</t>
  </si>
  <si>
    <t>chr6:32423355:SNP</t>
  </si>
  <si>
    <t>6:32423355</t>
  </si>
  <si>
    <t>rs9268804</t>
  </si>
  <si>
    <t>HLA-DRA(dist=10529),HLA-DRB5(dist=61799)</t>
  </si>
  <si>
    <t>cg01132696-chr6:32605884:SNP</t>
  </si>
  <si>
    <t>chr6:32605884:SNP</t>
  </si>
  <si>
    <t>6:32605884</t>
  </si>
  <si>
    <t>rs2187668</t>
  </si>
  <si>
    <t>cg01132696-chr6:32598841:SNP</t>
  </si>
  <si>
    <t>chr6:32598841:SNP</t>
  </si>
  <si>
    <t>6:32598841</t>
  </si>
  <si>
    <t>rs9272036</t>
  </si>
  <si>
    <t>HLA-DRB1(dist=41228),HLA-DQA1(dist=6342)</t>
  </si>
  <si>
    <t>cg01132696-chr6:32600066:SNP</t>
  </si>
  <si>
    <t>chr6:32600066:SNP</t>
  </si>
  <si>
    <t>6:32600066</t>
  </si>
  <si>
    <t>rs34180045</t>
  </si>
  <si>
    <t>HLA-DRB1(dist=42453),HLA-DQA1(dist=5117)</t>
  </si>
  <si>
    <t>cg01132696-chr6:32575044:SNP</t>
  </si>
  <si>
    <t>chr6:32575044:SNP</t>
  </si>
  <si>
    <t>6:32575044</t>
  </si>
  <si>
    <t>rs139296319</t>
  </si>
  <si>
    <t>HLA-DRB1(dist=17431),HLA-DQA1(dist=30139)</t>
  </si>
  <si>
    <t>cg01132696-chr6:32408842:SNP</t>
  </si>
  <si>
    <t>chr6:32408842:SNP</t>
  </si>
  <si>
    <t>6:32408842</t>
  </si>
  <si>
    <t>rs3135393</t>
  </si>
  <si>
    <t>cg01132696-chr6:32591476:SNP</t>
  </si>
  <si>
    <t>chr6:32591476:SNP</t>
  </si>
  <si>
    <t>6:32591476</t>
  </si>
  <si>
    <t>rs3135003</t>
  </si>
  <si>
    <t>HLA-DRB1(dist=33863),HLA-DQA1(dist=13707)</t>
  </si>
  <si>
    <t>cg01132696-chr6:32628045:SNP</t>
  </si>
  <si>
    <t>chr6:32628045:SNP</t>
  </si>
  <si>
    <t>6:32628045</t>
  </si>
  <si>
    <t>rs9273472</t>
  </si>
  <si>
    <t>cg01132696-chr6:32419100:SNP</t>
  </si>
  <si>
    <t>chr6:32419100:SNP</t>
  </si>
  <si>
    <t>6:32419100</t>
  </si>
  <si>
    <t>rs28895099</t>
  </si>
  <si>
    <t>HLA-DRA(dist=6274),HLA-DRB5(dist=66054)</t>
  </si>
  <si>
    <t>cg01132696-chr6:32584932:SNP</t>
  </si>
  <si>
    <t>chr6:32584932:SNP</t>
  </si>
  <si>
    <t>6:32584932</t>
  </si>
  <si>
    <t>rs28819755</t>
  </si>
  <si>
    <t>HLA-DRB1(dist=27319),HLA-DQA1(dist=20251)</t>
  </si>
  <si>
    <t>cg01132696-chr6:32425304:SNP</t>
  </si>
  <si>
    <t>chr6:32425304:SNP</t>
  </si>
  <si>
    <t>6:32425304</t>
  </si>
  <si>
    <t>rs28895205</t>
  </si>
  <si>
    <t>HLA-DRA(dist=12478),HLA-DRB5(dist=59850)</t>
  </si>
  <si>
    <t>cg01132696-chr6:32429643:SNP</t>
  </si>
  <si>
    <t>chr6:32429643:SNP</t>
  </si>
  <si>
    <t>6:32429643</t>
  </si>
  <si>
    <t>rs9268853</t>
  </si>
  <si>
    <t>HLA-DRA(dist=16817),HLA-DRB5(dist=55511)</t>
  </si>
  <si>
    <t>cg01132696-chr6:32501410:SNP</t>
  </si>
  <si>
    <t>chr6:32501410:SNP</t>
  </si>
  <si>
    <t>6:32501410</t>
  </si>
  <si>
    <t>rs72851022</t>
  </si>
  <si>
    <t>HLA-DRB5(dist=3404),HLA-DRB6(dist=19080)</t>
  </si>
  <si>
    <t>cg01132696-chr6:32595429:SNP</t>
  </si>
  <si>
    <t>chr6:32595429:SNP</t>
  </si>
  <si>
    <t>6:32595429</t>
  </si>
  <si>
    <t>rs6926251</t>
  </si>
  <si>
    <t>HLA-DRB1(dist=37816),HLA-DQA1(dist=9754)</t>
  </si>
  <si>
    <t>cg01132696-chr6:32560749:SNP</t>
  </si>
  <si>
    <t>chr6:32560749:SNP</t>
  </si>
  <si>
    <t>6:32560749</t>
  </si>
  <si>
    <t>rs36083025</t>
  </si>
  <si>
    <t>HLA-DRB1(dist=3136),HLA-DQA1(dist=44434)</t>
  </si>
  <si>
    <t>cg01132696-chr6:32585775:SNP</t>
  </si>
  <si>
    <t>chr6:32585775:SNP</t>
  </si>
  <si>
    <t>6:32585775</t>
  </si>
  <si>
    <t>rs34032759</t>
  </si>
  <si>
    <t>HLA-DRB1(dist=28162),HLA-DQA1(dist=19408)</t>
  </si>
  <si>
    <t>cg01132696-chr6:32406245:INDEL</t>
  </si>
  <si>
    <t>chr6:32406245:INDEL</t>
  </si>
  <si>
    <t>6:32406245</t>
  </si>
  <si>
    <t>BTNL2(dist=31338),HLA-DRA(dist=1374)</t>
  </si>
  <si>
    <t>cg01132696-chr6:32604538:SNP</t>
  </si>
  <si>
    <t>chr6:32604538:SNP</t>
  </si>
  <si>
    <t>6:32604538</t>
  </si>
  <si>
    <t>rs9272358</t>
  </si>
  <si>
    <t>HLA-DQA1(dist=645)</t>
  </si>
  <si>
    <t>cg01132696-chr6:32424094:SNP</t>
  </si>
  <si>
    <t>chr6:32424094:SNP</t>
  </si>
  <si>
    <t>6:32424094</t>
  </si>
  <si>
    <t>rs13220667</t>
  </si>
  <si>
    <t>HLA-DRA(dist=11268),HLA-DRB5(dist=61060)</t>
  </si>
  <si>
    <t>cg01132696-chr6:32591755:SNP</t>
  </si>
  <si>
    <t>chr6:32591755:SNP</t>
  </si>
  <si>
    <t>6:32591755</t>
  </si>
  <si>
    <t>rs35900428</t>
  </si>
  <si>
    <t>HLA-DRB1(dist=34142),HLA-DQA1(dist=13428)</t>
  </si>
  <si>
    <t>cg01132696-chr6:32428862:SNP</t>
  </si>
  <si>
    <t>chr6:32428862:SNP</t>
  </si>
  <si>
    <t>6:32428862</t>
  </si>
  <si>
    <t>rs6940063</t>
  </si>
  <si>
    <t>HLA-DRA(dist=16036),HLA-DRB5(dist=56292)</t>
  </si>
  <si>
    <t>cg01132696-chr6:32586930:SNP</t>
  </si>
  <si>
    <t>chr6:32586930:SNP</t>
  </si>
  <si>
    <t>6:32586930</t>
  </si>
  <si>
    <t>rs28383310</t>
  </si>
  <si>
    <t>HLA-DRB1(dist=29317),HLA-DQA1(dist=18253)</t>
  </si>
  <si>
    <t>cg01132696-chr6:32630868:SNP</t>
  </si>
  <si>
    <t>chr6:32630868:SNP</t>
  </si>
  <si>
    <t>6:32630868</t>
  </si>
  <si>
    <t>cg01132696-chr6:32568426:SNP</t>
  </si>
  <si>
    <t>chr6:32568426:SNP</t>
  </si>
  <si>
    <t>6:32568426</t>
  </si>
  <si>
    <t>rs76756699</t>
  </si>
  <si>
    <t>HLA-DRB1(dist=10813),HLA-DQA1(dist=36757)</t>
  </si>
  <si>
    <t>cg01132696-chr6:32427182:INDEL</t>
  </si>
  <si>
    <t>chr6:32427182:INDEL</t>
  </si>
  <si>
    <t>6:32427182</t>
  </si>
  <si>
    <t>HLA-DRA(dist=14356),HLA-DRB5(dist=57972)</t>
  </si>
  <si>
    <t>cg01132696-chr6:32606244:SNP</t>
  </si>
  <si>
    <t>chr6:32606244:SNP</t>
  </si>
  <si>
    <t>6:32606244</t>
  </si>
  <si>
    <t>rs9272502</t>
  </si>
  <si>
    <t>cg01132696-chr6:32561846:SNP</t>
  </si>
  <si>
    <t>chr6:32561846:SNP</t>
  </si>
  <si>
    <t>6:32561846</t>
  </si>
  <si>
    <t>rs28366330</t>
  </si>
  <si>
    <t>HLA-DRB1(dist=4233),HLA-DQA1(dist=43337)</t>
  </si>
  <si>
    <t>cg01132696-chr6:32600705:SNP</t>
  </si>
  <si>
    <t>chr6:32600705:SNP</t>
  </si>
  <si>
    <t>6:32600705</t>
  </si>
  <si>
    <t>rs9272134</t>
  </si>
  <si>
    <t>HLA-DRB1(dist=43092),HLA-DQA1(dist=4478)</t>
  </si>
  <si>
    <t>cg01132696-chr6:32423411:SNP</t>
  </si>
  <si>
    <t>chr6:32423411:SNP</t>
  </si>
  <si>
    <t>6:32423411</t>
  </si>
  <si>
    <t>rs28895181</t>
  </si>
  <si>
    <t>HLA-DRA(dist=10585),HLA-DRB5(dist=61743)</t>
  </si>
  <si>
    <t>cg01132696-chr6:32587384:SNP</t>
  </si>
  <si>
    <t>chr6:32587384:SNP</t>
  </si>
  <si>
    <t>6:32587384</t>
  </si>
  <si>
    <t>rs28411161</t>
  </si>
  <si>
    <t>HLA-DRB1(dist=29771),HLA-DQA1(dist=17799)</t>
  </si>
  <si>
    <t>cg01132696-chr6:32421073:SNP</t>
  </si>
  <si>
    <t>chr6:32421073:SNP</t>
  </si>
  <si>
    <t>6:32421073</t>
  </si>
  <si>
    <t>rs9268791</t>
  </si>
  <si>
    <t>HLA-DRA(dist=8247),HLA-DRB5(dist=64081)</t>
  </si>
  <si>
    <t>cg01132696-chr6:32588457:SNP</t>
  </si>
  <si>
    <t>chr6:32588457:SNP</t>
  </si>
  <si>
    <t>6:32588457</t>
  </si>
  <si>
    <t>rs9271459</t>
  </si>
  <si>
    <t>HLA-DRB1(dist=30844),HLA-DQA1(dist=16726)</t>
  </si>
  <si>
    <t>cg01132696-chr6:32440158:SNP</t>
  </si>
  <si>
    <t>chr6:32440158:SNP</t>
  </si>
  <si>
    <t>6:32440158</t>
  </si>
  <si>
    <t>rs7453703</t>
  </si>
  <si>
    <t>HLA-DRA(dist=27332),HLA-DRB5(dist=44996)</t>
  </si>
  <si>
    <t>cg01132696-chr6:32595276:SNP</t>
  </si>
  <si>
    <t>chr6:32595276:SNP</t>
  </si>
  <si>
    <t>6:32595276</t>
  </si>
  <si>
    <t>rs28362132</t>
  </si>
  <si>
    <t>HLA-DRB1(dist=37663),HLA-DQA1(dist=9907)</t>
  </si>
  <si>
    <t>cg01132696-chr6:32550816:SNP</t>
  </si>
  <si>
    <t>chr6:32550816:SNP</t>
  </si>
  <si>
    <t>6:32550816</t>
  </si>
  <si>
    <t>rs72850273</t>
  </si>
  <si>
    <t>cg01132696-chr6:32594403:SNP</t>
  </si>
  <si>
    <t>chr6:32594403:SNP</t>
  </si>
  <si>
    <t>6:32594403</t>
  </si>
  <si>
    <t>rs3104393</t>
  </si>
  <si>
    <t>HLA-DRB1(dist=36790),HLA-DQA1(dist=10780)</t>
  </si>
  <si>
    <t>cg01132696-chr6:32594188:SNP</t>
  </si>
  <si>
    <t>chr6:32594188:SNP</t>
  </si>
  <si>
    <t>6:32594188</t>
  </si>
  <si>
    <t>rs9271768</t>
  </si>
  <si>
    <t>HLA-DRB1(dist=36575),HLA-DQA1(dist=10995)</t>
  </si>
  <si>
    <t>cg01132696-chr6:32587985:SNP</t>
  </si>
  <si>
    <t>chr6:32587985:SNP</t>
  </si>
  <si>
    <t>6:32587985</t>
  </si>
  <si>
    <t>rs9271429</t>
  </si>
  <si>
    <t>HLA-DRB1(dist=30372),HLA-DQA1(dist=17198)</t>
  </si>
  <si>
    <t>cg01132696-chr6:32420828:SNP</t>
  </si>
  <si>
    <t>chr6:32420828:SNP</t>
  </si>
  <si>
    <t>6:32420828</t>
  </si>
  <si>
    <t>rs28895123</t>
  </si>
  <si>
    <t>HLA-DRA(dist=8002),HLA-DRB5(dist=64326)</t>
  </si>
  <si>
    <t>cg01132696-chr6:32565562:SNP</t>
  </si>
  <si>
    <t>chr6:32565562:SNP</t>
  </si>
  <si>
    <t>6:32565562</t>
  </si>
  <si>
    <t>rs9270633</t>
  </si>
  <si>
    <t>HLA-DRB1(dist=7949),HLA-DQA1(dist=39621)</t>
  </si>
  <si>
    <t>cg01132696-chr6:32596937:SNP</t>
  </si>
  <si>
    <t>chr6:32596937:SNP</t>
  </si>
  <si>
    <t>6:32596937</t>
  </si>
  <si>
    <t>rs3104386</t>
  </si>
  <si>
    <t>HLA-DRB1(dist=39324),HLA-DQA1(dist=8246)</t>
  </si>
  <si>
    <t>cg01132696-chr6:32635809:SNP</t>
  </si>
  <si>
    <t>chr6:32635809:SNP</t>
  </si>
  <si>
    <t>6:32635809</t>
  </si>
  <si>
    <t>rs3828790</t>
  </si>
  <si>
    <t>HLA-DQB1(dist=1343),HLA-DQA2(dist=73354)</t>
  </si>
  <si>
    <t>cg01132696-chr6:32596968:SNP</t>
  </si>
  <si>
    <t>chr6:32596968:SNP</t>
  </si>
  <si>
    <t>6:32596968</t>
  </si>
  <si>
    <t>rs115609519</t>
  </si>
  <si>
    <t>HLA-DRB1(dist=39355),HLA-DQA1(dist=8215)</t>
  </si>
  <si>
    <t>cg01132696-chr6:32450297:SNP</t>
  </si>
  <si>
    <t>chr6:32450297:SNP</t>
  </si>
  <si>
    <t>6:32450297</t>
  </si>
  <si>
    <t>rs115154852</t>
  </si>
  <si>
    <t>HLA-DRA(dist=37471),HLA-DRB5(dist=34857)</t>
  </si>
  <si>
    <t>cg01132696-chr6:32599918:SNP</t>
  </si>
  <si>
    <t>chr6:32599918:SNP</t>
  </si>
  <si>
    <t>6:32599918</t>
  </si>
  <si>
    <t>rs9272104</t>
  </si>
  <si>
    <t>HLA-DRB1(dist=42305),HLA-DQA1(dist=5265)</t>
  </si>
  <si>
    <t>cg01132696-chr6:32591213:SNP</t>
  </si>
  <si>
    <t>chr6:32591213:SNP</t>
  </si>
  <si>
    <t>6:32591213</t>
  </si>
  <si>
    <t>rs9271594</t>
  </si>
  <si>
    <t>HLA-DRB1(dist=33600),HLA-DQA1(dist=13970)</t>
  </si>
  <si>
    <t>cg01132696-chr6:32604931:SNP</t>
  </si>
  <si>
    <t>chr6:32604931:SNP</t>
  </si>
  <si>
    <t>6:32604931</t>
  </si>
  <si>
    <t>rs9272407</t>
  </si>
  <si>
    <t>HLA-DQA1(dist=252)</t>
  </si>
  <si>
    <t>cg01132696-chr6:32631218:SNP</t>
  </si>
  <si>
    <t>chr6:32631218:SNP</t>
  </si>
  <si>
    <t>6:32631218</t>
  </si>
  <si>
    <t>cg01132696-chr6:32605418:SNP</t>
  </si>
  <si>
    <t>chr6:32605418:SNP</t>
  </si>
  <si>
    <t>6:32605418</t>
  </si>
  <si>
    <t>rs9272443</t>
  </si>
  <si>
    <t>cg01132696-chr6:32555253:SNP</t>
  </si>
  <si>
    <t>chr6:32555253:SNP</t>
  </si>
  <si>
    <t>6:32555253</t>
  </si>
  <si>
    <t>rs9270142</t>
  </si>
  <si>
    <t>cg01132696-chr6:32585967:SNP</t>
  </si>
  <si>
    <t>chr6:32585967:SNP</t>
  </si>
  <si>
    <t>6:32585967</t>
  </si>
  <si>
    <t>rs3104412</t>
  </si>
  <si>
    <t>HLA-DRB1(dist=28354),HLA-DQA1(dist=19216)</t>
  </si>
  <si>
    <t>cg01132696-chr6:32399159:SNP</t>
  </si>
  <si>
    <t>chr6:32399159:SNP</t>
  </si>
  <si>
    <t>6:32399159</t>
  </si>
  <si>
    <t>rs4504509</t>
  </si>
  <si>
    <t>BTNL2(dist=24252),HLA-DRA(dist=8460)</t>
  </si>
  <si>
    <t>cg01132696-chr6:32611694:SNP</t>
  </si>
  <si>
    <t>chr6:32611694:SNP</t>
  </si>
  <si>
    <t>6:32611694</t>
  </si>
  <si>
    <t>rs4526236</t>
  </si>
  <si>
    <t>HLA-DQA1(dist=265)</t>
  </si>
  <si>
    <t>cg01132696-chr6:32589282:SNP</t>
  </si>
  <si>
    <t>chr6:32589282:SNP</t>
  </si>
  <si>
    <t>6:32589282</t>
  </si>
  <si>
    <t>rs9271498</t>
  </si>
  <si>
    <t>HLA-DRB1(dist=31669),HLA-DQA1(dist=15901)</t>
  </si>
  <si>
    <t>cg01132696-chr6:32428079:SNP</t>
  </si>
  <si>
    <t>chr6:32428079:SNP</t>
  </si>
  <si>
    <t>6:32428079</t>
  </si>
  <si>
    <t>rs9268834</t>
  </si>
  <si>
    <t>HLA-DRA(dist=15253),HLA-DRB5(dist=57075)</t>
  </si>
  <si>
    <t>cg01132696-chr6:32602630:SNP</t>
  </si>
  <si>
    <t>chr6:32602630:SNP</t>
  </si>
  <si>
    <t>6:32602630</t>
  </si>
  <si>
    <t>rs9272232</t>
  </si>
  <si>
    <t>HLA-DRB1(dist=45017),HLA-DQA1(dist=2553)</t>
  </si>
  <si>
    <t>cg01132696-chr6:32596207:SNP</t>
  </si>
  <si>
    <t>chr6:32596207:SNP</t>
  </si>
  <si>
    <t>6:32596207</t>
  </si>
  <si>
    <t>rs9271912</t>
  </si>
  <si>
    <t>HLA-DRB1(dist=38594),HLA-DQA1(dist=8976)</t>
  </si>
  <si>
    <t>cg01132696-chr6:32578082:SNP</t>
  </si>
  <si>
    <t>chr6:32578082:SNP</t>
  </si>
  <si>
    <t>6:32578082</t>
  </si>
  <si>
    <t>rs674313</t>
  </si>
  <si>
    <t>HLA-DRB1(dist=20469),HLA-DQA1(dist=27101)</t>
  </si>
  <si>
    <t>cg01132696-chr6:32427894:SNP</t>
  </si>
  <si>
    <t>chr6:32427894:SNP</t>
  </si>
  <si>
    <t>6:32427894</t>
  </si>
  <si>
    <t>rs17209112</t>
  </si>
  <si>
    <t>HLA-DRA(dist=15068),HLA-DRB5(dist=57260)</t>
  </si>
  <si>
    <t>cg01132696-chr6:32587269:SNP</t>
  </si>
  <si>
    <t>chr6:32587269:SNP</t>
  </si>
  <si>
    <t>6:32587269</t>
  </si>
  <si>
    <t>rs141308633</t>
  </si>
  <si>
    <t>HLA-DRB1(dist=29656),HLA-DQA1(dist=17914)</t>
  </si>
  <si>
    <t>cg01132696-chr6:32570982:SNP</t>
  </si>
  <si>
    <t>chr6:32570982:SNP</t>
  </si>
  <si>
    <t>6:32570982</t>
  </si>
  <si>
    <t>rs9270863</t>
  </si>
  <si>
    <t>HLA-DRB1(dist=13369),HLA-DQA1(dist=34201)</t>
  </si>
  <si>
    <t>cg01132696-chr6:32601719:SNP</t>
  </si>
  <si>
    <t>chr6:32601719:SNP</t>
  </si>
  <si>
    <t>6:32601719</t>
  </si>
  <si>
    <t>rs114567049</t>
  </si>
  <si>
    <t>HLA-DRB1(dist=44106),HLA-DQA1(dist=3464)</t>
  </si>
  <si>
    <t>cg01132696-chr6:32582711:SNP</t>
  </si>
  <si>
    <t>chr6:32582711:SNP</t>
  </si>
  <si>
    <t>6:32582711</t>
  </si>
  <si>
    <t>rs9271334</t>
  </si>
  <si>
    <t>HLA-DRB1(dist=25098),HLA-DQA1(dist=22472)</t>
  </si>
  <si>
    <t>cg01132696-chr6:32628764:SNP</t>
  </si>
  <si>
    <t>chr6:32628764:SNP</t>
  </si>
  <si>
    <t>6:32628764</t>
  </si>
  <si>
    <t>rs9273536</t>
  </si>
  <si>
    <t>cg01132696-chr6:32593095:SNP</t>
  </si>
  <si>
    <t>chr6:32593095:SNP</t>
  </si>
  <si>
    <t>6:32593095</t>
  </si>
  <si>
    <t>rs9271697</t>
  </si>
  <si>
    <t>HLA-DRB1(dist=35482),HLA-DQA1(dist=12088)</t>
  </si>
  <si>
    <t>cg01132696-chr6:32609634:SNP</t>
  </si>
  <si>
    <t>chr6:32609634:SNP</t>
  </si>
  <si>
    <t>6:32609634</t>
  </si>
  <si>
    <t>rs9272730</t>
  </si>
  <si>
    <t>cg01132696-chr6:32453568:SNP</t>
  </si>
  <si>
    <t>chr6:32453568:SNP</t>
  </si>
  <si>
    <t>6:32453568</t>
  </si>
  <si>
    <t>rs114060570</t>
  </si>
  <si>
    <t>HLA-DRA(dist=40742),HLA-DRB5(dist=31586)</t>
  </si>
  <si>
    <t>cg01132696-chr6:32572278:SNP</t>
  </si>
  <si>
    <t>chr6:32572278:SNP</t>
  </si>
  <si>
    <t>6:32572278</t>
  </si>
  <si>
    <t>rs28707773</t>
  </si>
  <si>
    <t>HLA-DRB1(dist=14665),HLA-DQA1(dist=32905)</t>
  </si>
  <si>
    <t>cg01132696-chr6:32502567:SNP</t>
  </si>
  <si>
    <t>chr6:32502567:SNP</t>
  </si>
  <si>
    <t>6:32502567</t>
  </si>
  <si>
    <t>rs112056795</t>
  </si>
  <si>
    <t>HLA-DRB5(dist=4561),HLA-DRB6(dist=17923)</t>
  </si>
  <si>
    <t>cg01132696-chr6:32577646:SNP</t>
  </si>
  <si>
    <t>chr6:32577646:SNP</t>
  </si>
  <si>
    <t>6:32577646</t>
  </si>
  <si>
    <t>rs9271160</t>
  </si>
  <si>
    <t>HLA-DRB1(dist=20033),HLA-DQA1(dist=27537)</t>
  </si>
  <si>
    <t>cg01132696-chr6:32628301:SNP</t>
  </si>
  <si>
    <t>chr6:32628301:SNP</t>
  </si>
  <si>
    <t>6:32628301</t>
  </si>
  <si>
    <t>rs9273498</t>
  </si>
  <si>
    <t>cg01132696-chr6:32597834:SNP</t>
  </si>
  <si>
    <t>chr6:32597834:SNP</t>
  </si>
  <si>
    <t>6:32597834</t>
  </si>
  <si>
    <t>rs9272000</t>
  </si>
  <si>
    <t>HLA-DRB1(dist=40221),HLA-DQA1(dist=7349)</t>
  </si>
  <si>
    <t>cg01132696-chr6:32429077:SNP</t>
  </si>
  <si>
    <t>chr6:32429077:SNP</t>
  </si>
  <si>
    <t>6:32429077</t>
  </si>
  <si>
    <t>rs72843939</t>
  </si>
  <si>
    <t>HLA-DRA(dist=16251),HLA-DRB5(dist=56077)</t>
  </si>
  <si>
    <t>cg01132696-chr6:32592649:SNP</t>
  </si>
  <si>
    <t>chr6:32592649:SNP</t>
  </si>
  <si>
    <t>6:32592649</t>
  </si>
  <si>
    <t>rs116259801</t>
  </si>
  <si>
    <t>HLA-DRB1(dist=35036),HLA-DQA1(dist=12534)</t>
  </si>
  <si>
    <t>cg01132696-chr6:32572940:SNP</t>
  </si>
  <si>
    <t>chr6:32572940:SNP</t>
  </si>
  <si>
    <t>6:32572940</t>
  </si>
  <si>
    <t>rs72850016</t>
  </si>
  <si>
    <t>HLA-DRB1(dist=15327),HLA-DQA1(dist=32243)</t>
  </si>
  <si>
    <t>cg01132696-chr6:32596374:SNP</t>
  </si>
  <si>
    <t>chr6:32596374:SNP</t>
  </si>
  <si>
    <t>6:32596374</t>
  </si>
  <si>
    <t>rs74782272</t>
  </si>
  <si>
    <t>HLA-DRB1(dist=38761),HLA-DQA1(dist=8809)</t>
  </si>
  <si>
    <t>cg01132696-chr6:32561207:SNP</t>
  </si>
  <si>
    <t>chr6:32561207:SNP</t>
  </si>
  <si>
    <t>6:32561207</t>
  </si>
  <si>
    <t>rs28366315</t>
  </si>
  <si>
    <t>HLA-DRB1(dist=3594),HLA-DQA1(dist=43976)</t>
  </si>
  <si>
    <t>cg01132696-chr6:32427735:SNP</t>
  </si>
  <si>
    <t>chr6:32427735:SNP</t>
  </si>
  <si>
    <t>6:32427735</t>
  </si>
  <si>
    <t>rs28732234</t>
  </si>
  <si>
    <t>HLA-DRA(dist=14909),HLA-DRB5(dist=57419)</t>
  </si>
  <si>
    <t>cg01132696-chr6:32601278:SNP</t>
  </si>
  <si>
    <t>chr6:32601278:SNP</t>
  </si>
  <si>
    <t>6:32601278</t>
  </si>
  <si>
    <t>rs114651315</t>
  </si>
  <si>
    <t>HLA-DRB1(dist=43665),HLA-DQA1(dist=3905)</t>
  </si>
  <si>
    <t>cg01132696-chr6:32609654:SNP</t>
  </si>
  <si>
    <t>chr6:32609654:SNP</t>
  </si>
  <si>
    <t>6:32609654</t>
  </si>
  <si>
    <t>rs9272734</t>
  </si>
  <si>
    <t>cg01132696-chr6:32597096:INDEL</t>
  </si>
  <si>
    <t>chr6:32597096:INDEL</t>
  </si>
  <si>
    <t>6:32597096</t>
  </si>
  <si>
    <t>HLA-DRB1(dist=39483),HLA-DQA1(dist=8087)</t>
  </si>
  <si>
    <t>cg01132696-chr6:32587994:SNP</t>
  </si>
  <si>
    <t>chr6:32587994:SNP</t>
  </si>
  <si>
    <t>6:32587994</t>
  </si>
  <si>
    <t>rs34405843</t>
  </si>
  <si>
    <t>HLA-DRB1(dist=30381),HLA-DQA1(dist=17189)</t>
  </si>
  <si>
    <t>cg01132696-chr6:32589266:SNP</t>
  </si>
  <si>
    <t>chr6:32589266:SNP</t>
  </si>
  <si>
    <t>6:32589266</t>
  </si>
  <si>
    <t>rs35597309</t>
  </si>
  <si>
    <t>HLA-DRB1(dist=31653),HLA-DQA1(dist=15917)</t>
  </si>
  <si>
    <t>cg01132696-chr6:32409656:SNP</t>
  </si>
  <si>
    <t>chr6:32409656:SNP</t>
  </si>
  <si>
    <t>6:32409656</t>
  </si>
  <si>
    <t>rs9268657</t>
  </si>
  <si>
    <t>cg01132696-chr6:32612008:SNP</t>
  </si>
  <si>
    <t>chr6:32612008:SNP</t>
  </si>
  <si>
    <t>6:32612008</t>
  </si>
  <si>
    <t>rs9273048</t>
  </si>
  <si>
    <t>HLA-DQA1(dist=579)</t>
  </si>
  <si>
    <t>cg01132696-chr6:32587605:SNP</t>
  </si>
  <si>
    <t>chr6:32587605:SNP</t>
  </si>
  <si>
    <t>6:32587605</t>
  </si>
  <si>
    <t>rs9271407</t>
  </si>
  <si>
    <t>HLA-DRB1(dist=29992),HLA-DQA1(dist=17578)</t>
  </si>
  <si>
    <t>cg01132696-chr6:32441408:SNP</t>
  </si>
  <si>
    <t>chr6:32441408:SNP</t>
  </si>
  <si>
    <t>6:32441408</t>
  </si>
  <si>
    <t>rs7755212</t>
  </si>
  <si>
    <t>HLA-DRA(dist=28582),HLA-DRB5(dist=43746)</t>
  </si>
  <si>
    <t>cg01132696-chr6:32583860:SNP</t>
  </si>
  <si>
    <t>chr6:32583860:SNP</t>
  </si>
  <si>
    <t>6:32583860</t>
  </si>
  <si>
    <t>rs9271351</t>
  </si>
  <si>
    <t>HLA-DRB1(dist=26247),HLA-DQA1(dist=21323)</t>
  </si>
  <si>
    <t>cg01132696-chr6:32502362:SNP</t>
  </si>
  <si>
    <t>chr6:32502362:SNP</t>
  </si>
  <si>
    <t>6:32502362</t>
  </si>
  <si>
    <t>rs80061995</t>
  </si>
  <si>
    <t>HLA-DRB5(dist=4356),HLA-DRB6(dist=18128)</t>
  </si>
  <si>
    <t>cg01132696-chr6:32593686:SNP</t>
  </si>
  <si>
    <t>chr6:32593686:SNP</t>
  </si>
  <si>
    <t>6:32593686</t>
  </si>
  <si>
    <t>rs186512500</t>
  </si>
  <si>
    <t>HLA-DRB1(dist=36073),HLA-DQA1(dist=11497)</t>
  </si>
  <si>
    <t>cg01132696-chr6:32604059:SNP</t>
  </si>
  <si>
    <t>chr6:32604059:SNP</t>
  </si>
  <si>
    <t>6:32604059</t>
  </si>
  <si>
    <t>rs9272318</t>
  </si>
  <si>
    <t>HLA-DRB1(dist=46446),HLA-DQA1(dist=1124)</t>
  </si>
  <si>
    <t>cg01132696-chr6:32601968:SNP</t>
  </si>
  <si>
    <t>chr6:32601968:SNP</t>
  </si>
  <si>
    <t>6:32601968</t>
  </si>
  <si>
    <t>rs371225543</t>
  </si>
  <si>
    <t>HLA-DRB1(dist=44355),HLA-DQA1(dist=3215)</t>
  </si>
  <si>
    <t>cg01132696-chr6:32440270:SNP</t>
  </si>
  <si>
    <t>chr6:32440270:SNP</t>
  </si>
  <si>
    <t>6:32440270</t>
  </si>
  <si>
    <t>rs9269068</t>
  </si>
  <si>
    <t>HLA-DRA(dist=27444),HLA-DRB5(dist=44884)</t>
  </si>
  <si>
    <t>cg01132696-chr6:32593321:SNP</t>
  </si>
  <si>
    <t>chr6:32593321:SNP</t>
  </si>
  <si>
    <t>6:32593321</t>
  </si>
  <si>
    <t>rs9271705</t>
  </si>
  <si>
    <t>HLA-DRB1(dist=35708),HLA-DQA1(dist=11862)</t>
  </si>
  <si>
    <t>cg01132696-chr6:32598346:SNP</t>
  </si>
  <si>
    <t>chr6:32598346:SNP</t>
  </si>
  <si>
    <t>6:32598346</t>
  </si>
  <si>
    <t>rs9272016</t>
  </si>
  <si>
    <t>HLA-DRB1(dist=40733),HLA-DQA1(dist=6837)</t>
  </si>
  <si>
    <t>cg01132696-chr6:32602561:SNP</t>
  </si>
  <si>
    <t>chr6:32602561:SNP</t>
  </si>
  <si>
    <t>6:32602561</t>
  </si>
  <si>
    <t>rs3104368</t>
  </si>
  <si>
    <t>HLA-DRB1(dist=44948),HLA-DQA1(dist=2622)</t>
  </si>
  <si>
    <t>cg01132696-chr6:32597435:SNP</t>
  </si>
  <si>
    <t>chr6:32597435:SNP</t>
  </si>
  <si>
    <t>6:32597435</t>
  </si>
  <si>
    <t>rs140145058</t>
  </si>
  <si>
    <t>HLA-DRB1(dist=39822),HLA-DQA1(dist=7748)</t>
  </si>
  <si>
    <t>cg01132696-chr6:32581500:SNP</t>
  </si>
  <si>
    <t>chr6:32581500:SNP</t>
  </si>
  <si>
    <t>6:32581500</t>
  </si>
  <si>
    <t>rs55660658</t>
  </si>
  <si>
    <t>HLA-DRB1(dist=23887),HLA-DQA1(dist=23683)</t>
  </si>
  <si>
    <t>cg01132696-chr6:32599163:SNP</t>
  </si>
  <si>
    <t>chr6:32599163:SNP</t>
  </si>
  <si>
    <t>6:32599163</t>
  </si>
  <si>
    <t>rs3104378</t>
  </si>
  <si>
    <t>HLA-DRB1(dist=41550),HLA-DQA1(dist=6020)</t>
  </si>
  <si>
    <t>cg01132696-chr6:32396615:SNP</t>
  </si>
  <si>
    <t>chr6:32396615:SNP</t>
  </si>
  <si>
    <t>6:32396615</t>
  </si>
  <si>
    <t>rs3135342</t>
  </si>
  <si>
    <t>BTNL2(dist=21708),HLA-DRA(dist=11004)</t>
  </si>
  <si>
    <t>cg01132696-chr6:32586011:SNP</t>
  </si>
  <si>
    <t>chr6:32586011:SNP</t>
  </si>
  <si>
    <t>6:32586011</t>
  </si>
  <si>
    <t>rs57425824</t>
  </si>
  <si>
    <t>HLA-DRB1(dist=28398),HLA-DQA1(dist=19172)</t>
  </si>
  <si>
    <t>cg01132696-chr6:32575115:SNP</t>
  </si>
  <si>
    <t>chr6:32575115:SNP</t>
  </si>
  <si>
    <t>6:32575115</t>
  </si>
  <si>
    <t>rs111914578</t>
  </si>
  <si>
    <t>HLA-DRB1(dist=17502),HLA-DQA1(dist=30068)</t>
  </si>
  <si>
    <t>cg01132696-chr6:32603098:SNP</t>
  </si>
  <si>
    <t>chr6:32603098:SNP</t>
  </si>
  <si>
    <t>6:32603098</t>
  </si>
  <si>
    <t>rs9272254</t>
  </si>
  <si>
    <t>HLA-DRB1(dist=45485),HLA-DQA1(dist=2085)</t>
  </si>
  <si>
    <t>cg01132696-chr6:32600757:SNP</t>
  </si>
  <si>
    <t>chr6:32600757:SNP</t>
  </si>
  <si>
    <t>6:32600757</t>
  </si>
  <si>
    <t>rs9272138</t>
  </si>
  <si>
    <t>HLA-DRB1(dist=43144),HLA-DQA1(dist=4426)</t>
  </si>
  <si>
    <t>cg01132696-chr6:32596238:SNP</t>
  </si>
  <si>
    <t>chr6:32596238:SNP</t>
  </si>
  <si>
    <t>6:32596238</t>
  </si>
  <si>
    <t>rs9271914</t>
  </si>
  <si>
    <t>HLA-DRB1(dist=38625),HLA-DQA1(dist=8945)</t>
  </si>
  <si>
    <t>cg01132696-chr6:32434314:SNP</t>
  </si>
  <si>
    <t>chr6:32434314:SNP</t>
  </si>
  <si>
    <t>6:32434314</t>
  </si>
  <si>
    <t>rs12529318</t>
  </si>
  <si>
    <t>HLA-DRA(dist=21488),HLA-DRB5(dist=50840)</t>
  </si>
  <si>
    <t>cg01132696-chr6:32591388:SNP</t>
  </si>
  <si>
    <t>chr6:32591388:SNP</t>
  </si>
  <si>
    <t>6:32591388</t>
  </si>
  <si>
    <t>rs34185260</t>
  </si>
  <si>
    <t>HLA-DRB1(dist=33775),HLA-DQA1(dist=13795)</t>
  </si>
  <si>
    <t>cg01132696-chr6:32612604:SNP</t>
  </si>
  <si>
    <t>chr6:32612604:SNP</t>
  </si>
  <si>
    <t>6:32612604</t>
  </si>
  <si>
    <t>rs9273106</t>
  </si>
  <si>
    <t>HLA-DQA1(dist=1175),HLA-DQB1(dist=14637)</t>
  </si>
  <si>
    <t>cg01132696-chr6:32611234:SNP</t>
  </si>
  <si>
    <t>chr6:32611234:SNP</t>
  </si>
  <si>
    <t>6:32611234</t>
  </si>
  <si>
    <t>rs1065043</t>
  </si>
  <si>
    <t>HLA-DQA1(NM_002122:c.*5260&gt;0)</t>
  </si>
  <si>
    <t>cg01132696-chr6:32440451:SNP</t>
  </si>
  <si>
    <t>chr6:32440451:SNP</t>
  </si>
  <si>
    <t>6:32440451</t>
  </si>
  <si>
    <t>rs9269070</t>
  </si>
  <si>
    <t>HLA-DRA(dist=27625),HLA-DRB5(dist=44703)</t>
  </si>
  <si>
    <t>cg01132696-chr6:32600287:SNP</t>
  </si>
  <si>
    <t>chr6:32600287:SNP</t>
  </si>
  <si>
    <t>6:32600287</t>
  </si>
  <si>
    <t>rs9272110</t>
  </si>
  <si>
    <t>HLA-DRB1(dist=42674),HLA-DQA1(dist=4896)</t>
  </si>
  <si>
    <t>cg01132696-chr6:32597832:SNP</t>
  </si>
  <si>
    <t>chr6:32597832:SNP</t>
  </si>
  <si>
    <t>6:32597832</t>
  </si>
  <si>
    <t>rs9271999</t>
  </si>
  <si>
    <t>HLA-DRB1(dist=40219),HLA-DQA1(dist=7351)</t>
  </si>
  <si>
    <t>cg01132696-chr6:32441276:SNP</t>
  </si>
  <si>
    <t>chr6:32441276:SNP</t>
  </si>
  <si>
    <t>6:32441276</t>
  </si>
  <si>
    <t>rs12215313</t>
  </si>
  <si>
    <t>HLA-DRA(dist=28450),HLA-DRB5(dist=43878)</t>
  </si>
  <si>
    <t>cg01132696-chr6:32428500:SNP</t>
  </si>
  <si>
    <t>chr6:32428500:SNP</t>
  </si>
  <si>
    <t>6:32428500</t>
  </si>
  <si>
    <t>rs9791337</t>
  </si>
  <si>
    <t>HLA-DRA(dist=15674),HLA-DRB5(dist=56654)</t>
  </si>
  <si>
    <t>cg01132696-chr6:32419527:SNP</t>
  </si>
  <si>
    <t>chr6:32419527:SNP</t>
  </si>
  <si>
    <t>6:32419527</t>
  </si>
  <si>
    <t>rs28895104</t>
  </si>
  <si>
    <t>HLA-DRA(dist=6701),HLA-DRB5(dist=65627)</t>
  </si>
  <si>
    <t>cg01132696-chr6:32410576:SNP</t>
  </si>
  <si>
    <t>chr6:32410576:SNP</t>
  </si>
  <si>
    <t>6:32410576</t>
  </si>
  <si>
    <t>rs3129886</t>
  </si>
  <si>
    <t>cg01132696-chr6:32429153:SNP</t>
  </si>
  <si>
    <t>chr6:32429153:SNP</t>
  </si>
  <si>
    <t>cg01132696-chr6:32629091:SNP</t>
  </si>
  <si>
    <t>chr6:32629091:SNP</t>
  </si>
  <si>
    <t>6:32629091</t>
  </si>
  <si>
    <t>rs9273595</t>
  </si>
  <si>
    <t>cg01132696-chr6:32622047:SNP</t>
  </si>
  <si>
    <t>chr6:32622047:SNP</t>
  </si>
  <si>
    <t>6:32622047</t>
  </si>
  <si>
    <t>rs17843689</t>
  </si>
  <si>
    <t>HLA-DQA1(dist=10618),HLA-DQB1(dist=5194)</t>
  </si>
  <si>
    <t>cg01132696-chr6:32425936:SNP</t>
  </si>
  <si>
    <t>chr6:32425936:SNP</t>
  </si>
  <si>
    <t>6:32425936</t>
  </si>
  <si>
    <t>rs137937686</t>
  </si>
  <si>
    <t>HLA-DRA(dist=13110),HLA-DRB5(dist=59218)</t>
  </si>
  <si>
    <t>cg01132696-chr6:32626925:SNP</t>
  </si>
  <si>
    <t>chr6:32626925:SNP</t>
  </si>
  <si>
    <t>6:32626925</t>
  </si>
  <si>
    <t>rs9273382</t>
  </si>
  <si>
    <t>HLA-DQB1(dist=316)</t>
  </si>
  <si>
    <t>cg01132696-chr6:32594275:SNP</t>
  </si>
  <si>
    <t>chr6:32594275:SNP</t>
  </si>
  <si>
    <t>6:32594275</t>
  </si>
  <si>
    <t>rs9271772</t>
  </si>
  <si>
    <t>HLA-DRB1(dist=36662),HLA-DQA1(dist=10908)</t>
  </si>
  <si>
    <t>cg01132696-chr6:32453163:SNP</t>
  </si>
  <si>
    <t>chr6:32453163:SNP</t>
  </si>
  <si>
    <t>6:32453163</t>
  </si>
  <si>
    <t>rs67037615</t>
  </si>
  <si>
    <t>HLA-DRA(dist=40337),HLA-DRB5(dist=31991)</t>
  </si>
  <si>
    <t>cg01132696-chr6:32565571:SNP</t>
  </si>
  <si>
    <t>chr6:32565571:SNP</t>
  </si>
  <si>
    <t>6:32565571</t>
  </si>
  <si>
    <t>rs28366367</t>
  </si>
  <si>
    <t>HLA-DRB1(dist=7958),HLA-DQA1(dist=39612)</t>
  </si>
  <si>
    <t>cg01132696-chr6:32581008:SNP</t>
  </si>
  <si>
    <t>chr6:32581008:SNP</t>
  </si>
  <si>
    <t>6:32581008</t>
  </si>
  <si>
    <t>rs3129747</t>
  </si>
  <si>
    <t>HLA-DRB1(dist=23395),HLA-DQA1(dist=24175)</t>
  </si>
  <si>
    <t>cg01132696-chr6:32590070:SNP</t>
  </si>
  <si>
    <t>chr6:32590070:SNP</t>
  </si>
  <si>
    <t>6:32590070</t>
  </si>
  <si>
    <t>rs9271541</t>
  </si>
  <si>
    <t>HLA-DRB1(dist=32457),HLA-DQA1(dist=15113)</t>
  </si>
  <si>
    <t>cg01132696-chr6:32599904:SNP</t>
  </si>
  <si>
    <t>chr6:32599904:SNP</t>
  </si>
  <si>
    <t>6:32599904</t>
  </si>
  <si>
    <t>rs34680078</t>
  </si>
  <si>
    <t>HLA-DRB1(dist=42291),HLA-DQA1(dist=5279)</t>
  </si>
  <si>
    <t>cg01132696-chr6:32577914:INDEL</t>
  </si>
  <si>
    <t>chr6:32577914:INDEL</t>
  </si>
  <si>
    <t>6:32577914</t>
  </si>
  <si>
    <t>HLA-DRB1(dist=20301),HLA-DQA1(dist=27269)</t>
  </si>
  <si>
    <t>cg01132696-chr6:32580591:SNP</t>
  </si>
  <si>
    <t>chr6:32580591:SNP</t>
  </si>
  <si>
    <t>6:32580591</t>
  </si>
  <si>
    <t>rs79414789</t>
  </si>
  <si>
    <t>HLA-DRB1(dist=22978),HLA-DQA1(dist=24592)</t>
  </si>
  <si>
    <t>cg01132696-chr6:32591845:SNP</t>
  </si>
  <si>
    <t>chr6:32591845:SNP</t>
  </si>
  <si>
    <t>6:32591845</t>
  </si>
  <si>
    <t>rs9271622</t>
  </si>
  <si>
    <t>HLA-DRB1(dist=34232),HLA-DQA1(dist=13338)</t>
  </si>
  <si>
    <t>cg01132696-chr6:32629425:SNP</t>
  </si>
  <si>
    <t>chr6:32629425:SNP</t>
  </si>
  <si>
    <t>6:32629425</t>
  </si>
  <si>
    <t>rs9273764</t>
  </si>
  <si>
    <t>cg01132696-chr6:32629963:SNP</t>
  </si>
  <si>
    <t>chr6:32629963:SNP</t>
  </si>
  <si>
    <t>6:32629963</t>
  </si>
  <si>
    <t>rs1049100</t>
  </si>
  <si>
    <t>cg01132696-chr6:32422920:SNP</t>
  </si>
  <si>
    <t>chr6:32422920:SNP</t>
  </si>
  <si>
    <t>6:32422920</t>
  </si>
  <si>
    <t>rs28895169</t>
  </si>
  <si>
    <t>HLA-DRA(dist=10094),HLA-DRB5(dist=62234)</t>
  </si>
  <si>
    <t>cg01132696-chr6:32587835:SNP</t>
  </si>
  <si>
    <t>chr6:32587835:SNP</t>
  </si>
  <si>
    <t>6:32587835</t>
  </si>
  <si>
    <t>rs71542419</t>
  </si>
  <si>
    <t>HLA-DRB1(dist=30222),HLA-DQA1(dist=17348)</t>
  </si>
  <si>
    <t>cg01132696-chr6:32578314:SNP</t>
  </si>
  <si>
    <t>chr6:32578314:SNP</t>
  </si>
  <si>
    <t>6:32578314</t>
  </si>
  <si>
    <t>rs9271187</t>
  </si>
  <si>
    <t>HLA-DRB1(dist=20701),HLA-DQA1(dist=26869)</t>
  </si>
  <si>
    <t>cg01132696-chr6:32606133:SNP</t>
  </si>
  <si>
    <t>chr6:32606133:SNP</t>
  </si>
  <si>
    <t>6:32606133</t>
  </si>
  <si>
    <t>rs9272495</t>
  </si>
  <si>
    <t>cg01132696-chr6:32441555:SNP</t>
  </si>
  <si>
    <t>chr6:32441555:SNP</t>
  </si>
  <si>
    <t>6:32441555</t>
  </si>
  <si>
    <t>rs7739203</t>
  </si>
  <si>
    <t>HLA-DRA(dist=28729),HLA-DRB5(dist=43599)</t>
  </si>
  <si>
    <t>cg01132696-chr6:32595682:SNP</t>
  </si>
  <si>
    <t>chr6:32595682:SNP</t>
  </si>
  <si>
    <t>6:32595682</t>
  </si>
  <si>
    <t>rs6922257</t>
  </si>
  <si>
    <t>HLA-DRB1(dist=38069),HLA-DQA1(dist=9501)</t>
  </si>
  <si>
    <t>cg01132696-chr6:32634090:SNP</t>
  </si>
  <si>
    <t>chr6:32634090:SNP</t>
  </si>
  <si>
    <t>6:32634090</t>
  </si>
  <si>
    <t>rs28746839</t>
  </si>
  <si>
    <t>cg01132696-chr6:32604564:SNP</t>
  </si>
  <si>
    <t>chr6:32604564:SNP</t>
  </si>
  <si>
    <t>6:32604564</t>
  </si>
  <si>
    <t>rs9272362</t>
  </si>
  <si>
    <t>HLA-DQA1(dist=619)</t>
  </si>
  <si>
    <t>cg01132696-chr6:32591980:SNP</t>
  </si>
  <si>
    <t>chr6:32591980:SNP</t>
  </si>
  <si>
    <t>6:32591980</t>
  </si>
  <si>
    <t>rs115897208</t>
  </si>
  <si>
    <t>HLA-DRB1(dist=34367),HLA-DQA1(dist=13203)</t>
  </si>
  <si>
    <t>cg01132696-chr6:32608251:SNP</t>
  </si>
  <si>
    <t>chr6:32608251:SNP</t>
  </si>
  <si>
    <t>6:32608251</t>
  </si>
  <si>
    <t>rs28383408</t>
  </si>
  <si>
    <t>cg01132696-chr6:32602096:SNP</t>
  </si>
  <si>
    <t>chr6:32602096:SNP</t>
  </si>
  <si>
    <t>6:32602096</t>
  </si>
  <si>
    <t>rs9272214</t>
  </si>
  <si>
    <t>HLA-DRB1(dist=44483),HLA-DQA1(dist=3087)</t>
  </si>
  <si>
    <t>cg01132696-chr6:32598814:SNP</t>
  </si>
  <si>
    <t>chr6:32598814:SNP</t>
  </si>
  <si>
    <t>6:32598814</t>
  </si>
  <si>
    <t>rs9272035</t>
  </si>
  <si>
    <t>HLA-DRB1(dist=41201),HLA-DQA1(dist=6369)</t>
  </si>
  <si>
    <t>cg01132696-chr6:32608473:SNP</t>
  </si>
  <si>
    <t>chr6:32608473:SNP</t>
  </si>
  <si>
    <t>6:32608473</t>
  </si>
  <si>
    <t>rs28383415</t>
  </si>
  <si>
    <t>cg01132696-chr6:32587584:SNP</t>
  </si>
  <si>
    <t>chr6:32587584:SNP</t>
  </si>
  <si>
    <t>6:32587584</t>
  </si>
  <si>
    <t>rs9271405</t>
  </si>
  <si>
    <t>HLA-DRB1(dist=29971),HLA-DQA1(dist=17599)</t>
  </si>
  <si>
    <t>cg01132696-chr6:32411362:SNP</t>
  </si>
  <si>
    <t>chr6:32411362:SNP</t>
  </si>
  <si>
    <t>6:32411362</t>
  </si>
  <si>
    <t>rs13218331</t>
  </si>
  <si>
    <t>cg01132696-chr6:32597335:SNP</t>
  </si>
  <si>
    <t>chr6:32597335:SNP</t>
  </si>
  <si>
    <t>6:32597335</t>
  </si>
  <si>
    <t>rs9271957</t>
  </si>
  <si>
    <t>HLA-DRB1(dist=39722),HLA-DQA1(dist=7848)</t>
  </si>
  <si>
    <t>cg01132696-chr6:32567491:SNP</t>
  </si>
  <si>
    <t>chr6:32567491:SNP</t>
  </si>
  <si>
    <t>6:32567491</t>
  </si>
  <si>
    <t>rs9270715</t>
  </si>
  <si>
    <t>HLA-DRB1(dist=9878),HLA-DQA1(dist=37692)</t>
  </si>
  <si>
    <t>cg01132696-chr6:32580657:SNP</t>
  </si>
  <si>
    <t>chr6:32580657:SNP</t>
  </si>
  <si>
    <t>6:32580657</t>
  </si>
  <si>
    <t>rs2395516</t>
  </si>
  <si>
    <t>HLA-DRB1(dist=23044),HLA-DQA1(dist=24526)</t>
  </si>
  <si>
    <t>cg01132696-chr6:32585045:SNP</t>
  </si>
  <si>
    <t>chr6:32585045:SNP</t>
  </si>
  <si>
    <t>6:32585045</t>
  </si>
  <si>
    <t>rs28833271</t>
  </si>
  <si>
    <t>HLA-DRB1(dist=27432),HLA-DQA1(dist=20138)</t>
  </si>
  <si>
    <t>cg01132696-chr6:32591666:SNP</t>
  </si>
  <si>
    <t>chr6:32591666:SNP</t>
  </si>
  <si>
    <t>6:32591666</t>
  </si>
  <si>
    <t>rs9271613</t>
  </si>
  <si>
    <t>HLA-DRB1(dist=34053),HLA-DQA1(dist=13517)</t>
  </si>
  <si>
    <t>cg01132696-chr6:32396450:SNP</t>
  </si>
  <si>
    <t>chr6:32396450:SNP</t>
  </si>
  <si>
    <t>6:32396450</t>
  </si>
  <si>
    <t>rs9268579</t>
  </si>
  <si>
    <t>BTNL2(dist=21543),HLA-DRA(dist=11169)</t>
  </si>
  <si>
    <t>cg01132696-chr6:32596773:SNP</t>
  </si>
  <si>
    <t>chr6:32596773:SNP</t>
  </si>
  <si>
    <t>6:32596773</t>
  </si>
  <si>
    <t>rs9271934</t>
  </si>
  <si>
    <t>HLA-DRB1(dist=39160),HLA-DQA1(dist=8410)</t>
  </si>
  <si>
    <t>cg01132696-chr6:32580632:SNP</t>
  </si>
  <si>
    <t>chr6:32580632:SNP</t>
  </si>
  <si>
    <t>6:32580632</t>
  </si>
  <si>
    <t>rs79838044</t>
  </si>
  <si>
    <t>HLA-DRB1(dist=23019),HLA-DQA1(dist=24551)</t>
  </si>
  <si>
    <t>cg01132696-chr6:32565138:SNP</t>
  </si>
  <si>
    <t>chr6:32565138:SNP</t>
  </si>
  <si>
    <t>6:32565138</t>
  </si>
  <si>
    <t>rs28366357</t>
  </si>
  <si>
    <t>HLA-DRB1(dist=7525),HLA-DQA1(dist=40045)</t>
  </si>
  <si>
    <t>cg01132696-chr6:32581021:SNP</t>
  </si>
  <si>
    <t>chr6:32581021:SNP</t>
  </si>
  <si>
    <t>6:32581021</t>
  </si>
  <si>
    <t>rs3104418</t>
  </si>
  <si>
    <t>HLA-DRB1(dist=23408),HLA-DQA1(dist=24162)</t>
  </si>
  <si>
    <t>cg01132696-chr6:32440879:SNP</t>
  </si>
  <si>
    <t>chr6:32440879:SNP</t>
  </si>
  <si>
    <t>6:32440879</t>
  </si>
  <si>
    <t>rs9269078</t>
  </si>
  <si>
    <t>HLA-DRA(dist=28053),HLA-DRB5(dist=44275)</t>
  </si>
  <si>
    <t>cg01132696-chr6:32606217:SNP</t>
  </si>
  <si>
    <t>chr6:32606217:SNP</t>
  </si>
  <si>
    <t>6:32606217</t>
  </si>
  <si>
    <t>rs9272498</t>
  </si>
  <si>
    <t>cg01132696-chr6:32581190:SNP</t>
  </si>
  <si>
    <t>chr6:32581190:SNP</t>
  </si>
  <si>
    <t>6:32581190</t>
  </si>
  <si>
    <t>rs9271284</t>
  </si>
  <si>
    <t>HLA-DRB1(dist=23577),HLA-DQA1(dist=23993)</t>
  </si>
  <si>
    <t>cg01132696-chr6:32611301:SNP</t>
  </si>
  <si>
    <t>chr6:32611301:SNP</t>
  </si>
  <si>
    <t>6:32611301</t>
  </si>
  <si>
    <t>rs9272970</t>
  </si>
  <si>
    <t>HLA-DQA1(NM_002122:c.*5930&gt;0)</t>
  </si>
  <si>
    <t>cg01132696-chr6:32600248:SNP</t>
  </si>
  <si>
    <t>chr6:32600248:SNP</t>
  </si>
  <si>
    <t>6:32600248</t>
  </si>
  <si>
    <t>rs114310549</t>
  </si>
  <si>
    <t>HLA-DRB1(dist=42635),HLA-DQA1(dist=4935)</t>
  </si>
  <si>
    <t>cg01132696-chr6:32635713:SNP</t>
  </si>
  <si>
    <t>chr6:32635713:SNP</t>
  </si>
  <si>
    <t>6:32635713</t>
  </si>
  <si>
    <t>rs9274607</t>
  </si>
  <si>
    <t>HLA-DQB1(dist=1247),HLA-DQA2(dist=73450)</t>
  </si>
  <si>
    <t>cg01132696-chr6:32576283:SNP</t>
  </si>
  <si>
    <t>chr6:32576283:SNP</t>
  </si>
  <si>
    <t>6:32576283</t>
  </si>
  <si>
    <t>rs77632534</t>
  </si>
  <si>
    <t>HLA-DRB1(dist=18670),HLA-DQA1(dist=28900)</t>
  </si>
  <si>
    <t>cg01132696-chr6:32593479:SNP</t>
  </si>
  <si>
    <t>chr6:32593479:SNP</t>
  </si>
  <si>
    <t>6:32593479</t>
  </si>
  <si>
    <t>rs9271719</t>
  </si>
  <si>
    <t>HLA-DRB1(dist=35866),HLA-DQA1(dist=11704)</t>
  </si>
  <si>
    <t>cg01132696-chr6:32580935:SNP</t>
  </si>
  <si>
    <t>chr6:32580935:SNP</t>
  </si>
  <si>
    <t>6:32580935</t>
  </si>
  <si>
    <t>rs9271274</t>
  </si>
  <si>
    <t>HLA-DRB1(dist=23322),HLA-DQA1(dist=24248)</t>
  </si>
  <si>
    <t>cg01132696-chr6:32607320:SNP</t>
  </si>
  <si>
    <t>chr6:32607320:SNP</t>
  </si>
  <si>
    <t>6:32607320</t>
  </si>
  <si>
    <t>rs28383382</t>
  </si>
  <si>
    <t>cg01132696-chr6:32627812:SNP</t>
  </si>
  <si>
    <t>chr6:32627812:SNP</t>
  </si>
  <si>
    <t>6:32627812</t>
  </si>
  <si>
    <t>rs9273453</t>
  </si>
  <si>
    <t>HLA-DQB1(NM_002123:c.*2010&gt;0,NM_001243961:c.*2010&gt;0)</t>
  </si>
  <si>
    <t>cg01132696-chr6:32561638:SNP</t>
  </si>
  <si>
    <t>chr6:32561638:SNP</t>
  </si>
  <si>
    <t>6:32561638</t>
  </si>
  <si>
    <t>rs35371668</t>
  </si>
  <si>
    <t>HLA-DRB1(dist=4025),HLA-DQA1(dist=43545)</t>
  </si>
  <si>
    <t>cg01132696-chr6:32561283:SNP</t>
  </si>
  <si>
    <t>chr6:32561283:SNP</t>
  </si>
  <si>
    <t>6:32561283</t>
  </si>
  <si>
    <t>rs35525122</t>
  </si>
  <si>
    <t>HLA-DRB1(dist=3670),HLA-DQA1(dist=43900)</t>
  </si>
  <si>
    <t>cg01132696-chr6:32608844:SNP</t>
  </si>
  <si>
    <t>chr6:32608844:SNP</t>
  </si>
  <si>
    <t>6:32608844</t>
  </si>
  <si>
    <t>rs28383429</t>
  </si>
  <si>
    <t>cg01132696-chr6:32564896:SNP</t>
  </si>
  <si>
    <t>chr6:32564896:SNP</t>
  </si>
  <si>
    <t>6:32564896</t>
  </si>
  <si>
    <t>rs28366345</t>
  </si>
  <si>
    <t>HLA-DRB1(dist=7283),HLA-DQA1(dist=40287)</t>
  </si>
  <si>
    <t>cg01132696-chr6:32602179:SNP</t>
  </si>
  <si>
    <t>chr6:32602179:SNP</t>
  </si>
  <si>
    <t>6:32602179</t>
  </si>
  <si>
    <t>rs17211454</t>
  </si>
  <si>
    <t>HLA-DRB1(dist=44566),HLA-DQA1(dist=3004)</t>
  </si>
  <si>
    <t>cg01132696-chr6:32609042:SNP</t>
  </si>
  <si>
    <t>chr6:32609042:SNP</t>
  </si>
  <si>
    <t>6:32609042</t>
  </si>
  <si>
    <t>rs28383439</t>
  </si>
  <si>
    <t>cg01132696-chr6:32569230:SNP</t>
  </si>
  <si>
    <t>chr6:32569230:SNP</t>
  </si>
  <si>
    <t>6:32569230</t>
  </si>
  <si>
    <t>rs9270790</t>
  </si>
  <si>
    <t>HLA-DRB1(dist=11617),HLA-DQA1(dist=35953)</t>
  </si>
  <si>
    <t>cg01132696-chr6:32432650:SNP</t>
  </si>
  <si>
    <t>chr6:32432650:SNP</t>
  </si>
  <si>
    <t>6:32432650</t>
  </si>
  <si>
    <t>rs28377518</t>
  </si>
  <si>
    <t>HLA-DRA(dist=19824),HLA-DRB5(dist=52504)</t>
  </si>
  <si>
    <t>cg01132696-chr6:32623017:SNP</t>
  </si>
  <si>
    <t>chr6:32623017:SNP</t>
  </si>
  <si>
    <t>6:32623017</t>
  </si>
  <si>
    <t>rs28468461</t>
  </si>
  <si>
    <t>HLA-DQA1(dist=11588),HLA-DQB1(dist=4224)</t>
  </si>
  <si>
    <t>cg01132696-chr6:32403941:SNP</t>
  </si>
  <si>
    <t>chr6:32403941:SNP</t>
  </si>
  <si>
    <t>6:32403941</t>
  </si>
  <si>
    <t>rs3135397</t>
  </si>
  <si>
    <t>BTNL2(dist=29034),HLA-DRA(dist=3678)</t>
  </si>
  <si>
    <t>cg01132696-chr6:32592970:SNP</t>
  </si>
  <si>
    <t>chr6:32592970:SNP</t>
  </si>
  <si>
    <t>6:32592970</t>
  </si>
  <si>
    <t>rs9271685</t>
  </si>
  <si>
    <t>HLA-DRB1(dist=35357),HLA-DQA1(dist=12213)</t>
  </si>
  <si>
    <t>cg01132696-chr6:32576145:SNP</t>
  </si>
  <si>
    <t>chr6:32576145:SNP</t>
  </si>
  <si>
    <t>6:32576145</t>
  </si>
  <si>
    <t>rs481139</t>
  </si>
  <si>
    <t>HLA-DRB1(dist=18532),HLA-DQA1(dist=29038)</t>
  </si>
  <si>
    <t>cg01132696-chr6:32589122:SNP</t>
  </si>
  <si>
    <t>chr6:32589122:SNP</t>
  </si>
  <si>
    <t>6:32589122</t>
  </si>
  <si>
    <t>rs9271492</t>
  </si>
  <si>
    <t>HLA-DRB1(dist=31509),HLA-DQA1(dist=16061)</t>
  </si>
  <si>
    <t>cg01132696-chr6:32627600:SNP</t>
  </si>
  <si>
    <t>chr6:32627600:SNP</t>
  </si>
  <si>
    <t>6:32627600</t>
  </si>
  <si>
    <t>rs9273443</t>
  </si>
  <si>
    <t>HLA-DQB1(NM_002123:c.*4130&gt;0,NM_001243961:c.*4130&gt;0)</t>
  </si>
  <si>
    <t>cg01132696-chr6:32582932:SNP</t>
  </si>
  <si>
    <t>chr6:32582932:SNP</t>
  </si>
  <si>
    <t>6:32582932</t>
  </si>
  <si>
    <t>rs9271340</t>
  </si>
  <si>
    <t>HLA-DRB1(dist=25319),HLA-DQA1(dist=22251)</t>
  </si>
  <si>
    <t>cg01132696-chr6:32605724:SNP</t>
  </si>
  <si>
    <t>chr6:32605724:SNP</t>
  </si>
  <si>
    <t>6:32605724</t>
  </si>
  <si>
    <t>rs9272472</t>
  </si>
  <si>
    <t>cg01132696-chr6:32598009:INDEL</t>
  </si>
  <si>
    <t>chr6:32598009:INDEL</t>
  </si>
  <si>
    <t>6:32598009</t>
  </si>
  <si>
    <t>HLA-DRB1(dist=40396),HLA-DQA1(dist=7174)</t>
  </si>
  <si>
    <t>cg01132696-chr6:32588002:SNP</t>
  </si>
  <si>
    <t>chr6:32588002:SNP</t>
  </si>
  <si>
    <t>6:32588002</t>
  </si>
  <si>
    <t>rs9271430</t>
  </si>
  <si>
    <t>HLA-DRB1(dist=30389),HLA-DQA1(dist=17181)</t>
  </si>
  <si>
    <t>cg01132696-chr6:32591216:INDEL</t>
  </si>
  <si>
    <t>chr6:32591216:INDEL</t>
  </si>
  <si>
    <t>6:32591216</t>
  </si>
  <si>
    <t>HLA-DRB1(dist=33603),HLA-DQA1(dist=13967)</t>
  </si>
  <si>
    <t>cg01132696-chr6:32591751:SNP</t>
  </si>
  <si>
    <t>chr6:32591751:SNP</t>
  </si>
  <si>
    <t>6:32591751</t>
  </si>
  <si>
    <t>rs4959030</t>
  </si>
  <si>
    <t>HLA-DRB1(dist=34138),HLA-DQA1(dist=13432)</t>
  </si>
  <si>
    <t>cg01132696-chr6:32421184:SNP</t>
  </si>
  <si>
    <t>chr6:32421184:SNP</t>
  </si>
  <si>
    <t>6:32421184</t>
  </si>
  <si>
    <t>rs28752489</t>
  </si>
  <si>
    <t>HLA-DRA(dist=8358),HLA-DRB5(dist=63970)</t>
  </si>
  <si>
    <t>cg01132696-chr6:32578229:SNP</t>
  </si>
  <si>
    <t>chr6:32578229:SNP</t>
  </si>
  <si>
    <t>6:32578229</t>
  </si>
  <si>
    <t>rs2858864</t>
  </si>
  <si>
    <t>HLA-DRB1(dist=20616),HLA-DQA1(dist=26954)</t>
  </si>
  <si>
    <t>cg01132696-chr6:32559781:SNP</t>
  </si>
  <si>
    <t>chr6:32559781:SNP</t>
  </si>
  <si>
    <t>6:32559781</t>
  </si>
  <si>
    <t>rs28366267</t>
  </si>
  <si>
    <t>HLA-DRB1(dist=2168),HLA-DQA1(dist=45402)</t>
  </si>
  <si>
    <t>cg01132696-chr6:32440806:SNP</t>
  </si>
  <si>
    <t>chr6:32440806:SNP</t>
  </si>
  <si>
    <t>6:32440806</t>
  </si>
  <si>
    <t>rs9269077</t>
  </si>
  <si>
    <t>HLA-DRA(dist=27980),HLA-DRB5(dist=44348)</t>
  </si>
  <si>
    <t>cg01132696-chr6:32575658:SNP</t>
  </si>
  <si>
    <t>chr6:32575658:SNP</t>
  </si>
  <si>
    <t>6:32575658</t>
  </si>
  <si>
    <t>rs3021304</t>
  </si>
  <si>
    <t>HLA-DRB1(dist=18045),HLA-DQA1(dist=29525)</t>
  </si>
  <si>
    <t>cg01132696-chr6:32585052:SNP</t>
  </si>
  <si>
    <t>chr6:32585052:SNP</t>
  </si>
  <si>
    <t>6:32585052</t>
  </si>
  <si>
    <t>rs13213778</t>
  </si>
  <si>
    <t>HLA-DRB1(dist=27439),HLA-DQA1(dist=20131)</t>
  </si>
  <si>
    <t>cg01132696-chr6:32588385:SNP</t>
  </si>
  <si>
    <t>chr6:32588385:SNP</t>
  </si>
  <si>
    <t>6:32588385</t>
  </si>
  <si>
    <t>rs9271452</t>
  </si>
  <si>
    <t>HLA-DRB1(dist=30772),HLA-DQA1(dist=16798)</t>
  </si>
  <si>
    <t>cg01132696-chr6:32441178:SNP</t>
  </si>
  <si>
    <t>chr6:32441178:SNP</t>
  </si>
  <si>
    <t>6:32441178</t>
  </si>
  <si>
    <t>rs9269082</t>
  </si>
  <si>
    <t>HLA-DRA(dist=28352),HLA-DRB5(dist=43976)</t>
  </si>
  <si>
    <t>cg01132696-chr6:32432835:SNP</t>
  </si>
  <si>
    <t>chr6:32432835:SNP</t>
  </si>
  <si>
    <t>6:32432835</t>
  </si>
  <si>
    <t>rs9268923</t>
  </si>
  <si>
    <t>HLA-DRA(dist=20009),HLA-DRB5(dist=52319)</t>
  </si>
  <si>
    <t>cg01132696-chr6:32451822:SNP</t>
  </si>
  <si>
    <t>chr6:32451822:SNP</t>
  </si>
  <si>
    <t>6:32451822</t>
  </si>
  <si>
    <t>rs71565332</t>
  </si>
  <si>
    <t>HLA-DRA(dist=38996),HLA-DRB5(dist=33332)</t>
  </si>
  <si>
    <t>cg01132696-chr6:32572234:SNP</t>
  </si>
  <si>
    <t>chr6:32572234:SNP</t>
  </si>
  <si>
    <t>6:32572234</t>
  </si>
  <si>
    <t>rs28582842</t>
  </si>
  <si>
    <t>HLA-DRB1(dist=14621),HLA-DQA1(dist=32949)</t>
  </si>
  <si>
    <t>cg01132696-chr6:32610008:SNP</t>
  </si>
  <si>
    <t>chr6:32610008:SNP</t>
  </si>
  <si>
    <t>6:32610008</t>
  </si>
  <si>
    <t>rs2308890</t>
  </si>
  <si>
    <t>cg01132696-chr6:32440276:SNP</t>
  </si>
  <si>
    <t>chr6:32440276:SNP</t>
  </si>
  <si>
    <t>6:32440276</t>
  </si>
  <si>
    <t>rs9366801</t>
  </si>
  <si>
    <t>HLA-DRA(dist=27450),HLA-DRB5(dist=44878)</t>
  </si>
  <si>
    <t>cg01132696-chr6:32600249:SNP</t>
  </si>
  <si>
    <t>chr6:32600249:SNP</t>
  </si>
  <si>
    <t>6:32600249</t>
  </si>
  <si>
    <t>rs114571904</t>
  </si>
  <si>
    <t>HLA-DRB1(dist=42636),HLA-DQA1(dist=4934)</t>
  </si>
  <si>
    <t>cg01132696-chr6:32435767:SNP</t>
  </si>
  <si>
    <t>chr6:32435767:SNP</t>
  </si>
  <si>
    <t>6:32435767</t>
  </si>
  <si>
    <t>rs75016307</t>
  </si>
  <si>
    <t>HLA-DRA(dist=22941),HLA-DRB5(dist=49387)</t>
  </si>
  <si>
    <t>cg01132696-chr6:32407433:SNP</t>
  </si>
  <si>
    <t>chr6:32407433:SNP</t>
  </si>
  <si>
    <t>6:32407433</t>
  </si>
  <si>
    <t>rs3129873</t>
  </si>
  <si>
    <t>HLA-DRA(dist=186)</t>
  </si>
  <si>
    <t>cg01132696-chr6:32601307:SNP</t>
  </si>
  <si>
    <t>chr6:32601307:SNP</t>
  </si>
  <si>
    <t>6:32601307</t>
  </si>
  <si>
    <t>rs9272174</t>
  </si>
  <si>
    <t>HLA-DRB1(dist=43694),HLA-DQA1(dist=3876)</t>
  </si>
  <si>
    <t>cg01132696-chr6:32582877:SNP</t>
  </si>
  <si>
    <t>chr6:32582877:SNP</t>
  </si>
  <si>
    <t>6:32582877</t>
  </si>
  <si>
    <t>rs9271336</t>
  </si>
  <si>
    <t>HLA-DRB1(dist=25264),HLA-DQA1(dist=22306)</t>
  </si>
  <si>
    <t>cg01132696-chr6:32596717:SNP</t>
  </si>
  <si>
    <t>chr6:32596717:SNP</t>
  </si>
  <si>
    <t>6:32596717</t>
  </si>
  <si>
    <t>rs9271933</t>
  </si>
  <si>
    <t>HLA-DRB1(dist=39104),HLA-DQA1(dist=8466)</t>
  </si>
  <si>
    <t>cg01132696-chr6:32604055:SNP</t>
  </si>
  <si>
    <t>chr6:32604055:SNP</t>
  </si>
  <si>
    <t>6:32604055</t>
  </si>
  <si>
    <t>rs28523606</t>
  </si>
  <si>
    <t>HLA-DRB1(dist=46442),HLA-DQA1(dist=1128)</t>
  </si>
  <si>
    <t>cg01132696-chr6:32631221:SNP</t>
  </si>
  <si>
    <t>chr6:32631221:SNP</t>
  </si>
  <si>
    <t>6:32631221</t>
  </si>
  <si>
    <t>cg01132696-chr6:32560182:INDEL</t>
  </si>
  <si>
    <t>chr6:32560182:INDEL</t>
  </si>
  <si>
    <t>6:32560182</t>
  </si>
  <si>
    <t>HLA-DRB1(dist=2569),HLA-DQA1(dist=45001)</t>
  </si>
  <si>
    <t>cg01132696-chr6:32578369:SNP</t>
  </si>
  <si>
    <t>chr6:32578369:SNP</t>
  </si>
  <si>
    <t>6:32578369</t>
  </si>
  <si>
    <t>rs9271190</t>
  </si>
  <si>
    <t>HLA-DRB1(dist=20756),HLA-DQA1(dist=26814)</t>
  </si>
  <si>
    <t>cg01132696-chr6:32601885:SNP</t>
  </si>
  <si>
    <t>chr6:32601885:SNP</t>
  </si>
  <si>
    <t>6:32601885</t>
  </si>
  <si>
    <t>rs9272202</t>
  </si>
  <si>
    <t>HLA-DRB1(dist=44272),HLA-DQA1(dist=3298)</t>
  </si>
  <si>
    <t>cg01132696-chr6:32406473:SNP</t>
  </si>
  <si>
    <t>chr6:32406473:SNP</t>
  </si>
  <si>
    <t>6:32406473</t>
  </si>
  <si>
    <t>rs9268633</t>
  </si>
  <si>
    <t>BTNL2(dist=31566),HLA-DRA(dist=1146)</t>
  </si>
  <si>
    <t>cg01132696-chr6:32591861:SNP</t>
  </si>
  <si>
    <t>chr6:32591861:SNP</t>
  </si>
  <si>
    <t>6:32591861</t>
  </si>
  <si>
    <t>rs35230514</t>
  </si>
  <si>
    <t>HLA-DRB1(dist=34248),HLA-DQA1(dist=13322)</t>
  </si>
  <si>
    <t>cg01132696-chr6:32585504:SNP</t>
  </si>
  <si>
    <t>chr6:32585504:SNP</t>
  </si>
  <si>
    <t>6:32585504</t>
  </si>
  <si>
    <t>rs3129761</t>
  </si>
  <si>
    <t>HLA-DRB1(dist=27891),HLA-DQA1(dist=19679)</t>
  </si>
  <si>
    <t>cg01132696-chr6:32565056:SNP</t>
  </si>
  <si>
    <t>chr6:32565056:SNP</t>
  </si>
  <si>
    <t>6:32565056</t>
  </si>
  <si>
    <t>rs28366355</t>
  </si>
  <si>
    <t>HLA-DRB1(dist=7443),HLA-DQA1(dist=40127)</t>
  </si>
  <si>
    <t>cg01132696-chr6:32406530:SNP</t>
  </si>
  <si>
    <t>chr6:32406530:SNP</t>
  </si>
  <si>
    <t>6:32406530</t>
  </si>
  <si>
    <t>rs9268634</t>
  </si>
  <si>
    <t>BTNL2(dist=31623),HLA-DRA(dist=1089)</t>
  </si>
  <si>
    <t>cg01132696-chr6:32422041:SNP</t>
  </si>
  <si>
    <t>chr6:32422041:SNP</t>
  </si>
  <si>
    <t>6:32422041</t>
  </si>
  <si>
    <t>rs28895148</t>
  </si>
  <si>
    <t>HLA-DRA(dist=9215),HLA-DRB5(dist=63113)</t>
  </si>
  <si>
    <t>cg01132696-chr6:32626730:SNP</t>
  </si>
  <si>
    <t>chr6:32626730:SNP</t>
  </si>
  <si>
    <t>6:32626730</t>
  </si>
  <si>
    <t>rs34386495</t>
  </si>
  <si>
    <t>HLA-DQB1(dist=511)</t>
  </si>
  <si>
    <t>cg01132696-chr6:32559911:INDEL</t>
  </si>
  <si>
    <t>chr6:32559911:INDEL</t>
  </si>
  <si>
    <t>6:32559911</t>
  </si>
  <si>
    <t>HLA-DRB1(dist=2298),HLA-DQA1(dist=45272)</t>
  </si>
  <si>
    <t>cg01132696-chr6:32589820:SNP</t>
  </si>
  <si>
    <t>chr6:32589820:SNP</t>
  </si>
  <si>
    <t>6:32589820</t>
  </si>
  <si>
    <t>rs9271524</t>
  </si>
  <si>
    <t>HLA-DRB1(dist=32207),HLA-DQA1(dist=15363)</t>
  </si>
  <si>
    <t>cg01132696-chr6:32424918:SNP</t>
  </si>
  <si>
    <t>chr6:32424918:SNP</t>
  </si>
  <si>
    <t>6:32424918</t>
  </si>
  <si>
    <t>rs28895191</t>
  </si>
  <si>
    <t>HLA-DRA(dist=12092),HLA-DRB5(dist=60236)</t>
  </si>
  <si>
    <t>cg01132696-chr6:32586995:SNP</t>
  </si>
  <si>
    <t>chr6:32586995:SNP</t>
  </si>
  <si>
    <t>6:32586995</t>
  </si>
  <si>
    <t>rs9271370</t>
  </si>
  <si>
    <t>HLA-DRB1(dist=29382),HLA-DQA1(dist=18188)</t>
  </si>
  <si>
    <t>cg01132696-chr6:32566947:SNP</t>
  </si>
  <si>
    <t>chr6:32566947:SNP</t>
  </si>
  <si>
    <t>6:32566947</t>
  </si>
  <si>
    <t>rs113147629</t>
  </si>
  <si>
    <t>HLA-DRB1(dist=9334),HLA-DQA1(dist=38236)</t>
  </si>
  <si>
    <t>cg01132696-chr6:32627714:SNP</t>
  </si>
  <si>
    <t>chr6:32627714:SNP</t>
  </si>
  <si>
    <t>6:32627714</t>
  </si>
  <si>
    <t>rs1063355</t>
  </si>
  <si>
    <t>HLA-DQB1(NM_002123:c.*2990&gt;0,NM_001243961:c.*2990&gt;0)</t>
  </si>
  <si>
    <t>cg01132696-chr6:32628272:SNP</t>
  </si>
  <si>
    <t>chr6:32628272:SNP</t>
  </si>
  <si>
    <t>6:32628272</t>
  </si>
  <si>
    <t>rs41270875</t>
  </si>
  <si>
    <t>cg01132696-chr6:32610009:SNP</t>
  </si>
  <si>
    <t>chr6:32610009:SNP</t>
  </si>
  <si>
    <t>6:32610009</t>
  </si>
  <si>
    <t>rs2308891</t>
  </si>
  <si>
    <t>cg01132696-chr6:32595042:SNP</t>
  </si>
  <si>
    <t>chr6:32595042:SNP</t>
  </si>
  <si>
    <t>6:32595042</t>
  </si>
  <si>
    <t>rs112074947</t>
  </si>
  <si>
    <t>HLA-DRB1(dist=37429),HLA-DQA1(dist=10141)</t>
  </si>
  <si>
    <t>cg01132696-chr6:32417393:SNP</t>
  </si>
  <si>
    <t>chr6:32417393:SNP</t>
  </si>
  <si>
    <t>6:32417393</t>
  </si>
  <si>
    <t>rs28895061</t>
  </si>
  <si>
    <t>HLA-DRA(dist=4567),HLA-DRB5(dist=67761)</t>
  </si>
  <si>
    <t>cg01132696-chr6:32590771:SNP</t>
  </si>
  <si>
    <t>chr6:32590771:SNP</t>
  </si>
  <si>
    <t>6:32590771</t>
  </si>
  <si>
    <t>rs2097432</t>
  </si>
  <si>
    <t>HLA-DRB1(dist=33158),HLA-DQA1(dist=14412)</t>
  </si>
  <si>
    <t>cg01132696-chr6:32399842:SNP</t>
  </si>
  <si>
    <t>chr6:32399842:SNP</t>
  </si>
  <si>
    <t>6:32399842</t>
  </si>
  <si>
    <t>rs2395172</t>
  </si>
  <si>
    <t>BTNL2(dist=24935),HLA-DRA(dist=7777)</t>
  </si>
  <si>
    <t>cg01132696-chr6:32568995:SNP</t>
  </si>
  <si>
    <t>chr6:32568995:SNP</t>
  </si>
  <si>
    <t>6:32568995</t>
  </si>
  <si>
    <t>rs28752501</t>
  </si>
  <si>
    <t>HLA-DRB1(dist=11382),HLA-DQA1(dist=36188)</t>
  </si>
  <si>
    <t>cg01132696-chr6:32601875:SNP</t>
  </si>
  <si>
    <t>chr6:32601875:SNP</t>
  </si>
  <si>
    <t>6:32601875</t>
  </si>
  <si>
    <t>rs9272201</t>
  </si>
  <si>
    <t>HLA-DRB1(dist=44262),HLA-DQA1(dist=3308)</t>
  </si>
  <si>
    <t>cg01132696-chr6:32606367:SNP</t>
  </si>
  <si>
    <t>chr6:32606367:SNP</t>
  </si>
  <si>
    <t>6:32606367</t>
  </si>
  <si>
    <t>rs9272510</t>
  </si>
  <si>
    <t>cg01132696-chr6:32604621:SNP</t>
  </si>
  <si>
    <t>chr6:32604621:SNP</t>
  </si>
  <si>
    <t>6:32604621</t>
  </si>
  <si>
    <t>rs9272365</t>
  </si>
  <si>
    <t>HLA-DQA1(dist=562)</t>
  </si>
  <si>
    <t>cg01132696-chr6:32589783:SNP</t>
  </si>
  <si>
    <t>chr6:32589783:SNP</t>
  </si>
  <si>
    <t>6:32589783</t>
  </si>
  <si>
    <t>rs9271521</t>
  </si>
  <si>
    <t>HLA-DRB1(dist=32170),HLA-DQA1(dist=15400)</t>
  </si>
  <si>
    <t>cg01132696-chr6:32628390:SNP</t>
  </si>
  <si>
    <t>chr6:32628390:SNP</t>
  </si>
  <si>
    <t>6:32628390</t>
  </si>
  <si>
    <t>rs9273503</t>
  </si>
  <si>
    <t>cg01132696-chr6:32596647:SNP</t>
  </si>
  <si>
    <t>chr6:32596647:SNP</t>
  </si>
  <si>
    <t>6:32596647</t>
  </si>
  <si>
    <t>rs9271927</t>
  </si>
  <si>
    <t>HLA-DRB1(dist=39034),HLA-DQA1(dist=8536)</t>
  </si>
  <si>
    <t>cg01132696-chr6:32435044:SNP</t>
  </si>
  <si>
    <t>chr6:32435044:SNP</t>
  </si>
  <si>
    <t>6:32435044</t>
  </si>
  <si>
    <t>rs9268979</t>
  </si>
  <si>
    <t>HLA-DRA(dist=22218),HLA-DRB5(dist=50110)</t>
  </si>
  <si>
    <t>cg01132696-chr6:32611537:SNP</t>
  </si>
  <si>
    <t>chr6:32611537:SNP</t>
  </si>
  <si>
    <t>6:32611537</t>
  </si>
  <si>
    <t>rs9273007</t>
  </si>
  <si>
    <t>HLA-DQA1(dist=108)</t>
  </si>
  <si>
    <t>cg01132696-chr6:32629692:SNP</t>
  </si>
  <si>
    <t>chr6:32629692:SNP</t>
  </si>
  <si>
    <t>6:32629692</t>
  </si>
  <si>
    <t>rs41270915</t>
  </si>
  <si>
    <t>cg01132696-chr6:32633970:SNP</t>
  </si>
  <si>
    <t>chr6:32633970:SNP</t>
  </si>
  <si>
    <t>6:32633970</t>
  </si>
  <si>
    <t>rs35567463</t>
  </si>
  <si>
    <t>cg01132696-chr6:32597281:SNP</t>
  </si>
  <si>
    <t>chr6:32597281:SNP</t>
  </si>
  <si>
    <t>6:32597281</t>
  </si>
  <si>
    <t>rs9271955</t>
  </si>
  <si>
    <t>HLA-DRB1(dist=39668),HLA-DQA1(dist=7902)</t>
  </si>
  <si>
    <t>cg01132696-chr6:32592110:SNP</t>
  </si>
  <si>
    <t>chr6:32592110:SNP</t>
  </si>
  <si>
    <t>6:32592110</t>
  </si>
  <si>
    <t>rs116359969</t>
  </si>
  <si>
    <t>HLA-DRB1(dist=34497),HLA-DQA1(dist=13073)</t>
  </si>
  <si>
    <t>cg01132696-chr6:32418136:INDEL</t>
  </si>
  <si>
    <t>chr6:32418136:INDEL</t>
  </si>
  <si>
    <t>6:32418136</t>
  </si>
  <si>
    <t>HLA-DRA(dist=5310),HLA-DRB5(dist=67018)</t>
  </si>
  <si>
    <t>cg01132696-chr6:32574244:SNP</t>
  </si>
  <si>
    <t>chr6:32574244:SNP</t>
  </si>
  <si>
    <t>6:32574244</t>
  </si>
  <si>
    <t>rs59108952</t>
  </si>
  <si>
    <t>HLA-DRB1(dist=16631),HLA-DQA1(dist=30939)</t>
  </si>
  <si>
    <t>cg01132696-chr6:32451289:SNP</t>
  </si>
  <si>
    <t>chr6:32451289:SNP</t>
  </si>
  <si>
    <t>6:32451289</t>
  </si>
  <si>
    <t>rs77777792</t>
  </si>
  <si>
    <t>HLA-DRA(dist=38463),HLA-DRB5(dist=33865)</t>
  </si>
  <si>
    <t>cg01132696-chr6:32608998:SNP</t>
  </si>
  <si>
    <t>chr6:32608998:SNP</t>
  </si>
  <si>
    <t>6:32608998</t>
  </si>
  <si>
    <t>rs34763586</t>
  </si>
  <si>
    <t>cg01132696-chr6:32608537:SNP</t>
  </si>
  <si>
    <t>chr6:32608537:SNP</t>
  </si>
  <si>
    <t>6:32608537</t>
  </si>
  <si>
    <t>rs28383418</t>
  </si>
  <si>
    <t>cg01132696-chr6:32560883:SNP</t>
  </si>
  <si>
    <t>chr6:32560883:SNP</t>
  </si>
  <si>
    <t>6:32560883</t>
  </si>
  <si>
    <t>rs28366301</t>
  </si>
  <si>
    <t>HLA-DRB1(dist=3270),HLA-DQA1(dist=44300)</t>
  </si>
  <si>
    <t>cg01132696-chr6:32426322:SNP</t>
  </si>
  <si>
    <t>chr6:32426322:SNP</t>
  </si>
  <si>
    <t>6:32426322</t>
  </si>
  <si>
    <t>rs139398647</t>
  </si>
  <si>
    <t>HLA-DRA(dist=13496),HLA-DRB5(dist=58832)</t>
  </si>
  <si>
    <t>cg01132696-chr6:32595118:SNP</t>
  </si>
  <si>
    <t>chr6:32595118:SNP</t>
  </si>
  <si>
    <t>6:32595118</t>
  </si>
  <si>
    <t>rs9271854</t>
  </si>
  <si>
    <t>HLA-DRB1(dist=37505),HLA-DQA1(dist=10065)</t>
  </si>
  <si>
    <t>cg01132696-chr6:32441641:SNP</t>
  </si>
  <si>
    <t>chr6:32441641:SNP</t>
  </si>
  <si>
    <t>6:32441641</t>
  </si>
  <si>
    <t>rs7739357</t>
  </si>
  <si>
    <t>HLA-DRA(dist=28815),HLA-DRB5(dist=43513)</t>
  </si>
  <si>
    <t>cg01132696-chr6:32602334:SNP</t>
  </si>
  <si>
    <t>chr6:32602334:SNP</t>
  </si>
  <si>
    <t>6:32602334</t>
  </si>
  <si>
    <t>rs9272221</t>
  </si>
  <si>
    <t>HLA-DRB1(dist=44721),HLA-DQA1(dist=2849)</t>
  </si>
  <si>
    <t>cg01132696-chr6:32601054:SNP</t>
  </si>
  <si>
    <t>chr6:32601054:SNP</t>
  </si>
  <si>
    <t>6:32601054</t>
  </si>
  <si>
    <t>rs115612070</t>
  </si>
  <si>
    <t>HLA-DRB1(dist=43441),HLA-DQA1(dist=4129)</t>
  </si>
  <si>
    <t>cg01132696-chr6:32503372:SNP</t>
  </si>
  <si>
    <t>chr6:32503372:SNP</t>
  </si>
  <si>
    <t>6:32503372</t>
  </si>
  <si>
    <t>rs112399994</t>
  </si>
  <si>
    <t>HLA-DRB5(dist=5366),HLA-DRB6(dist=17118)</t>
  </si>
  <si>
    <t>cg01132696-chr6:32589372:SNP</t>
  </si>
  <si>
    <t>chr6:32589372:SNP</t>
  </si>
  <si>
    <t>6:32589372</t>
  </si>
  <si>
    <t>rs28664035</t>
  </si>
  <si>
    <t>HLA-DRB1(dist=31759),HLA-DQA1(dist=15811)</t>
  </si>
  <si>
    <t>cg01132696-chr6:32422305:SNP</t>
  </si>
  <si>
    <t>chr6:32422305:SNP</t>
  </si>
  <si>
    <t>6:32422305</t>
  </si>
  <si>
    <t>rs13212411</t>
  </si>
  <si>
    <t>HLA-DRA(dist=9479),HLA-DRB5(dist=62849)</t>
  </si>
  <si>
    <t>cg01132696-chr6:32419447:SNP</t>
  </si>
  <si>
    <t>chr6:32419447:SNP</t>
  </si>
  <si>
    <t>6:32419447</t>
  </si>
  <si>
    <t>rs28895102</t>
  </si>
  <si>
    <t>HLA-DRA(dist=6621),HLA-DRB5(dist=65707)</t>
  </si>
  <si>
    <t>cg01132696-chr6:32584652:SNP</t>
  </si>
  <si>
    <t>chr6:32584652:SNP</t>
  </si>
  <si>
    <t>6:32584652</t>
  </si>
  <si>
    <t>rs28587541</t>
  </si>
  <si>
    <t>HLA-DRB1(dist=27039),HLA-DQA1(dist=20531)</t>
  </si>
  <si>
    <t>cg01132696-chr6:32584237:SNP</t>
  </si>
  <si>
    <t>chr6:32584237:SNP</t>
  </si>
  <si>
    <t>6:32584237</t>
  </si>
  <si>
    <t>rs6930731</t>
  </si>
  <si>
    <t>HLA-DRB1(dist=26624),HLA-DQA1(dist=20946)</t>
  </si>
  <si>
    <t>cg01132696-chr6:32628407:SNP</t>
  </si>
  <si>
    <t>chr6:32628407:SNP</t>
  </si>
  <si>
    <t>6:32628407</t>
  </si>
  <si>
    <t>rs9273504</t>
  </si>
  <si>
    <t>cg01132696-chr6:32424380:SNP</t>
  </si>
  <si>
    <t>chr6:32424380:SNP</t>
  </si>
  <si>
    <t>6:32424380</t>
  </si>
  <si>
    <t>rs28895187</t>
  </si>
  <si>
    <t>HLA-DRA(dist=11554),HLA-DRB5(dist=60774)</t>
  </si>
  <si>
    <t>cg01132696-chr6:32598299:SNP</t>
  </si>
  <si>
    <t>chr6:32598299:SNP</t>
  </si>
  <si>
    <t>6:32598299</t>
  </si>
  <si>
    <t>rs9272015</t>
  </si>
  <si>
    <t>HLA-DRB1(dist=40686),HLA-DQA1(dist=6884)</t>
  </si>
  <si>
    <t>cg01132696-chr6:32439108:SNP</t>
  </si>
  <si>
    <t>chr6:32439108:SNP</t>
  </si>
  <si>
    <t>6:32439108</t>
  </si>
  <si>
    <t>rs9405110</t>
  </si>
  <si>
    <t>HLA-DRA(dist=26282),HLA-DRB5(dist=46046)</t>
  </si>
  <si>
    <t>cg01132696-chr6:32577606:SNP</t>
  </si>
  <si>
    <t>chr6:32577606:SNP</t>
  </si>
  <si>
    <t>6:32577606</t>
  </si>
  <si>
    <t>rs36233208</t>
  </si>
  <si>
    <t>HLA-DRB1(dist=19993),HLA-DQA1(dist=27577)</t>
  </si>
  <si>
    <t>cg01132696-chr6:32597372:SNP</t>
  </si>
  <si>
    <t>chr6:32597372:SNP</t>
  </si>
  <si>
    <t>6:32597372</t>
  </si>
  <si>
    <t>rs9271958</t>
  </si>
  <si>
    <t>HLA-DRB1(dist=39759),HLA-DQA1(dist=7811)</t>
  </si>
  <si>
    <t>cg01132696-chr6:32547476:SNP</t>
  </si>
  <si>
    <t>chr6:32547476:SNP</t>
  </si>
  <si>
    <t>6:32547476</t>
  </si>
  <si>
    <t>rs115883159</t>
  </si>
  <si>
    <t>cg01132696-chr6:32629346:SNP</t>
  </si>
  <si>
    <t>chr6:32629346:SNP</t>
  </si>
  <si>
    <t>6:32629346</t>
  </si>
  <si>
    <t>rs9273723</t>
  </si>
  <si>
    <t>cg01132696-chr6:32628605:SNP</t>
  </si>
  <si>
    <t>chr6:32628605:SNP</t>
  </si>
  <si>
    <t>6:32628605</t>
  </si>
  <si>
    <t>rs9273525</t>
  </si>
  <si>
    <t>cg01132696-chr6:32594176:SNP</t>
  </si>
  <si>
    <t>chr6:32594176:SNP</t>
  </si>
  <si>
    <t>6:32594176</t>
  </si>
  <si>
    <t>rs9271767</t>
  </si>
  <si>
    <t>HLA-DRB1(dist=36563),HLA-DQA1(dist=11007)</t>
  </si>
  <si>
    <t>cg01132696-chr6:32633091:SNP</t>
  </si>
  <si>
    <t>chr6:32633091:SNP</t>
  </si>
  <si>
    <t>6:32633091</t>
  </si>
  <si>
    <t>rs67613268</t>
  </si>
  <si>
    <t>cg01132696-chr6:32588662:SNP</t>
  </si>
  <si>
    <t>chr6:32588662:SNP</t>
  </si>
  <si>
    <t>6:32588662</t>
  </si>
  <si>
    <t>rs9271470</t>
  </si>
  <si>
    <t>HLA-DRB1(dist=31049),HLA-DQA1(dist=16521)</t>
  </si>
  <si>
    <t>cg01132696-chr6:32425600:SNP</t>
  </si>
  <si>
    <t>chr6:32425600:SNP</t>
  </si>
  <si>
    <t>6:32425600</t>
  </si>
  <si>
    <t>rs35302878</t>
  </si>
  <si>
    <t>HLA-DRA(dist=12774),HLA-DRB5(dist=59554)</t>
  </si>
  <si>
    <t>cg01132696-chr6:32417486:SNP</t>
  </si>
  <si>
    <t>chr6:32417486:SNP</t>
  </si>
  <si>
    <t>6:32417486</t>
  </si>
  <si>
    <t>rs28895065</t>
  </si>
  <si>
    <t>HLA-DRA(dist=4660),HLA-DRB5(dist=67668)</t>
  </si>
  <si>
    <t>cg01132696-chr6:32447740:SNP</t>
  </si>
  <si>
    <t>chr6:32447740:SNP</t>
  </si>
  <si>
    <t>6:32447740</t>
  </si>
  <si>
    <t>rs4078374</t>
  </si>
  <si>
    <t>HLA-DRA(dist=34914),HLA-DRB5(dist=37414)</t>
  </si>
  <si>
    <t>cg01132696-chr6:32559483:SNP</t>
  </si>
  <si>
    <t>chr6:32559483:SNP</t>
  </si>
  <si>
    <t>6:32559483</t>
  </si>
  <si>
    <t>rs28357084</t>
  </si>
  <si>
    <t>HLA-DRB1(dist=1870),HLA-DQA1(dist=45700)</t>
  </si>
  <si>
    <t>cg01132696-chr6:32635629:SNP</t>
  </si>
  <si>
    <t>chr6:32635629:SNP</t>
  </si>
  <si>
    <t>6:32635629</t>
  </si>
  <si>
    <t>rs114544105</t>
  </si>
  <si>
    <t>HLA-DQB1(dist=1163),HLA-DQA2(dist=73534)</t>
  </si>
  <si>
    <t>cg01132696-chr6:32568165:SNP</t>
  </si>
  <si>
    <t>chr6:32568165:SNP</t>
  </si>
  <si>
    <t>6:32568165</t>
  </si>
  <si>
    <t>rs28752493</t>
  </si>
  <si>
    <t>HLA-DRB1(dist=10552),HLA-DQA1(dist=37018)</t>
  </si>
  <si>
    <t>cg01132696-chr6:32601708:SNP</t>
  </si>
  <si>
    <t>chr6:32601708:SNP</t>
  </si>
  <si>
    <t>6:32601708</t>
  </si>
  <si>
    <t>rs114803358</t>
  </si>
  <si>
    <t>HLA-DRB1(dist=44095),HLA-DQA1(dist=3475)</t>
  </si>
  <si>
    <t>cg01132696-chr6:32577197:INDEL</t>
  </si>
  <si>
    <t>chr6:32577197:INDEL</t>
  </si>
  <si>
    <t>6:32577197</t>
  </si>
  <si>
    <t>HLA-DRB1(dist=19584),HLA-DQA1(dist=27986)</t>
  </si>
  <si>
    <t>cg01132696-chr6:32561137:SNP</t>
  </si>
  <si>
    <t>chr6:32561137:SNP</t>
  </si>
  <si>
    <t>6:32561137</t>
  </si>
  <si>
    <t>rs28366311</t>
  </si>
  <si>
    <t>HLA-DRB1(dist=3524),HLA-DQA1(dist=44046)</t>
  </si>
  <si>
    <t>cg01132696-chr6:32611466:SNP</t>
  </si>
  <si>
    <t>chr6:32611466:SNP</t>
  </si>
  <si>
    <t>6:32611466</t>
  </si>
  <si>
    <t>rs9272995</t>
  </si>
  <si>
    <t>HLA-DQA1(dist=37)</t>
  </si>
  <si>
    <t>cg01132696-chr6:32395641:SNP</t>
  </si>
  <si>
    <t>chr6:32395641:SNP</t>
  </si>
  <si>
    <t>6:32395641</t>
  </si>
  <si>
    <t>rs9268576</t>
  </si>
  <si>
    <t>BTNL2(dist=20734),HLA-DRA(dist=11978)</t>
  </si>
  <si>
    <t>cg01132696-chr6:32596352:SNP</t>
  </si>
  <si>
    <t>chr6:32596352:SNP</t>
  </si>
  <si>
    <t>6:32596352</t>
  </si>
  <si>
    <t>rs9271918</t>
  </si>
  <si>
    <t>HLA-DRB1(dist=38739),HLA-DQA1(dist=8831)</t>
  </si>
  <si>
    <t>cg01132696-chr6:32561609:SNP</t>
  </si>
  <si>
    <t>chr6:32561609:SNP</t>
  </si>
  <si>
    <t>6:32561609</t>
  </si>
  <si>
    <t>rs28366323</t>
  </si>
  <si>
    <t>HLA-DRB1(dist=3996),HLA-DQA1(dist=43574)</t>
  </si>
  <si>
    <t>cg01132696-chr6:32420195:INDEL</t>
  </si>
  <si>
    <t>chr6:32420195:INDEL</t>
  </si>
  <si>
    <t>6:32420195</t>
  </si>
  <si>
    <t>HLA-DRA(dist=7369),HLA-DRB5(dist=64959)</t>
  </si>
  <si>
    <t>cg01132696-chr6:32421442:SNP</t>
  </si>
  <si>
    <t>chr6:32421442:SNP</t>
  </si>
  <si>
    <t>6:32421442</t>
  </si>
  <si>
    <t>rs28895135</t>
  </si>
  <si>
    <t>HLA-DRA(dist=8616),HLA-DRB5(dist=63712)</t>
  </si>
  <si>
    <t>cg01132696-chr6:32590735:SNP</t>
  </si>
  <si>
    <t>chr6:32590735:SNP</t>
  </si>
  <si>
    <t>6:32590735</t>
  </si>
  <si>
    <t>rs35062987</t>
  </si>
  <si>
    <t>HLA-DRB1(dist=33122),HLA-DQA1(dist=14448)</t>
  </si>
  <si>
    <t>cg01132696-chr6:32415762:SNP</t>
  </si>
  <si>
    <t>chr6:32415762:SNP</t>
  </si>
  <si>
    <t>6:32415762</t>
  </si>
  <si>
    <t>rs12529078</t>
  </si>
  <si>
    <t>HLA-DRA(dist=2936),HLA-DRB5(dist=69392)</t>
  </si>
  <si>
    <t>cg01132696-chr6:32568138:SNP</t>
  </si>
  <si>
    <t>chr6:32568138:SNP</t>
  </si>
  <si>
    <t>6:32568138</t>
  </si>
  <si>
    <t>rs28752492</t>
  </si>
  <si>
    <t>HLA-DRB1(dist=10525),HLA-DQA1(dist=37045)</t>
  </si>
  <si>
    <t>cg01132696-chr6:32609855:SNP</t>
  </si>
  <si>
    <t>chr6:32609855:SNP</t>
  </si>
  <si>
    <t>6:32609855</t>
  </si>
  <si>
    <t>rs1048173</t>
  </si>
  <si>
    <t>cg01132696-chr6:32602002:INDEL</t>
  </si>
  <si>
    <t>chr6:32602002:INDEL</t>
  </si>
  <si>
    <t>6:32602002</t>
  </si>
  <si>
    <t>HLA-DRB1(dist=44389),HLA-DQA1(dist=3181)</t>
  </si>
  <si>
    <t>cg01132696-chr6:32601007:SNP</t>
  </si>
  <si>
    <t>chr6:32601007:SNP</t>
  </si>
  <si>
    <t>6:32601007</t>
  </si>
  <si>
    <t>rs9272152</t>
  </si>
  <si>
    <t>HLA-DRB1(dist=43394),HLA-DQA1(dist=4176)</t>
  </si>
  <si>
    <t>cg01132696-chr6:32597005:SNP</t>
  </si>
  <si>
    <t>chr6:32597005:SNP</t>
  </si>
  <si>
    <t>6:32597005</t>
  </si>
  <si>
    <t>rs113671639</t>
  </si>
  <si>
    <t>HLA-DRB1(dist=39392),HLA-DQA1(dist=8178)</t>
  </si>
  <si>
    <t>cg01132696-chr6:32416645:SNP</t>
  </si>
  <si>
    <t>chr6:32416645:SNP</t>
  </si>
  <si>
    <t>6:32416645</t>
  </si>
  <si>
    <t>rs28895046</t>
  </si>
  <si>
    <t>HLA-DRA(dist=3819),HLA-DRB5(dist=68509)</t>
  </si>
  <si>
    <t>cg01132696-chr6:32591842:SNP</t>
  </si>
  <si>
    <t>chr6:32591842:SNP</t>
  </si>
  <si>
    <t>6:32591842</t>
  </si>
  <si>
    <t>HLA-DRB1(dist=34229),HLA-DQA1(dist=13341)</t>
  </si>
  <si>
    <t>cg01132696-chr6:32501715:SNP</t>
  </si>
  <si>
    <t>chr6:32501715:SNP</t>
  </si>
  <si>
    <t>6:32501715</t>
  </si>
  <si>
    <t>rs33997707</t>
  </si>
  <si>
    <t>HLA-DRB5(dist=3709),HLA-DRB6(dist=18775)</t>
  </si>
  <si>
    <t>cg01132696-chr6:32576037:SNP</t>
  </si>
  <si>
    <t>chr6:32576037:SNP</t>
  </si>
  <si>
    <t>6:32576037</t>
  </si>
  <si>
    <t>rs35305251</t>
  </si>
  <si>
    <t>HLA-DRB1(dist=18424),HLA-DQA1(dist=29146)</t>
  </si>
  <si>
    <t>cg01132696-chr6:32582533:SNP</t>
  </si>
  <si>
    <t>chr6:32582533:SNP</t>
  </si>
  <si>
    <t>6:32582533</t>
  </si>
  <si>
    <t>rs9271327</t>
  </si>
  <si>
    <t>HLA-DRB1(dist=24920),HLA-DQA1(dist=22650)</t>
  </si>
  <si>
    <t>cg01132696-chr6:32626484:SNP</t>
  </si>
  <si>
    <t>chr6:32626484:SNP</t>
  </si>
  <si>
    <t>6:32626484</t>
  </si>
  <si>
    <t>rs9273369</t>
  </si>
  <si>
    <t>HLA-DQB1(dist=757)</t>
  </si>
  <si>
    <t>cg01132696-chr6:32592656:SNP</t>
  </si>
  <si>
    <t>chr6:32592656:SNP</t>
  </si>
  <si>
    <t>6:32592656</t>
  </si>
  <si>
    <t>rs9271664</t>
  </si>
  <si>
    <t>HLA-DRB1(dist=35043),HLA-DQA1(dist=12527)</t>
  </si>
  <si>
    <t>cg01132696-chr6:32448886:SNP</t>
  </si>
  <si>
    <t>chr6:32448886:SNP</t>
  </si>
  <si>
    <t>6:32448886</t>
  </si>
  <si>
    <t>rs4711299</t>
  </si>
  <si>
    <t>HLA-DRA(dist=36060),HLA-DRB5(dist=36268)</t>
  </si>
  <si>
    <t>cg01132696-chr6:32634425:SNP</t>
  </si>
  <si>
    <t>chr6:32634425:SNP</t>
  </si>
  <si>
    <t>6:32634425</t>
  </si>
  <si>
    <t>rs1049070</t>
  </si>
  <si>
    <t>HLA-DQB1(NM_002123:c.-410&gt;0,NM_001243961:c.-410&gt;0)</t>
  </si>
  <si>
    <t>cg01132696-chr6:32633941:SNP</t>
  </si>
  <si>
    <t>chr6:32633941:SNP</t>
  </si>
  <si>
    <t>6:32633941</t>
  </si>
  <si>
    <t>rs9274498</t>
  </si>
  <si>
    <t>cg01132696-chr6:32436687:SNP</t>
  </si>
  <si>
    <t>chr6:32436687:SNP</t>
  </si>
  <si>
    <t>6:32436687</t>
  </si>
  <si>
    <t>rs9391785</t>
  </si>
  <si>
    <t>HLA-DRA(dist=23861),HLA-DRB5(dist=48467)</t>
  </si>
  <si>
    <t>cg01132696-chr6:32634614:SNP</t>
  </si>
  <si>
    <t>chr6:32634614:SNP</t>
  </si>
  <si>
    <t>6:32634614</t>
  </si>
  <si>
    <t>rs9274534</t>
  </si>
  <si>
    <t>HLA-DQB1(dist=148)</t>
  </si>
  <si>
    <t>cg01132696-chr6:32594503:SNP</t>
  </si>
  <si>
    <t>chr6:32594503:SNP</t>
  </si>
  <si>
    <t>6:32594503</t>
  </si>
  <si>
    <t>rs189761145</t>
  </si>
  <si>
    <t>HLA-DRB1(dist=36890),HLA-DQA1(dist=10680)</t>
  </si>
  <si>
    <t>cg01132696-chr6:32583200:SNP</t>
  </si>
  <si>
    <t>chr6:32583200:SNP</t>
  </si>
  <si>
    <t>6:32583200</t>
  </si>
  <si>
    <t>rs6941393</t>
  </si>
  <si>
    <t>HLA-DRB1(dist=25587),HLA-DQA1(dist=21983)</t>
  </si>
  <si>
    <t>cg01132696-chr6:32627094:SNP</t>
  </si>
  <si>
    <t>chr6:32627094:SNP</t>
  </si>
  <si>
    <t>6:32627094</t>
  </si>
  <si>
    <t>rs9273395</t>
  </si>
  <si>
    <t>HLA-DQB1(dist=147)</t>
  </si>
  <si>
    <t>cg01132696-chr6:32595222:SNP</t>
  </si>
  <si>
    <t>chr6:32595222:SNP</t>
  </si>
  <si>
    <t>6:32595222</t>
  </si>
  <si>
    <t>rs116603725</t>
  </si>
  <si>
    <t>HLA-DRB1(dist=37609),HLA-DQA1(dist=9961)</t>
  </si>
  <si>
    <t>cg01132696-chr6:32402464:SNP</t>
  </si>
  <si>
    <t>chr6:32402464:SNP</t>
  </si>
  <si>
    <t>6:32402464</t>
  </si>
  <si>
    <t>rs7773756</t>
  </si>
  <si>
    <t>BTNL2(dist=27557),HLA-DRA(dist=5155)</t>
  </si>
  <si>
    <t>cg01132696-chr6:32633519:SNP</t>
  </si>
  <si>
    <t>chr6:32633519:SNP</t>
  </si>
  <si>
    <t>6:32633519</t>
  </si>
  <si>
    <t>rs35915063</t>
  </si>
  <si>
    <t>cg01132696-chr6:32617107:SNP</t>
  </si>
  <si>
    <t>chr6:32617107:SNP</t>
  </si>
  <si>
    <t>6:32617107</t>
  </si>
  <si>
    <t>rs72852243</t>
  </si>
  <si>
    <t>HLA-DQA1(dist=5678),HLA-DQB1(dist=10134)</t>
  </si>
  <si>
    <t>cg01132696-chr6:32422191:SNP</t>
  </si>
  <si>
    <t>chr6:32422191:SNP</t>
  </si>
  <si>
    <t>6:32422191</t>
  </si>
  <si>
    <t>rs2097442</t>
  </si>
  <si>
    <t>HLA-DRA(dist=9365),HLA-DRB5(dist=62963)</t>
  </si>
  <si>
    <t>cg01132696-chr6:32590428:SNP</t>
  </si>
  <si>
    <t>chr6:32590428:SNP</t>
  </si>
  <si>
    <t>6:32590428</t>
  </si>
  <si>
    <t>rs9271563</t>
  </si>
  <si>
    <t>HLA-DRB1(dist=32815),HLA-DQA1(dist=14755)</t>
  </si>
  <si>
    <t>cg01132696-chr6:32422062:SNP</t>
  </si>
  <si>
    <t>chr6:32422062:SNP</t>
  </si>
  <si>
    <t>6:32422062</t>
  </si>
  <si>
    <t>rs28895149</t>
  </si>
  <si>
    <t>HLA-DRA(dist=9236),HLA-DRB5(dist=63092)</t>
  </si>
  <si>
    <t>cg01132696-chr6:32620759:SNP</t>
  </si>
  <si>
    <t>chr6:32620759:SNP</t>
  </si>
  <si>
    <t>6:32620759</t>
  </si>
  <si>
    <t>rs28676484</t>
  </si>
  <si>
    <t>HLA-DQA1(dist=9330),HLA-DQB1(dist=6482)</t>
  </si>
  <si>
    <t>cg01132696-chr6:32632832:SNP</t>
  </si>
  <si>
    <t>chr6:32632832:SNP</t>
  </si>
  <si>
    <t>6:32632832</t>
  </si>
  <si>
    <t>rs9274407</t>
  </si>
  <si>
    <t>cg01132696-chr6:32629155:SNP</t>
  </si>
  <si>
    <t>chr6:32629155:SNP</t>
  </si>
  <si>
    <t>6:32629155</t>
  </si>
  <si>
    <t>rs1130431</t>
  </si>
  <si>
    <t>cg01132696-chr6:32561565:SNP</t>
  </si>
  <si>
    <t>chr6:32561565:SNP</t>
  </si>
  <si>
    <t>6:32561565</t>
  </si>
  <si>
    <t>rs34553045</t>
  </si>
  <si>
    <t>HLA-DRB1(dist=3952),HLA-DQA1(dist=43618)</t>
  </si>
  <si>
    <t>cg01132696-chr6:32424943:SNP</t>
  </si>
  <si>
    <t>chr6:32424943:SNP</t>
  </si>
  <si>
    <t>6:32424943</t>
  </si>
  <si>
    <t>rs28895192</t>
  </si>
  <si>
    <t>HLA-DRA(dist=12117),HLA-DRB5(dist=60211)</t>
  </si>
  <si>
    <t>cg01132696-chr6:32566011:SNP</t>
  </si>
  <si>
    <t>chr6:32566011:SNP</t>
  </si>
  <si>
    <t>6:32566011</t>
  </si>
  <si>
    <t>rs9270656</t>
  </si>
  <si>
    <t>HLA-DRB1(dist=8398),HLA-DQA1(dist=39172)</t>
  </si>
  <si>
    <t>cg01132696-chr6:32422078:SNP</t>
  </si>
  <si>
    <t>chr6:32422078:SNP</t>
  </si>
  <si>
    <t>6:32422078</t>
  </si>
  <si>
    <t>rs28895151</t>
  </si>
  <si>
    <t>HLA-DRA(dist=9252),HLA-DRB5(dist=63076)</t>
  </si>
  <si>
    <t>cg01132696-chr6:32592345:SNP</t>
  </si>
  <si>
    <t>chr6:32592345:SNP</t>
  </si>
  <si>
    <t>6:32592345</t>
  </si>
  <si>
    <t>rs9271645</t>
  </si>
  <si>
    <t>HLA-DRB1(dist=34732),HLA-DQA1(dist=12838)</t>
  </si>
  <si>
    <t>cg01132696-chr6:32631000:SNP</t>
  </si>
  <si>
    <t>chr6:32631000:SNP</t>
  </si>
  <si>
    <t>6:32631000</t>
  </si>
  <si>
    <t>cg01132696-chr6:32633630:SNP</t>
  </si>
  <si>
    <t>chr6:32633630:SNP</t>
  </si>
  <si>
    <t>6:32633630</t>
  </si>
  <si>
    <t>rs66481651</t>
  </si>
  <si>
    <t>cg01132696-chr6:32599374:SNP</t>
  </si>
  <si>
    <t>chr6:32599374:SNP</t>
  </si>
  <si>
    <t>6:32599374</t>
  </si>
  <si>
    <t>rs9272066</t>
  </si>
  <si>
    <t>HLA-DRB1(dist=41761),HLA-DQA1(dist=5809)</t>
  </si>
  <si>
    <t>cg01132696-chr6:32395942:SNP</t>
  </si>
  <si>
    <t>chr6:32395942:SNP</t>
  </si>
  <si>
    <t>6:32395942</t>
  </si>
  <si>
    <t>rs9268577</t>
  </si>
  <si>
    <t>BTNL2(dist=21035),HLA-DRA(dist=11677)</t>
  </si>
  <si>
    <t>cg01132696-chr6:32635904:SNP</t>
  </si>
  <si>
    <t>chr6:32635904:SNP</t>
  </si>
  <si>
    <t>6:32635904</t>
  </si>
  <si>
    <t>rs9274617</t>
  </si>
  <si>
    <t>HLA-DQB1(dist=1438),HLA-DQA2(dist=73259)</t>
  </si>
  <si>
    <t>cg01132696-chr6:32418330:SNP</t>
  </si>
  <si>
    <t>chr6:32418330:SNP</t>
  </si>
  <si>
    <t>6:32418330</t>
  </si>
  <si>
    <t>rs28895087</t>
  </si>
  <si>
    <t>HLA-DRA(dist=5504),HLA-DRB5(dist=66824)</t>
  </si>
  <si>
    <t>cg01132696-chr6:32429516:SNP</t>
  </si>
  <si>
    <t>chr6:32429516:SNP</t>
  </si>
  <si>
    <t>6:32429516</t>
  </si>
  <si>
    <t>rs114685974</t>
  </si>
  <si>
    <t>HLA-DRA(dist=16690),HLA-DRB5(dist=55638)</t>
  </si>
  <si>
    <t>cg01132696-chr6:32634007:SNP</t>
  </si>
  <si>
    <t>chr6:32634007:SNP</t>
  </si>
  <si>
    <t>6:32634007</t>
  </si>
  <si>
    <t>rs3830059</t>
  </si>
  <si>
    <t>cg01132696-chr6:32587716:SNP</t>
  </si>
  <si>
    <t>chr6:32587716:SNP</t>
  </si>
  <si>
    <t>6:32587716</t>
  </si>
  <si>
    <t>rs28589559</t>
  </si>
  <si>
    <t>HLA-DRB1(dist=30103),HLA-DQA1(dist=17467)</t>
  </si>
  <si>
    <t>cg01132696-chr6:32553705:SNP</t>
  </si>
  <si>
    <t>chr6:32553705:SNP</t>
  </si>
  <si>
    <t>6:32553705</t>
  </si>
  <si>
    <t>rs9270048</t>
  </si>
  <si>
    <t>cg01132696-chr6:32451484:SNP</t>
  </si>
  <si>
    <t>chr6:32451484:SNP</t>
  </si>
  <si>
    <t>6:32451484</t>
  </si>
  <si>
    <t>rs28437337</t>
  </si>
  <si>
    <t>HLA-DRA(dist=38658),HLA-DRB5(dist=33670)</t>
  </si>
  <si>
    <t>cg01132696-chr6:32596648:SNP</t>
  </si>
  <si>
    <t>chr6:32596648:SNP</t>
  </si>
  <si>
    <t>6:32596648</t>
  </si>
  <si>
    <t>rs9271928</t>
  </si>
  <si>
    <t>HLA-DRB1(dist=39035),HLA-DQA1(dist=8535)</t>
  </si>
  <si>
    <t>cg01132696-chr6:32590879:SNP</t>
  </si>
  <si>
    <t>chr6:32590879:SNP</t>
  </si>
  <si>
    <t>6:32590879</t>
  </si>
  <si>
    <t>rs9271585</t>
  </si>
  <si>
    <t>HLA-DRB1(dist=33266),HLA-DQA1(dist=14304)</t>
  </si>
  <si>
    <t>cg01132696-chr6:32630213:SNP</t>
  </si>
  <si>
    <t>chr6:32630213:SNP</t>
  </si>
  <si>
    <t>6:32630213</t>
  </si>
  <si>
    <t>rs4360168</t>
  </si>
  <si>
    <t>cg01132696-chr6:32598460:SNP</t>
  </si>
  <si>
    <t>chr6:32598460:SNP</t>
  </si>
  <si>
    <t>6:32598460</t>
  </si>
  <si>
    <t>rs9272018</t>
  </si>
  <si>
    <t>HLA-DRB1(dist=40847),HLA-DQA1(dist=6723)</t>
  </si>
  <si>
    <t>cg01132696-chr6:32590669:SNP</t>
  </si>
  <si>
    <t>chr6:32590669:SNP</t>
  </si>
  <si>
    <t>6:32590669</t>
  </si>
  <si>
    <t>rs35826015</t>
  </si>
  <si>
    <t>HLA-DRB1(dist=33056),HLA-DQA1(dist=14514)</t>
  </si>
  <si>
    <t>cg01132696-chr6:32595732:SNP</t>
  </si>
  <si>
    <t>chr6:32595732:SNP</t>
  </si>
  <si>
    <t>6:32595732</t>
  </si>
  <si>
    <t>rs9271888</t>
  </si>
  <si>
    <t>HLA-DRB1(dist=38119),HLA-DQA1(dist=9451)</t>
  </si>
  <si>
    <t>cg01132696-chr6:32560067:SNP</t>
  </si>
  <si>
    <t>chr6:32560067:SNP</t>
  </si>
  <si>
    <t>6:32560067</t>
  </si>
  <si>
    <t>rs56285448</t>
  </si>
  <si>
    <t>HLA-DRB1(dist=2454),HLA-DQA1(dist=45116)</t>
  </si>
  <si>
    <t>cg01132696-chr6:32610171:SNP</t>
  </si>
  <si>
    <t>chr6:32610171:SNP</t>
  </si>
  <si>
    <t>6:32610171</t>
  </si>
  <si>
    <t>cg01132696-chr6:32597792:SNP</t>
  </si>
  <si>
    <t>chr6:32597792:SNP</t>
  </si>
  <si>
    <t>6:32597792</t>
  </si>
  <si>
    <t>rs2395517</t>
  </si>
  <si>
    <t>HLA-DRB1(dist=40179),HLA-DQA1(dist=7391)</t>
  </si>
  <si>
    <t>cg01132696-chr6:32586376:SNP</t>
  </si>
  <si>
    <t>chr6:32586376:SNP</t>
  </si>
  <si>
    <t>6:32586376</t>
  </si>
  <si>
    <t>rs11755689</t>
  </si>
  <si>
    <t>HLA-DRB1(dist=28763),HLA-DQA1(dist=18807)</t>
  </si>
  <si>
    <t>cg01132696-chr6:32589051:SNP</t>
  </si>
  <si>
    <t>chr6:32589051:SNP</t>
  </si>
  <si>
    <t>6:32589051</t>
  </si>
  <si>
    <t>rs9271489</t>
  </si>
  <si>
    <t>HLA-DRB1(dist=31438),HLA-DQA1(dist=16132)</t>
  </si>
  <si>
    <t>cg01132696-chr6:32623219:SNP</t>
  </si>
  <si>
    <t>chr6:32623219:SNP</t>
  </si>
  <si>
    <t>6:32623219</t>
  </si>
  <si>
    <t>rs9273326</t>
  </si>
  <si>
    <t>HLA-DQA1(dist=11790),HLA-DQB1(dist=4022)</t>
  </si>
  <si>
    <t>cg01132696-chr6:32602086:SNP</t>
  </si>
  <si>
    <t>chr6:32602086:SNP</t>
  </si>
  <si>
    <t>6:32602086</t>
  </si>
  <si>
    <t>rs36173887</t>
  </si>
  <si>
    <t>HLA-DRB1(dist=44473),HLA-DQA1(dist=3097)</t>
  </si>
  <si>
    <t>cg01132696-chr6:32419576:SNP</t>
  </si>
  <si>
    <t>chr6:32419576:SNP</t>
  </si>
  <si>
    <t>6:32419576</t>
  </si>
  <si>
    <t>rs28895106</t>
  </si>
  <si>
    <t>HLA-DRA(dist=6750),HLA-DRB5(dist=65578)</t>
  </si>
  <si>
    <t>cg01132696-chr6:32570172:SNP</t>
  </si>
  <si>
    <t>chr6:32570172:SNP</t>
  </si>
  <si>
    <t>6:32570172</t>
  </si>
  <si>
    <t>rs72847586</t>
  </si>
  <si>
    <t>HLA-DRB1(dist=12559),HLA-DQA1(dist=35011)</t>
  </si>
  <si>
    <t>cg01132696-chr6:32572742:SNP</t>
  </si>
  <si>
    <t>chr6:32572742:SNP</t>
  </si>
  <si>
    <t>6:32572742</t>
  </si>
  <si>
    <t>rs115673262</t>
  </si>
  <si>
    <t>HLA-DRB1(dist=15129),HLA-DQA1(dist=32441)</t>
  </si>
  <si>
    <t>cg01132696-chr6:32565331:SNP</t>
  </si>
  <si>
    <t>chr6:32565331:SNP</t>
  </si>
  <si>
    <t>6:32565331</t>
  </si>
  <si>
    <t>rs9270623</t>
  </si>
  <si>
    <t>HLA-DRB1(dist=7718),HLA-DQA1(dist=39852)</t>
  </si>
  <si>
    <t>cg01132696-chr6:32572294:SNP</t>
  </si>
  <si>
    <t>chr6:32572294:SNP</t>
  </si>
  <si>
    <t>6:32572294</t>
  </si>
  <si>
    <t>rs9270917</t>
  </si>
  <si>
    <t>HLA-DRB1(dist=14681),HLA-DQA1(dist=32889)</t>
  </si>
  <si>
    <t>cg01132696-chr6:32453558:SNP</t>
  </si>
  <si>
    <t>chr6:32453558:SNP</t>
  </si>
  <si>
    <t>6:32453558</t>
  </si>
  <si>
    <t>rs9269235</t>
  </si>
  <si>
    <t>HLA-DRA(dist=40732),HLA-DRB5(dist=31596)</t>
  </si>
  <si>
    <t>cg01132696-chr6:32595747:SNP</t>
  </si>
  <si>
    <t>chr6:32595747:SNP</t>
  </si>
  <si>
    <t>6:32595747</t>
  </si>
  <si>
    <t>rs9271889</t>
  </si>
  <si>
    <t>HLA-DRB1(dist=38134),HLA-DQA1(dist=9436)</t>
  </si>
  <si>
    <t>cg01132696-chr6:32587249:SNP</t>
  </si>
  <si>
    <t>chr6:32587249:SNP</t>
  </si>
  <si>
    <t>6:32587249</t>
  </si>
  <si>
    <t>rs146566004</t>
  </si>
  <si>
    <t>HLA-DRB1(dist=29636),HLA-DQA1(dist=17934)</t>
  </si>
  <si>
    <t>cg01132696-chr6:32606052:SNP</t>
  </si>
  <si>
    <t>chr6:32606052:SNP</t>
  </si>
  <si>
    <t>6:32606052</t>
  </si>
  <si>
    <t>rs9272492</t>
  </si>
  <si>
    <t>cg01132696-chr6:32585294:SNP</t>
  </si>
  <si>
    <t>chr6:32585294:SNP</t>
  </si>
  <si>
    <t>6:32585294</t>
  </si>
  <si>
    <t>rs62406303</t>
  </si>
  <si>
    <t>HLA-DRB1(dist=27681),HLA-DQA1(dist=19889)</t>
  </si>
  <si>
    <t>cg01132696-chr6:32582969:SNP</t>
  </si>
  <si>
    <t>chr6:32582969:SNP</t>
  </si>
  <si>
    <t>6:32582969</t>
  </si>
  <si>
    <t>rs112627226</t>
  </si>
  <si>
    <t>HLA-DRB1(dist=25356),HLA-DQA1(dist=22214)</t>
  </si>
  <si>
    <t>cg01132696-chr6:32579365:SNP</t>
  </si>
  <si>
    <t>chr6:32579365:SNP</t>
  </si>
  <si>
    <t>6:32579365</t>
  </si>
  <si>
    <t>rs9271222</t>
  </si>
  <si>
    <t>HLA-DRB1(dist=21752),HLA-DQA1(dist=25818)</t>
  </si>
  <si>
    <t>cg01132696-chr6:32593386:SNP</t>
  </si>
  <si>
    <t>chr6:32593386:SNP</t>
  </si>
  <si>
    <t>6:32593386</t>
  </si>
  <si>
    <t>rs9271708</t>
  </si>
  <si>
    <t>HLA-DRB1(dist=35773),HLA-DQA1(dist=11797)</t>
  </si>
  <si>
    <t>cg01132696-chr6:32399158:SNP</t>
  </si>
  <si>
    <t>chr6:32399158:SNP</t>
  </si>
  <si>
    <t>6:32399158</t>
  </si>
  <si>
    <t>rs4988820</t>
  </si>
  <si>
    <t>BTNL2(dist=24251),HLA-DRA(dist=8461)</t>
  </si>
  <si>
    <t>cg01132696-chr6:32598335:SNP</t>
  </si>
  <si>
    <t>chr6:32598335:SNP</t>
  </si>
  <si>
    <t>6:32598335</t>
  </si>
  <si>
    <t>rs147493459</t>
  </si>
  <si>
    <t>HLA-DRB1(dist=40722),HLA-DQA1(dist=6848)</t>
  </si>
  <si>
    <t>cg01132696-chr6:32409242:SNP</t>
  </si>
  <si>
    <t>chr6:32409242:SNP</t>
  </si>
  <si>
    <t>6:32409242</t>
  </si>
  <si>
    <t>rs3135392</t>
  </si>
  <si>
    <t>cg01132696-chr6:32620692:SNP</t>
  </si>
  <si>
    <t>chr6:32620692:SNP</t>
  </si>
  <si>
    <t>6:32620692</t>
  </si>
  <si>
    <t>rs71542425</t>
  </si>
  <si>
    <t>HLA-DQA1(dist=9263),HLA-DQB1(dist=6549)</t>
  </si>
  <si>
    <t>cg01132696-chr6:32585282:SNP</t>
  </si>
  <si>
    <t>chr6:32585282:SNP</t>
  </si>
  <si>
    <t>6:32585282</t>
  </si>
  <si>
    <t>HLA-DRB1(dist=27669),HLA-DQA1(dist=19901)</t>
  </si>
  <si>
    <t>cg01132696-chr6:32427434:SNP</t>
  </si>
  <si>
    <t>chr6:32427434:SNP</t>
  </si>
  <si>
    <t>6:32427434</t>
  </si>
  <si>
    <t>rs28732230</t>
  </si>
  <si>
    <t>HLA-DRA(dist=14608),HLA-DRB5(dist=57720)</t>
  </si>
  <si>
    <t>cg01132696-chr6:32398748:SNP</t>
  </si>
  <si>
    <t>chr6:32398748:SNP</t>
  </si>
  <si>
    <t>6:32398748</t>
  </si>
  <si>
    <t>rs3135341</t>
  </si>
  <si>
    <t>BTNL2(dist=23841),HLA-DRA(dist=8871)</t>
  </si>
  <si>
    <t>cg01132696-chr6:32635883:SNP</t>
  </si>
  <si>
    <t>chr6:32635883:SNP</t>
  </si>
  <si>
    <t>6:32635883</t>
  </si>
  <si>
    <t>rs3828793</t>
  </si>
  <si>
    <t>HLA-DQB1(dist=1417),HLA-DQA2(dist=73280)</t>
  </si>
  <si>
    <t>cg01132696-chr6:32630543:SNP</t>
  </si>
  <si>
    <t>chr6:32630543:SNP</t>
  </si>
  <si>
    <t>6:32630543</t>
  </si>
  <si>
    <t>rs9274186</t>
  </si>
  <si>
    <t>cg01132696-chr6:32550252:SNP</t>
  </si>
  <si>
    <t>chr6:32550252:SNP</t>
  </si>
  <si>
    <t>6:32550252</t>
  </si>
  <si>
    <t>rs72850250</t>
  </si>
  <si>
    <t>cg01132696-chr6:32630028:SNP</t>
  </si>
  <si>
    <t>chr6:32630028:SNP</t>
  </si>
  <si>
    <t>6:32630028</t>
  </si>
  <si>
    <t>rs68027833</t>
  </si>
  <si>
    <t>cg01132696-chr6:32419994:SNP</t>
  </si>
  <si>
    <t>chr6:32419994:SNP</t>
  </si>
  <si>
    <t>6:32419994</t>
  </si>
  <si>
    <t>rs9469116</t>
  </si>
  <si>
    <t>HLA-DRA(dist=7168),HLA-DRB5(dist=65160)</t>
  </si>
  <si>
    <t>cg01132696-chr6:32436529:SNP</t>
  </si>
  <si>
    <t>chr6:32436529:SNP</t>
  </si>
  <si>
    <t>6:32436529</t>
  </si>
  <si>
    <t>rs199640544</t>
  </si>
  <si>
    <t>HLA-DRA(dist=23703),HLA-DRB5(dist=48625)</t>
  </si>
  <si>
    <t>cg01132696-chr6:32591151:SNP</t>
  </si>
  <si>
    <t>chr6:32591151:SNP</t>
  </si>
  <si>
    <t>6:32591151</t>
  </si>
  <si>
    <t>rs35765065</t>
  </si>
  <si>
    <t>HLA-DRB1(dist=33538),HLA-DQA1(dist=14032)</t>
  </si>
  <si>
    <t>cg01132696-chr6:32432077:SNP</t>
  </si>
  <si>
    <t>chr6:32432077:SNP</t>
  </si>
  <si>
    <t>6:32432077</t>
  </si>
  <si>
    <t>rs9268905</t>
  </si>
  <si>
    <t>HLA-DRA(dist=19251),HLA-DRB5(dist=53077)</t>
  </si>
  <si>
    <t>cg01132696-chr6:32582406:SNP</t>
  </si>
  <si>
    <t>chr6:32582406:SNP</t>
  </si>
  <si>
    <t>6:32582406</t>
  </si>
  <si>
    <t>rs5004279</t>
  </si>
  <si>
    <t>HLA-DRB1(dist=24793),HLA-DQA1(dist=22777)</t>
  </si>
  <si>
    <t>cg01132696-chr6:32607627:SNP</t>
  </si>
  <si>
    <t>chr6:32607627:SNP</t>
  </si>
  <si>
    <t>6:32607627</t>
  </si>
  <si>
    <t>rs41269944</t>
  </si>
  <si>
    <t>cg01132696-chr6:32627747:SNP</t>
  </si>
  <si>
    <t>chr6:32627747:SNP</t>
  </si>
  <si>
    <t>6:32627747</t>
  </si>
  <si>
    <t>rs1049225</t>
  </si>
  <si>
    <t>HLA-DQB1(NM_002123:c.*2660&gt;0,NM_001243961:c.*2660&gt;0)</t>
  </si>
  <si>
    <t>cg01132696-chr6:32573895:SNP</t>
  </si>
  <si>
    <t>chr6:32573895:SNP</t>
  </si>
  <si>
    <t>6:32573895</t>
  </si>
  <si>
    <t>rs72850021</t>
  </si>
  <si>
    <t>HLA-DRB1(dist=16282),HLA-DQA1(dist=31288)</t>
  </si>
  <si>
    <t>cg01132696-chr6:32600615:SNP</t>
  </si>
  <si>
    <t>chr6:32600615:SNP</t>
  </si>
  <si>
    <t>6:32600615</t>
  </si>
  <si>
    <t>rs115908946</t>
  </si>
  <si>
    <t>HLA-DRB1(dist=43002),HLA-DQA1(dist=4568)</t>
  </si>
  <si>
    <t>cg01132696-chr6:32591836:SNP</t>
  </si>
  <si>
    <t>chr6:32591836:SNP</t>
  </si>
  <si>
    <t>6:32591836</t>
  </si>
  <si>
    <t>rs35775572</t>
  </si>
  <si>
    <t>HLA-DRB1(dist=34223),HLA-DQA1(dist=13347)</t>
  </si>
  <si>
    <t>cg01132696-chr6:32401532:SNP</t>
  </si>
  <si>
    <t>chr6:32401532:SNP</t>
  </si>
  <si>
    <t>6:32401532</t>
  </si>
  <si>
    <t>rs3129861</t>
  </si>
  <si>
    <t>BTNL2(dist=26625),HLA-DRA(dist=6087)</t>
  </si>
  <si>
    <t>cg01132696-chr6:32423708:SNP</t>
  </si>
  <si>
    <t>chr6:32423708:SNP</t>
  </si>
  <si>
    <t>6:32423708</t>
  </si>
  <si>
    <t>rs13220135</t>
  </si>
  <si>
    <t>HLA-DRA(dist=10882),HLA-DRB5(dist=61446)</t>
  </si>
  <si>
    <t>cg01132696-chr6:32559936:SNP</t>
  </si>
  <si>
    <t>chr6:32559936:SNP</t>
  </si>
  <si>
    <t>6:32559936</t>
  </si>
  <si>
    <t>rs56316552</t>
  </si>
  <si>
    <t>HLA-DRB1(dist=2323),HLA-DQA1(dist=45247)</t>
  </si>
  <si>
    <t>cg01132696-chr6:32605295:SNP</t>
  </si>
  <si>
    <t>chr6:32605295:SNP</t>
  </si>
  <si>
    <t>6:32605295</t>
  </si>
  <si>
    <t>rs1129735</t>
  </si>
  <si>
    <t>cg01132696-chr6:32580894:SNP</t>
  </si>
  <si>
    <t>chr6:32580894:SNP</t>
  </si>
  <si>
    <t>6:32580894</t>
  </si>
  <si>
    <t>rs9271272</t>
  </si>
  <si>
    <t>HLA-DRB1(dist=23281),HLA-DQA1(dist=24289)</t>
  </si>
  <si>
    <t>cg01132696-chr6:32628256:SNP</t>
  </si>
  <si>
    <t>chr6:32628256:SNP</t>
  </si>
  <si>
    <t>6:32628256</t>
  </si>
  <si>
    <t>rs9273494</t>
  </si>
  <si>
    <t>cg01132696-chr6:32416366:SNP</t>
  </si>
  <si>
    <t>chr6:32416366:SNP</t>
  </si>
  <si>
    <t>6:32416366</t>
  </si>
  <si>
    <t>rs3135385</t>
  </si>
  <si>
    <t>HLA-DRA(dist=3540),HLA-DRB5(dist=68788)</t>
  </si>
  <si>
    <t>cg01132696-chr6:32590529:SNP</t>
  </si>
  <si>
    <t>chr6:32590529:SNP</t>
  </si>
  <si>
    <t>6:32590529</t>
  </si>
  <si>
    <t>rs35407883</t>
  </si>
  <si>
    <t>HLA-DRB1(dist=32916),HLA-DQA1(dist=14654)</t>
  </si>
  <si>
    <t>cg01132696-chr6:32577640:SNP</t>
  </si>
  <si>
    <t>chr6:32577640:SNP</t>
  </si>
  <si>
    <t>6:32577640</t>
  </si>
  <si>
    <t>HLA-DRB1(dist=20027),HLA-DQA1(dist=27543)</t>
  </si>
  <si>
    <t>cg01132696-chr6:32425472:SNP</t>
  </si>
  <si>
    <t>chr6:32425472:SNP</t>
  </si>
  <si>
    <t>6:32425472</t>
  </si>
  <si>
    <t>rs13195258</t>
  </si>
  <si>
    <t>HLA-DRA(dist=12646),HLA-DRB5(dist=59682)</t>
  </si>
  <si>
    <t>cg01132696-chr6:32416633:SNP</t>
  </si>
  <si>
    <t>chr6:32416633:SNP</t>
  </si>
  <si>
    <t>6:32416633</t>
  </si>
  <si>
    <t>rs28895045</t>
  </si>
  <si>
    <t>HLA-DRA(dist=3807),HLA-DRB5(dist=68521)</t>
  </si>
  <si>
    <t>cg01132696-chr6:32604826:SNP</t>
  </si>
  <si>
    <t>chr6:32604826:SNP</t>
  </si>
  <si>
    <t>6:32604826</t>
  </si>
  <si>
    <t>rs9272393</t>
  </si>
  <si>
    <t>HLA-DQA1(dist=357)</t>
  </si>
  <si>
    <t>cg01132696-chr6:32432992:INDEL</t>
  </si>
  <si>
    <t>chr6:32432992:INDEL</t>
  </si>
  <si>
    <t>6:32432992</t>
  </si>
  <si>
    <t>HLA-DRA(dist=20166),HLA-DRB5(dist=52162)</t>
  </si>
  <si>
    <t>cg01132696-chr6:32434135:SNP</t>
  </si>
  <si>
    <t>chr6:32434135:SNP</t>
  </si>
  <si>
    <t>6:32434135</t>
  </si>
  <si>
    <t>rs9268961</t>
  </si>
  <si>
    <t>HLA-DRA(dist=21309),HLA-DRB5(dist=51019)</t>
  </si>
  <si>
    <t>cg01132696-chr6:32584918:SNP</t>
  </si>
  <si>
    <t>chr6:32584918:SNP</t>
  </si>
  <si>
    <t>6:32584918</t>
  </si>
  <si>
    <t>rs28752526</t>
  </si>
  <si>
    <t>HLA-DRB1(dist=27305),HLA-DQA1(dist=20265)</t>
  </si>
  <si>
    <t>cg01132696-chr6:32577385:SNP</t>
  </si>
  <si>
    <t>chr6:32577385:SNP</t>
  </si>
  <si>
    <t>6:32577385</t>
  </si>
  <si>
    <t>rs9271147</t>
  </si>
  <si>
    <t>HLA-DRB1(dist=19772),HLA-DQA1(dist=27798)</t>
  </si>
  <si>
    <t>cg01132696-chr6:32420502:SNP</t>
  </si>
  <si>
    <t>chr6:32420502:SNP</t>
  </si>
  <si>
    <t>6:32420502</t>
  </si>
  <si>
    <t>rs13204265</t>
  </si>
  <si>
    <t>HLA-DRA(dist=7676),HLA-DRB5(dist=64652)</t>
  </si>
  <si>
    <t>cg01132696-chr6:32573934:SNP</t>
  </si>
  <si>
    <t>chr6:32573934:SNP</t>
  </si>
  <si>
    <t>6:32573934</t>
  </si>
  <si>
    <t>rs543713</t>
  </si>
  <si>
    <t>HLA-DRB1(dist=16321),HLA-DQA1(dist=31249)</t>
  </si>
  <si>
    <t>cg01132696-chr6:32596635:SNP</t>
  </si>
  <si>
    <t>chr6:32596635:SNP</t>
  </si>
  <si>
    <t>6:32596635</t>
  </si>
  <si>
    <t>rs115243766</t>
  </si>
  <si>
    <t>HLA-DRB1(dist=39022),HLA-DQA1(dist=8548)</t>
  </si>
  <si>
    <t>cg01132696-chr6:32581754:SNP</t>
  </si>
  <si>
    <t>chr6:32581754:SNP</t>
  </si>
  <si>
    <t>6:32581754</t>
  </si>
  <si>
    <t>rs2894275</t>
  </si>
  <si>
    <t>HLA-DRB1(dist=24141),HLA-DQA1(dist=23429)</t>
  </si>
  <si>
    <t>cg01132696-chr6:32416704:SNP</t>
  </si>
  <si>
    <t>chr6:32416704:SNP</t>
  </si>
  <si>
    <t>6:32416704</t>
  </si>
  <si>
    <t>rs76550323</t>
  </si>
  <si>
    <t>HLA-DRA(dist=3878),HLA-DRB5(dist=68450)</t>
  </si>
  <si>
    <t>cg01132696-chr6:32588312:INDEL</t>
  </si>
  <si>
    <t>chr6:32588312:INDEL</t>
  </si>
  <si>
    <t>6:32588312</t>
  </si>
  <si>
    <t>HLA-DRB1(dist=30699),HLA-DQA1(dist=16871)</t>
  </si>
  <si>
    <t>cg01132696-chr6:32597377:SNP</t>
  </si>
  <si>
    <t>chr6:32597377:SNP</t>
  </si>
  <si>
    <t>6:32597377</t>
  </si>
  <si>
    <t>rs9271959</t>
  </si>
  <si>
    <t>HLA-DRB1(dist=39764),HLA-DQA1(dist=7806)</t>
  </si>
  <si>
    <t>cg01132696-chr6:32593453:SNP</t>
  </si>
  <si>
    <t>chr6:32593453:SNP</t>
  </si>
  <si>
    <t>6:32593453</t>
  </si>
  <si>
    <t>rs9271717</t>
  </si>
  <si>
    <t>HLA-DRB1(dist=35840),HLA-DQA1(dist=11730)</t>
  </si>
  <si>
    <t>cg01132696-chr6:32602341:SNP</t>
  </si>
  <si>
    <t>chr6:32602341:SNP</t>
  </si>
  <si>
    <t>6:32602341</t>
  </si>
  <si>
    <t>rs3104370</t>
  </si>
  <si>
    <t>HLA-DRB1(dist=44728),HLA-DQA1(dist=2842)</t>
  </si>
  <si>
    <t>cg01132696-chr6:32592923:SNP</t>
  </si>
  <si>
    <t>chr6:32592923:SNP</t>
  </si>
  <si>
    <t>6:32592923</t>
  </si>
  <si>
    <t>rs9271682</t>
  </si>
  <si>
    <t>HLA-DRB1(dist=35310),HLA-DQA1(dist=12260)</t>
  </si>
  <si>
    <t>cg01132696-chr6:32593417:SNP</t>
  </si>
  <si>
    <t>chr6:32593417:SNP</t>
  </si>
  <si>
    <t>6:32593417</t>
  </si>
  <si>
    <t>rs116323304</t>
  </si>
  <si>
    <t>HLA-DRB1(dist=35804),HLA-DQA1(dist=11766)</t>
  </si>
  <si>
    <t>cg01132696-chr6:32431239:SNP</t>
  </si>
  <si>
    <t>chr6:32431239:SNP</t>
  </si>
  <si>
    <t>6:32431239</t>
  </si>
  <si>
    <t>rs35458464</t>
  </si>
  <si>
    <t>HLA-DRA(dist=18413),HLA-DRB5(dist=53915)</t>
  </si>
  <si>
    <t>cg01132696-chr6:32604213:SNP</t>
  </si>
  <si>
    <t>chr6:32604213:SNP</t>
  </si>
  <si>
    <t>6:32604213</t>
  </si>
  <si>
    <t>rs9272330</t>
  </si>
  <si>
    <t>HLA-DQA1(dist=970)</t>
  </si>
  <si>
    <t>cg01132696-chr6:32601617:SNP</t>
  </si>
  <si>
    <t>chr6:32601617:SNP</t>
  </si>
  <si>
    <t>6:32601617</t>
  </si>
  <si>
    <t>rs9272184</t>
  </si>
  <si>
    <t>HLA-DRB1(dist=44004),HLA-DQA1(dist=3566)</t>
  </si>
  <si>
    <t>cg01132696-chr6:32586157:INDEL</t>
  </si>
  <si>
    <t>chr6:32586157:INDEL</t>
  </si>
  <si>
    <t>6:32586157</t>
  </si>
  <si>
    <t>HLA-DRB1(dist=28544),HLA-DQA1(dist=19026)</t>
  </si>
  <si>
    <t>cg01132696-chr6:32628138:SNP</t>
  </si>
  <si>
    <t>chr6:32628138:SNP</t>
  </si>
  <si>
    <t>6:32628138</t>
  </si>
  <si>
    <t>rs9273483</t>
  </si>
  <si>
    <t>cg01132696-chr6:32631042:SNP</t>
  </si>
  <si>
    <t>chr6:32631042:SNP</t>
  </si>
  <si>
    <t>6:32631042</t>
  </si>
  <si>
    <t>cg01132696-chr6:32592909:SNP</t>
  </si>
  <si>
    <t>chr6:32592909:SNP</t>
  </si>
  <si>
    <t>6:32592909</t>
  </si>
  <si>
    <t>rs9271679</t>
  </si>
  <si>
    <t>HLA-DRB1(dist=35296),HLA-DQA1(dist=12274)</t>
  </si>
  <si>
    <t>cg01132696-chr6:32587350:SNP</t>
  </si>
  <si>
    <t>chr6:32587350:SNP</t>
  </si>
  <si>
    <t>6:32587350</t>
  </si>
  <si>
    <t>rs114879339</t>
  </si>
  <si>
    <t>HLA-DRB1(dist=29737),HLA-DQA1(dist=17833)</t>
  </si>
  <si>
    <t>cg01132696-chr6:32517476:SNP</t>
  </si>
  <si>
    <t>chr6:32517476:SNP</t>
  </si>
  <si>
    <t>6:32517476</t>
  </si>
  <si>
    <t>rs72844133</t>
  </si>
  <si>
    <t>HLA-DRB5(dist=19470),HLA-DRB6(dist=3014)</t>
  </si>
  <si>
    <t>cg01132696-chr6:32575544:SNP</t>
  </si>
  <si>
    <t>chr6:32575544:SNP</t>
  </si>
  <si>
    <t>6:32575544</t>
  </si>
  <si>
    <t>rs9271061</t>
  </si>
  <si>
    <t>HLA-DRB1(dist=17931),HLA-DQA1(dist=29639)</t>
  </si>
  <si>
    <t>cg01132696-chr6:32591773:SNP</t>
  </si>
  <si>
    <t>chr6:32591773:SNP</t>
  </si>
  <si>
    <t>6:32591773</t>
  </si>
  <si>
    <t>rs9271619</t>
  </si>
  <si>
    <t>HLA-DRB1(dist=34160),HLA-DQA1(dist=13410)</t>
  </si>
  <si>
    <t>cg01132696-chr6:32601140:SNP</t>
  </si>
  <si>
    <t>chr6:32601140:SNP</t>
  </si>
  <si>
    <t>6:32601140</t>
  </si>
  <si>
    <t>rs9272162</t>
  </si>
  <si>
    <t>HLA-DRB1(dist=43527),HLA-DQA1(dist=4043)</t>
  </si>
  <si>
    <t>cg01132696-chr6:32630798:SNP</t>
  </si>
  <si>
    <t>chr6:32630798:SNP</t>
  </si>
  <si>
    <t>6:32630798</t>
  </si>
  <si>
    <t>rs9274208</t>
  </si>
  <si>
    <t>cg01132696-chr6:32589483:SNP</t>
  </si>
  <si>
    <t>chr6:32589483:SNP</t>
  </si>
  <si>
    <t>6:32589483</t>
  </si>
  <si>
    <t>rs9271511</t>
  </si>
  <si>
    <t>HLA-DRB1(dist=31870),HLA-DQA1(dist=15700)</t>
  </si>
  <si>
    <t>cg01132696-chr6:32603177:SNP</t>
  </si>
  <si>
    <t>chr6:32603177:SNP</t>
  </si>
  <si>
    <t>6:32603177</t>
  </si>
  <si>
    <t>rs28393315</t>
  </si>
  <si>
    <t>HLA-DRB1(dist=45564),HLA-DQA1(dist=2006)</t>
  </si>
  <si>
    <t>cg01132696-chr6:32405362:SNP</t>
  </si>
  <si>
    <t>chr6:32405362:SNP</t>
  </si>
  <si>
    <t>6:32405362</t>
  </si>
  <si>
    <t>rs2395178</t>
  </si>
  <si>
    <t>BTNL2(dist=30455),HLA-DRA(dist=2257)</t>
  </si>
  <si>
    <t>cg01132696-chr6:32435892:INDEL</t>
  </si>
  <si>
    <t>chr6:32435892:INDEL</t>
  </si>
  <si>
    <t>6:32435892</t>
  </si>
  <si>
    <t>HLA-DRA(dist=23066),HLA-DRB5(dist=49262)</t>
  </si>
  <si>
    <t>cg01132696-chr6:32561743:SNP</t>
  </si>
  <si>
    <t>chr6:32561743:SNP</t>
  </si>
  <si>
    <t>6:32561743</t>
  </si>
  <si>
    <t>rs9270601</t>
  </si>
  <si>
    <t>HLA-DRB1(dist=4130),HLA-DQA1(dist=43440)</t>
  </si>
  <si>
    <t>cg01132696-chr6:32565272:SNP</t>
  </si>
  <si>
    <t>chr6:32565272:SNP</t>
  </si>
  <si>
    <t>6:32565272</t>
  </si>
  <si>
    <t>rs9270620</t>
  </si>
  <si>
    <t>HLA-DRB1(dist=7659),HLA-DQA1(dist=39911)</t>
  </si>
  <si>
    <t>cg01132696-chr6:32570417:SNP</t>
  </si>
  <si>
    <t>chr6:32570417:SNP</t>
  </si>
  <si>
    <t>6:32570417</t>
  </si>
  <si>
    <t>rs2647062</t>
  </si>
  <si>
    <t>HLA-DRB1(dist=12804),HLA-DQA1(dist=34766)</t>
  </si>
  <si>
    <t>cg01132696-chr6:32415777:INDEL</t>
  </si>
  <si>
    <t>chr6:32415777:INDEL</t>
  </si>
  <si>
    <t>6:32415777</t>
  </si>
  <si>
    <t>HLA-DRA(dist=2951),HLA-DRB5(dist=69377)</t>
  </si>
  <si>
    <t>cg01132696-chr6:32596423:SNP</t>
  </si>
  <si>
    <t>chr6:32596423:SNP</t>
  </si>
  <si>
    <t>6:32596423</t>
  </si>
  <si>
    <t>rs9271919</t>
  </si>
  <si>
    <t>HLA-DRB1(dist=38810),HLA-DQA1(dist=8760)</t>
  </si>
  <si>
    <t>cg09965419-chr6:32629859:SNP</t>
  </si>
  <si>
    <t>chr6:32629859:SNP</t>
  </si>
  <si>
    <t>cg09965419</t>
  </si>
  <si>
    <t>NM_013993;NM_001954</t>
  </si>
  <si>
    <t>DDR1;DDR1</t>
  </si>
  <si>
    <t>6:32629859</t>
  </si>
  <si>
    <t>rs1049130</t>
  </si>
  <si>
    <t>cg09965419-chr6:32628361:SNP</t>
  </si>
  <si>
    <t>cg09965419-chr6:32583979:SNP</t>
  </si>
  <si>
    <t>cg09965419-chr6:32629955:SNP</t>
  </si>
  <si>
    <t>cg09965419-chr6:32583146:SNP</t>
  </si>
  <si>
    <t>cg09965419-chr6:32399187:SNP</t>
  </si>
  <si>
    <t>cg09965419-chr6:32580657:SNP</t>
  </si>
  <si>
    <t>cg24566261-chr6:32399187:SNP</t>
  </si>
  <si>
    <t>cg24566261</t>
  </si>
  <si>
    <t>cg07187855-chr6:32577380:SNP</t>
  </si>
  <si>
    <t>cg07187855</t>
  </si>
  <si>
    <t>cg07187855-chr6:32398675:SNP</t>
  </si>
  <si>
    <t>cg07187855-chr6:32398563:SNP</t>
  </si>
  <si>
    <t>cg07187855-chr6:32400865:SNP</t>
  </si>
  <si>
    <t>cg07187855-chr6:32583919:SNP</t>
  </si>
  <si>
    <t>cg07187855-chr6:32406530:SNP</t>
  </si>
  <si>
    <t>cg07187855-chr6:32396057:SNP</t>
  </si>
  <si>
    <t>cg07187855-chr6:32401261:SNP</t>
  </si>
  <si>
    <t>cg07187855-chr6:32578632:SNP</t>
  </si>
  <si>
    <t>cg07187855-chr6:32583146:SNP</t>
  </si>
  <si>
    <t>cg07187855-chr6:32582577:SNP</t>
  </si>
  <si>
    <t>chr6:32582577:SNP</t>
  </si>
  <si>
    <t>6:32582577</t>
  </si>
  <si>
    <t>rs3104415</t>
  </si>
  <si>
    <t>HLA-DRB1(dist=24964),HLA-DQA1(dist=22606)</t>
  </si>
  <si>
    <t>cg07187855-chr6:32397403:SNP</t>
  </si>
  <si>
    <t>cg07187855-chr6:32400070:SNP</t>
  </si>
  <si>
    <t>cg07187855-chr6:32582612:SNP</t>
  </si>
  <si>
    <t>chr6:32582612:SNP</t>
  </si>
  <si>
    <t>6:32582612</t>
  </si>
  <si>
    <t>rs3104414</t>
  </si>
  <si>
    <t>HLA-DRB1(dist=24999),HLA-DQA1(dist=22571)</t>
  </si>
  <si>
    <t>cg07187855-chr6:32402889:SNP</t>
  </si>
  <si>
    <t>cg07187855-chr6:32409656:SNP</t>
  </si>
  <si>
    <t>cg07187855-chr6:32395568:SNP</t>
  </si>
  <si>
    <t>cg07187855-chr6:32580657:SNP</t>
  </si>
  <si>
    <t>cg07187855-chr6:32401263:SNP</t>
  </si>
  <si>
    <t>cg07187855-chr6:32630276:SNP</t>
  </si>
  <si>
    <t>cg07187855-chr6:32402440:SNP</t>
  </si>
  <si>
    <t>cg07187855-chr6:32402692:SNP</t>
  </si>
  <si>
    <t>cg07187855-chr6:32630240:SNP</t>
  </si>
  <si>
    <t>cg07187855-chr6:32404093:SNP</t>
  </si>
  <si>
    <t>cg07187855-chr6:32397794:SNP</t>
  </si>
  <si>
    <t>cg07187855-chr6:32396964:SNP</t>
  </si>
  <si>
    <t>cg07187855-chr6:32400538:SNP</t>
  </si>
  <si>
    <t>cg07187855-chr6:32402225:SNP</t>
  </si>
  <si>
    <t>cg07187855-chr6:32399187:SNP</t>
  </si>
  <si>
    <t>cg07187855-chr6:32401996:SNP</t>
  </si>
  <si>
    <t>cg07187855-chr6:32580911:SNP</t>
  </si>
  <si>
    <t>cg07187855-chr6:32402464:SNP</t>
  </si>
  <si>
    <t>cg07187855-chr6:32583979:SNP</t>
  </si>
  <si>
    <t>cg07187855-chr6:32630155:SNP</t>
  </si>
  <si>
    <t>cg07187855-chr6:32581973:SNP</t>
  </si>
  <si>
    <t>cg07187855-chr6:32629110:SNP</t>
  </si>
  <si>
    <t>cg07187855-chr6:32583529:SNP</t>
  </si>
  <si>
    <t>cg07187855-chr6:32399092:SNP</t>
  </si>
  <si>
    <t>cg07187855-chr6:32399833:SNP</t>
  </si>
  <si>
    <t>cg07187855-chr6:32396905:SNP</t>
  </si>
  <si>
    <t>cg07187855-chr6:32398202:SNP</t>
  </si>
  <si>
    <t>cg07187855-chr6:32578590:SNP</t>
  </si>
  <si>
    <t>cg07187855-chr6:32396450:SNP</t>
  </si>
  <si>
    <t>cg07187855-chr6:32397266:SNP</t>
  </si>
  <si>
    <t>cg07187855-chr6:32408527:SNP</t>
  </si>
  <si>
    <t>cg17091577-chr6:32630155:SNP</t>
  </si>
  <si>
    <t>cg17091577</t>
  </si>
  <si>
    <t>cg17091577-chr6:32630240:SNP</t>
  </si>
  <si>
    <t>cg17091577-chr6:32630276:SNP</t>
  </si>
  <si>
    <t>cg17091577-chr6:32631345:SNP</t>
  </si>
  <si>
    <t>cg17091577-chr6:32400344:SNP</t>
  </si>
  <si>
    <t>chr6:32400344:SNP</t>
  </si>
  <si>
    <t>6:32400344</t>
  </si>
  <si>
    <t>rs9501626</t>
  </si>
  <si>
    <t>BTNL2(dist=25437),HLA-DRA(dist=7275)</t>
  </si>
  <si>
    <t>cg17091577-chr6:32399187:SNP</t>
  </si>
  <si>
    <t>cg17091577-chr6:32397813:SNP</t>
  </si>
  <si>
    <t>chr6:32397813:SNP</t>
  </si>
  <si>
    <t>6:32397813</t>
  </si>
  <si>
    <t>rs4959100</t>
  </si>
  <si>
    <t>BTNL2(dist=22906),HLA-DRA(dist=9806)</t>
  </si>
  <si>
    <t>cg17091577-chr6:32628944:SNP</t>
  </si>
  <si>
    <t>cg17091577-chr6:32628361:SNP</t>
  </si>
  <si>
    <t>cg17091577-chr6:32398525:SNP</t>
  </si>
  <si>
    <t>chr6:32398525:SNP</t>
  </si>
  <si>
    <t>6:32398525</t>
  </si>
  <si>
    <t>rs9469110</t>
  </si>
  <si>
    <t>BTNL2(dist=23618),HLA-DRA(dist=9094)</t>
  </si>
  <si>
    <t>cg17091577-chr6:32628420:SNP</t>
  </si>
  <si>
    <t>cg17091577-chr6:32417433:SNP</t>
  </si>
  <si>
    <t>cg17091577-chr6:32402705:SNP</t>
  </si>
  <si>
    <t>chr6:32402705:SNP</t>
  </si>
  <si>
    <t>6:32402705</t>
  </si>
  <si>
    <t>rs2027856</t>
  </si>
  <si>
    <t>BTNL2(dist=27798),HLA-DRA(dist=4914)</t>
  </si>
  <si>
    <t>cg26321999-chr6:32396964:SNP</t>
  </si>
  <si>
    <t>cg26321999-chr6:32402464:SNP</t>
  </si>
  <si>
    <t>cg26321999-chr6:32402440:SNP</t>
  </si>
  <si>
    <t>cg26321999-chr6:32402225:SNP</t>
  </si>
  <si>
    <t>cg26321999-chr6:32399187:SNP</t>
  </si>
  <si>
    <t>cg26321999-chr6:32401261:SNP</t>
  </si>
  <si>
    <t>cg26321999-chr6:32400070:SNP</t>
  </si>
  <si>
    <t>cg26321999-chr6:32396450:SNP</t>
  </si>
  <si>
    <t>cg26321999-chr6:32401996:SNP</t>
  </si>
  <si>
    <t>cg26321999-chr6:32398563:SNP</t>
  </si>
  <si>
    <t>cg26321999-chr6:32397794:SNP</t>
  </si>
  <si>
    <t>cg26321999-chr6:32398948:INDEL</t>
  </si>
  <si>
    <t>cg26321999-chr6:32396905:SNP</t>
  </si>
  <si>
    <t>cg26321999-chr6:32397403:SNP</t>
  </si>
  <si>
    <t>cg26321999-chr6:32400865:SNP</t>
  </si>
  <si>
    <t>cg26321999-chr6:32397266:SNP</t>
  </si>
  <si>
    <t>cg26321999-chr6:32398675:SNP</t>
  </si>
  <si>
    <t>cg26321999-chr6:32400538:SNP</t>
  </si>
  <si>
    <t>cg26321999-chr6:32409656:SNP</t>
  </si>
  <si>
    <t>cg26321999-chr6:32401263:SNP</t>
  </si>
  <si>
    <t>cg26321999-chr6:32395568:SNP</t>
  </si>
  <si>
    <t>cg26321999-chr6:32402116:INDEL</t>
  </si>
  <si>
    <t>cg26321999-chr6:32628420:SNP</t>
  </si>
  <si>
    <t>cg26321999-chr6:32398202:SNP</t>
  </si>
  <si>
    <t>cg26321999-chr6:32399833:SNP</t>
  </si>
  <si>
    <t>cg26321999-chr6:32406530:SNP</t>
  </si>
  <si>
    <t>cg26321999-chr6:32399092:SNP</t>
  </si>
  <si>
    <t>cg26321999-chr6:32628361:SNP</t>
  </si>
  <si>
    <t>cg26321999-chr6:32402692:SNP</t>
  </si>
  <si>
    <t>cg26321999-chr6:32402889:SNP</t>
  </si>
  <si>
    <t>cg26321999-chr6:32408527:SNP</t>
  </si>
  <si>
    <t>cg26321999-chr6:32396057:SNP</t>
  </si>
  <si>
    <t>cg26321999-chr6:32404093:SNP</t>
  </si>
  <si>
    <t>cg26321999-chr6:32396681:INDEL</t>
  </si>
  <si>
    <t>cg26321999-chr6:32629859:SNP</t>
  </si>
  <si>
    <t>cg26321999-chr6:32398790:INDEL</t>
  </si>
  <si>
    <t>cg14622996-chr6:32575720:SNP</t>
  </si>
  <si>
    <t>cg27616007-chr6:32446840:SNP</t>
  </si>
  <si>
    <t>chr6:32446840:SNP</t>
  </si>
  <si>
    <t>cg27616007</t>
  </si>
  <si>
    <t>Body;TSS200;5'UTR;5'UTR;TSS200;TSS200;Body;5'UTR</t>
  </si>
  <si>
    <t>NR_029461;NM_007161;NM_205839;NM_205838;NM_205840;NM_001166538;NR_029462;NM_205837</t>
  </si>
  <si>
    <t>LST1;LST1;LST1;LST1;LST1;LST1;LST1;LST1</t>
  </si>
  <si>
    <t>6:32446840</t>
  </si>
  <si>
    <t>rs9269164</t>
  </si>
  <si>
    <t>HLA-DRA(dist=34014),HLA-DRB5(dist=38314)</t>
  </si>
  <si>
    <t>cg27616007-chr6:32429894:SNP</t>
  </si>
  <si>
    <t>chr6:32429894:SNP</t>
  </si>
  <si>
    <t>6:32429894</t>
  </si>
  <si>
    <t>rs9268861</t>
  </si>
  <si>
    <t>HLA-DRA(dist=17068),HLA-DRB5(dist=55260)</t>
  </si>
  <si>
    <t>cg14324675-chr6:32602602:SNP</t>
  </si>
  <si>
    <t>chr6:32602602:SNP</t>
  </si>
  <si>
    <t>6:32602602</t>
  </si>
  <si>
    <t>rs9272230</t>
  </si>
  <si>
    <t>HLA-DRB1(dist=44989),HLA-DQA1(dist=2581)</t>
  </si>
  <si>
    <t>cg14324675-chr6:32591949:SNP</t>
  </si>
  <si>
    <t>cg14324675-chr6:32445926:SNP</t>
  </si>
  <si>
    <t>chr6:32445926:SNP</t>
  </si>
  <si>
    <t>6:32445926</t>
  </si>
  <si>
    <t>rs4713534</t>
  </si>
  <si>
    <t>HLA-DRA(dist=33100),HLA-DRB5(dist=39228)</t>
  </si>
  <si>
    <t>cg14324675-chr6:32609097:SNP</t>
  </si>
  <si>
    <t>chr6:32609097:SNP</t>
  </si>
  <si>
    <t>6:32609097</t>
  </si>
  <si>
    <t>rs1129738</t>
  </si>
  <si>
    <t>cg14324675-chr6:32450250:SNP</t>
  </si>
  <si>
    <t>chr6:32450250:SNP</t>
  </si>
  <si>
    <t>6:32450250</t>
  </si>
  <si>
    <t>rs9269213</t>
  </si>
  <si>
    <t>HLA-DRA(dist=37424),HLA-DRB5(dist=34904)</t>
  </si>
  <si>
    <t>cg14324675-chr6:32588703:SNP</t>
  </si>
  <si>
    <t>cg14324675-chr6:32432646:SNP</t>
  </si>
  <si>
    <t>chr6:32432646:SNP</t>
  </si>
  <si>
    <t>6:32432646</t>
  </si>
  <si>
    <t>rs2395184</t>
  </si>
  <si>
    <t>HLA-DRA(dist=19820),HLA-DRB5(dist=52508)</t>
  </si>
  <si>
    <t>cg14324675-chr6:32602903:SNP</t>
  </si>
  <si>
    <t>chr6:32602903:SNP</t>
  </si>
  <si>
    <t>6:32602903</t>
  </si>
  <si>
    <t>rs9272246</t>
  </si>
  <si>
    <t>HLA-DRB1(dist=45290),HLA-DQA1(dist=2280)</t>
  </si>
  <si>
    <t>cg14324675-chr6:32446876:INDEL</t>
  </si>
  <si>
    <t>chr6:32446876:INDEL</t>
  </si>
  <si>
    <t>6:32446876</t>
  </si>
  <si>
    <t>HLA-DRA(dist=34050),HLA-DRB5(dist=38278)</t>
  </si>
  <si>
    <t>cg14324675-chr6:32446840:SNP</t>
  </si>
  <si>
    <t>cg14324675-chr6:32443031:SNP</t>
  </si>
  <si>
    <t>chr6:32443031:SNP</t>
  </si>
  <si>
    <t>6:32443031</t>
  </si>
  <si>
    <t>rs17203430</t>
  </si>
  <si>
    <t>HLA-DRA(dist=30205),HLA-DRB5(dist=42123)</t>
  </si>
  <si>
    <t>cg14324675-chr6:32578082:SNP</t>
  </si>
  <si>
    <t>cg14324675-chr6:32442703:SNP</t>
  </si>
  <si>
    <t>chr6:32442703:SNP</t>
  </si>
  <si>
    <t>6:32442703</t>
  </si>
  <si>
    <t>rs17209754</t>
  </si>
  <si>
    <t>HLA-DRA(dist=29877),HLA-DRB5(dist=42451)</t>
  </si>
  <si>
    <t>cg14324675-chr6:32423530:SNP</t>
  </si>
  <si>
    <t>chr6:32423530:SNP</t>
  </si>
  <si>
    <t>6:32423530</t>
  </si>
  <si>
    <t>HLA-DRA(dist=10704),HLA-DRB5(dist=61624)</t>
  </si>
  <si>
    <t>cg14324675-chr6:32445388:INDEL</t>
  </si>
  <si>
    <t>cg14324675-chr6:32423516:SNP</t>
  </si>
  <si>
    <t>chr6:32423516:SNP</t>
  </si>
  <si>
    <t>6:32423516</t>
  </si>
  <si>
    <t>rs140302846</t>
  </si>
  <si>
    <t>HLA-DRA(dist=10690),HLA-DRB5(dist=61638)</t>
  </si>
  <si>
    <t>cg14324675-chr6:32609525:SNP</t>
  </si>
  <si>
    <t>chr6:32609525:SNP</t>
  </si>
  <si>
    <t>6:32609525</t>
  </si>
  <si>
    <t>rs35344500</t>
  </si>
  <si>
    <t>cg14324675-chr6:32445145:SNP</t>
  </si>
  <si>
    <t>chr6:32445145:SNP</t>
  </si>
  <si>
    <t>6:32445145</t>
  </si>
  <si>
    <t>rs9269136</t>
  </si>
  <si>
    <t>HLA-DRA(dist=32319),HLA-DRB5(dist=40009)</t>
  </si>
  <si>
    <t>cg14324675-chr6:32445499:SNP</t>
  </si>
  <si>
    <t>chr6:32445499:SNP</t>
  </si>
  <si>
    <t>6:32445499</t>
  </si>
  <si>
    <t>rs9269143</t>
  </si>
  <si>
    <t>HLA-DRA(dist=32673),HLA-DRB5(dist=39655)</t>
  </si>
  <si>
    <t>cg14324675-chr6:32608953:SNP</t>
  </si>
  <si>
    <t>chr6:32608953:SNP</t>
  </si>
  <si>
    <t>6:32608953</t>
  </si>
  <si>
    <t>rs9272682</t>
  </si>
  <si>
    <t>cg14324675-chr6:32636376:SNP</t>
  </si>
  <si>
    <t>chr6:32636376:SNP</t>
  </si>
  <si>
    <t>6:32636376</t>
  </si>
  <si>
    <t>rs2856698</t>
  </si>
  <si>
    <t>HLA-DQB1(dist=1910),HLA-DQA2(dist=72787)</t>
  </si>
  <si>
    <t>cg14324675-chr6:32571117:SNP</t>
  </si>
  <si>
    <t>cg14324675-chr6:32445249:SNP</t>
  </si>
  <si>
    <t>chr6:32445249:SNP</t>
  </si>
  <si>
    <t>6:32445249</t>
  </si>
  <si>
    <t>rs9269140</t>
  </si>
  <si>
    <t>HLA-DRA(dist=32423),HLA-DRB5(dist=39905)</t>
  </si>
  <si>
    <t>cg14324675-chr6:32595906:SNP</t>
  </si>
  <si>
    <t>cg14324675-chr6:32453563:SNP</t>
  </si>
  <si>
    <t>chr6:32453563:SNP</t>
  </si>
  <si>
    <t>6:32453563</t>
  </si>
  <si>
    <t>rs7754110</t>
  </si>
  <si>
    <t>HLA-DRA(dist=40737),HLA-DRB5(dist=31591)</t>
  </si>
  <si>
    <t>cg14324675-chr6:32592774:SNP</t>
  </si>
  <si>
    <t>chr6:32592774:SNP</t>
  </si>
  <si>
    <t>6:32592774</t>
  </si>
  <si>
    <t>rs9271668</t>
  </si>
  <si>
    <t>HLA-DRB1(dist=35161),HLA-DQA1(dist=12409)</t>
  </si>
  <si>
    <t>cg14324675-chr6:32444116:SNP</t>
  </si>
  <si>
    <t>chr6:32444116:SNP</t>
  </si>
  <si>
    <t>6:32444116</t>
  </si>
  <si>
    <t>rs7770920</t>
  </si>
  <si>
    <t>HLA-DRA(dist=31290),HLA-DRB5(dist=41038)</t>
  </si>
  <si>
    <t>cg14324675-chr6:32448094:SNP</t>
  </si>
  <si>
    <t>chr6:32448094:SNP</t>
  </si>
  <si>
    <t>6:32448094</t>
  </si>
  <si>
    <t>rs187940579</t>
  </si>
  <si>
    <t>HLA-DRA(dist=35268),HLA-DRB5(dist=37060)</t>
  </si>
  <si>
    <t>cg14324675-chr6:32443515:INDEL</t>
  </si>
  <si>
    <t>cg14324675-chr6:32442538:INDEL</t>
  </si>
  <si>
    <t>chr6:32442538:INDEL</t>
  </si>
  <si>
    <t>6:32442538</t>
  </si>
  <si>
    <t>HLA-DRA(dist=29712),HLA-DRB5(dist=42616)</t>
  </si>
  <si>
    <t>cg14324675-chr6:32441696:SNP</t>
  </si>
  <si>
    <t>chr6:32441696:SNP</t>
  </si>
  <si>
    <t>6:32441696</t>
  </si>
  <si>
    <t>rs2071805</t>
  </si>
  <si>
    <t>HLA-DRA(dist=28870),HLA-DRB5(dist=43458)</t>
  </si>
  <si>
    <t>cg14324675-chr6:32447520:SNP</t>
  </si>
  <si>
    <t>chr6:32447520:SNP</t>
  </si>
  <si>
    <t>6:32447520</t>
  </si>
  <si>
    <t>rs11754562</t>
  </si>
  <si>
    <t>HLA-DRA(dist=34694),HLA-DRB5(dist=37634)</t>
  </si>
  <si>
    <t>cg14324675-chr6:32609952:SNP</t>
  </si>
  <si>
    <t>chr6:32609952:SNP</t>
  </si>
  <si>
    <t>6:32609952</t>
  </si>
  <si>
    <t>rs707949</t>
  </si>
  <si>
    <t>cg14324675-chr6:32435874:SNP</t>
  </si>
  <si>
    <t>chr6:32435874:SNP</t>
  </si>
  <si>
    <t>6:32435874</t>
  </si>
  <si>
    <t>rs9268999</t>
  </si>
  <si>
    <t>HLA-DRA(dist=23048),HLA-DRB5(dist=49280)</t>
  </si>
  <si>
    <t>cg14324675-chr6:32448904:SNP</t>
  </si>
  <si>
    <t>chr6:32448904:SNP</t>
  </si>
  <si>
    <t>6:32448904</t>
  </si>
  <si>
    <t>rs7749057</t>
  </si>
  <si>
    <t>HLA-DRA(dist=36078),HLA-DRB5(dist=36250)</t>
  </si>
  <si>
    <t>cg14324675-chr6:32399337:SNP</t>
  </si>
  <si>
    <t>cg14324675-chr6:32439048:SNP</t>
  </si>
  <si>
    <t>chr6:32439048:SNP</t>
  </si>
  <si>
    <t>6:32439048</t>
  </si>
  <si>
    <t>rs7450278</t>
  </si>
  <si>
    <t>HLA-DRA(dist=26222),HLA-DRB5(dist=46106)</t>
  </si>
  <si>
    <t>cg14324675-chr6:32590482:SNP</t>
  </si>
  <si>
    <t>cg14324675-chr6:32443175:SNP</t>
  </si>
  <si>
    <t>chr6:32443175:SNP</t>
  </si>
  <si>
    <t>6:32443175</t>
  </si>
  <si>
    <t>rs17203458</t>
  </si>
  <si>
    <t>HLA-DRA(dist=30349),HLA-DRB5(dist=41979)</t>
  </si>
  <si>
    <t>cg14324675-chr6:32588263:SNP</t>
  </si>
  <si>
    <t>cg14324675-chr6:32609593:SNP</t>
  </si>
  <si>
    <t>chr6:32609593:SNP</t>
  </si>
  <si>
    <t>6:32609593</t>
  </si>
  <si>
    <t>rs9272728</t>
  </si>
  <si>
    <t>cg14324675-chr6:32591773:SNP</t>
  </si>
  <si>
    <t>cg14324675-chr6:32429303:SNP</t>
  </si>
  <si>
    <t>cg14324675-chr6:32422191:SNP</t>
  </si>
  <si>
    <t>cg14324675-chr6:32452407:SNP</t>
  </si>
  <si>
    <t>chr6:32452407:SNP</t>
  </si>
  <si>
    <t>6:32452407</t>
  </si>
  <si>
    <t>rs2395209</t>
  </si>
  <si>
    <t>HLA-DRA(dist=39581),HLA-DRB5(dist=32747)</t>
  </si>
  <si>
    <t>cg14324675-chr6:32444904:SNP</t>
  </si>
  <si>
    <t>chr6:32444904:SNP</t>
  </si>
  <si>
    <t>6:32444904</t>
  </si>
  <si>
    <t>rs9469129</t>
  </si>
  <si>
    <t>HLA-DRA(dist=32078),HLA-DRB5(dist=40250)</t>
  </si>
  <si>
    <t>cg14324675-chr6:32602105:SNP</t>
  </si>
  <si>
    <t>chr6:32602105:SNP</t>
  </si>
  <si>
    <t>6:32602105</t>
  </si>
  <si>
    <t>rs9272215</t>
  </si>
  <si>
    <t>HLA-DRB1(dist=44492),HLA-DQA1(dist=3078)</t>
  </si>
  <si>
    <t>cg14324675-chr6:32453284:SNP</t>
  </si>
  <si>
    <t>chr6:32453284:SNP</t>
  </si>
  <si>
    <t>6:32453284</t>
  </si>
  <si>
    <t>rs111524667</t>
  </si>
  <si>
    <t>HLA-DRA(dist=40458),HLA-DRB5(dist=31870)</t>
  </si>
  <si>
    <t>cg14324675-chr6:32591944:SNP</t>
  </si>
  <si>
    <t>cg14324675-chr6:32589923:SNP</t>
  </si>
  <si>
    <t>cg14324675-chr6:32434262:SNP</t>
  </si>
  <si>
    <t>chr6:32434262:SNP</t>
  </si>
  <si>
    <t>6:32434262</t>
  </si>
  <si>
    <t>rs9268966</t>
  </si>
  <si>
    <t>HLA-DRA(dist=21436),HLA-DRB5(dist=50892)</t>
  </si>
  <si>
    <t>cg14324675-chr6:32590070:SNP</t>
  </si>
  <si>
    <t>cg14324675-chr6:32591654:SNP</t>
  </si>
  <si>
    <t>cg14324675-chr6:32590153:SNP</t>
  </si>
  <si>
    <t>cg14324675-chr6:32442281:INDEL</t>
  </si>
  <si>
    <t>chr6:32442281:INDEL</t>
  </si>
  <si>
    <t>6:32442281</t>
  </si>
  <si>
    <t>HLA-DRA(dist=29455),HLA-DRB5(dist=42873)</t>
  </si>
  <si>
    <t>cg14324675-chr6:32448808:SNP</t>
  </si>
  <si>
    <t>chr6:32448808:SNP</t>
  </si>
  <si>
    <t>6:32448808</t>
  </si>
  <si>
    <t>rs7748494</t>
  </si>
  <si>
    <t>HLA-DRA(dist=35982),HLA-DRB5(dist=36346)</t>
  </si>
  <si>
    <t>cg14324675-chr6:32609015:SNP</t>
  </si>
  <si>
    <t>chr6:32609015:SNP</t>
  </si>
  <si>
    <t>6:32609015</t>
  </si>
  <si>
    <t>rs9272686</t>
  </si>
  <si>
    <t>cg14324675-chr6:32441129:SNP</t>
  </si>
  <si>
    <t>chr6:32441129:SNP</t>
  </si>
  <si>
    <t>6:32441129</t>
  </si>
  <si>
    <t>rs9461756</t>
  </si>
  <si>
    <t>HLA-DRA(dist=28303),HLA-DRB5(dist=44025)</t>
  </si>
  <si>
    <t>cg14324675-chr6:32443797:SNP</t>
  </si>
  <si>
    <t>chr6:32443797:SNP</t>
  </si>
  <si>
    <t>6:32443797</t>
  </si>
  <si>
    <t>rs9269119</t>
  </si>
  <si>
    <t>HLA-DRA(dist=30971),HLA-DRB5(dist=41357)</t>
  </si>
  <si>
    <t>cg14324675-chr6:32448763:SNP</t>
  </si>
  <si>
    <t>chr6:32448763:SNP</t>
  </si>
  <si>
    <t>6:32448763</t>
  </si>
  <si>
    <t>rs7748472</t>
  </si>
  <si>
    <t>HLA-DRA(dist=35937),HLA-DRB5(dist=36391)</t>
  </si>
  <si>
    <t>cg14324675-chr6:32395726:SNP</t>
  </si>
  <si>
    <t>cg14324675-chr6:32442391:SNP</t>
  </si>
  <si>
    <t>chr6:32442391:SNP</t>
  </si>
  <si>
    <t>6:32442391</t>
  </si>
  <si>
    <t>rs61550563</t>
  </si>
  <si>
    <t>HLA-DRA(dist=29565),HLA-DRB5(dist=42763)</t>
  </si>
  <si>
    <t>cg14324675-chr6:32452443:SNP</t>
  </si>
  <si>
    <t>chr6:32452443:SNP</t>
  </si>
  <si>
    <t>6:32452443</t>
  </si>
  <si>
    <t>rs115549271</t>
  </si>
  <si>
    <t>HLA-DRA(dist=39617),HLA-DRB5(dist=32711)</t>
  </si>
  <si>
    <t>cg14324675-chr6:32590925:SNP</t>
  </si>
  <si>
    <t>cg14324675-chr6:32603028:SNP</t>
  </si>
  <si>
    <t>chr6:32603028:SNP</t>
  </si>
  <si>
    <t>6:32603028</t>
  </si>
  <si>
    <t>rs9272253</t>
  </si>
  <si>
    <t>HLA-DRB1(dist=45415),HLA-DQA1(dist=2155)</t>
  </si>
  <si>
    <t>cg14324675-chr6:32593349:SNP</t>
  </si>
  <si>
    <t>cg14324675-chr6:32453819:SNP</t>
  </si>
  <si>
    <t>chr6:32453819:SNP</t>
  </si>
  <si>
    <t>6:32453819</t>
  </si>
  <si>
    <t>rs7775036</t>
  </si>
  <si>
    <t>HLA-DRA(dist=40993),HLA-DRB5(dist=31335)</t>
  </si>
  <si>
    <t>cg14324675-chr6:32424594:SNP</t>
  </si>
  <si>
    <t>cg14324675-chr6:32590771:SNP</t>
  </si>
  <si>
    <t>cg14324675-chr6:32441046:SNP</t>
  </si>
  <si>
    <t>chr6:32441046:SNP</t>
  </si>
  <si>
    <t>6:32441046</t>
  </si>
  <si>
    <t>rs9461755</t>
  </si>
  <si>
    <t>HLA-DRA(dist=28220),HLA-DRB5(dist=44108)</t>
  </si>
  <si>
    <t>cg14324675-chr6:32424992:SNP</t>
  </si>
  <si>
    <t>cg14324675-chr6:32592693:SNP</t>
  </si>
  <si>
    <t>cg14324675-chr6:32414435:SNP</t>
  </si>
  <si>
    <t>cg14324675-chr6:32445658:SNP</t>
  </si>
  <si>
    <t>chr6:32445658:SNP</t>
  </si>
  <si>
    <t>6:32445658</t>
  </si>
  <si>
    <t>rs9269148</t>
  </si>
  <si>
    <t>HLA-DRA(dist=32832),HLA-DRB5(dist=39496)</t>
  </si>
  <si>
    <t>cg14324675-chr6:32447139:SNP</t>
  </si>
  <si>
    <t>chr6:32447139:SNP</t>
  </si>
  <si>
    <t>6:32447139</t>
  </si>
  <si>
    <t>rs9461758</t>
  </si>
  <si>
    <t>HLA-DRA(dist=34313),HLA-DRB5(dist=38015)</t>
  </si>
  <si>
    <t>cg14324675-chr6:32443032:SNP</t>
  </si>
  <si>
    <t>chr6:32443032:SNP</t>
  </si>
  <si>
    <t>6:32443032</t>
  </si>
  <si>
    <t>rs9269104</t>
  </si>
  <si>
    <t>HLA-DRA(dist=30206),HLA-DRB5(dist=42122)</t>
  </si>
  <si>
    <t>cg14324675-chr6:32601688:SNP</t>
  </si>
  <si>
    <t>chr6:32601688:SNP</t>
  </si>
  <si>
    <t>6:32601688</t>
  </si>
  <si>
    <t>rs9272188</t>
  </si>
  <si>
    <t>HLA-DRB1(dist=44075),HLA-DQA1(dist=3495)</t>
  </si>
  <si>
    <t>cg14324675-chr6:32444051:INDEL</t>
  </si>
  <si>
    <t>chr6:32444051:INDEL</t>
  </si>
  <si>
    <t>6:32444051</t>
  </si>
  <si>
    <t>HLA-DRA(dist=31225),HLA-DRB5(dist=41103)</t>
  </si>
  <si>
    <t>cg14324675-chr6:32440487:SNP</t>
  </si>
  <si>
    <t>chr6:32440487:SNP</t>
  </si>
  <si>
    <t>6:32440487</t>
  </si>
  <si>
    <t>rs17203039</t>
  </si>
  <si>
    <t>HLA-DRA(dist=27661),HLA-DRB5(dist=44667)</t>
  </si>
  <si>
    <t>cg14324675-chr6:32443033:SNP</t>
  </si>
  <si>
    <t>chr6:32443033:SNP</t>
  </si>
  <si>
    <t>6:32443033</t>
  </si>
  <si>
    <t>rs17203444</t>
  </si>
  <si>
    <t>HLA-DRA(dist=30207),HLA-DRB5(dist=42121)</t>
  </si>
  <si>
    <t>cg14324675-chr6:32603309:SNP</t>
  </si>
  <si>
    <t>chr6:32603309:SNP</t>
  </si>
  <si>
    <t>6:32603309</t>
  </si>
  <si>
    <t>rs9272264</t>
  </si>
  <si>
    <t>HLA-DRB1(dist=45696),HLA-DQA1(dist=1874)</t>
  </si>
  <si>
    <t>cg14324675-chr6:32591666:SNP</t>
  </si>
  <si>
    <t>cg14324675-chr6:32602058:INDEL</t>
  </si>
  <si>
    <t>chr6:32602058:INDEL</t>
  </si>
  <si>
    <t>6:32602058</t>
  </si>
  <si>
    <t>HLA-DRB1(dist=44445),HLA-DQA1(dist=3125)</t>
  </si>
  <si>
    <t>cg14324675-chr6:32603169:SNP</t>
  </si>
  <si>
    <t>chr6:32603169:SNP</t>
  </si>
  <si>
    <t>6:32603169</t>
  </si>
  <si>
    <t>rs9272256</t>
  </si>
  <si>
    <t>HLA-DRB1(dist=45556),HLA-DQA1(dist=2014)</t>
  </si>
  <si>
    <t>cg14324675-chr6:32602860:SNP</t>
  </si>
  <si>
    <t>chr6:32602860:SNP</t>
  </si>
  <si>
    <t>6:32602860</t>
  </si>
  <si>
    <t>rs9272244</t>
  </si>
  <si>
    <t>HLA-DRB1(dist=45247),HLA-DQA1(dist=2323)</t>
  </si>
  <si>
    <t>cg14324675-chr6:32442167:SNP</t>
  </si>
  <si>
    <t>chr6:32442167:SNP</t>
  </si>
  <si>
    <t>6:32442167</t>
  </si>
  <si>
    <t>rs6901665</t>
  </si>
  <si>
    <t>HLA-DRA(dist=29341),HLA-DRB5(dist=42987)</t>
  </si>
  <si>
    <t>cg14324675-chr6:32451613:SNP</t>
  </si>
  <si>
    <t>chr6:32451613:SNP</t>
  </si>
  <si>
    <t>6:32451613</t>
  </si>
  <si>
    <t>rs12204922</t>
  </si>
  <si>
    <t>HLA-DRA(dist=38787),HLA-DRB5(dist=33541)</t>
  </si>
  <si>
    <t>cg14324675-chr6:32602924:SNP</t>
  </si>
  <si>
    <t>chr6:32602924:SNP</t>
  </si>
  <si>
    <t>6:32602924</t>
  </si>
  <si>
    <t>rs9272247</t>
  </si>
  <si>
    <t>HLA-DRB1(dist=45311),HLA-DQA1(dist=2259)</t>
  </si>
  <si>
    <t>cg14324675-chr6:32420801:SNP</t>
  </si>
  <si>
    <t>cg14324675-chr6:32447081:SNP</t>
  </si>
  <si>
    <t>chr6:32447081:SNP</t>
  </si>
  <si>
    <t>6:32447081</t>
  </si>
  <si>
    <t>rs9469133</t>
  </si>
  <si>
    <t>HLA-DRA(dist=34255),HLA-DRB5(dist=38073)</t>
  </si>
  <si>
    <t>cg14324675-chr6:32593003:SNP</t>
  </si>
  <si>
    <t>chr6:32593003:SNP</t>
  </si>
  <si>
    <t>6:32593003</t>
  </si>
  <si>
    <t>rs9271690</t>
  </si>
  <si>
    <t>HLA-DRB1(dist=35390),HLA-DQA1(dist=12180)</t>
  </si>
  <si>
    <t>cg14324675-chr6:32416983:SNP</t>
  </si>
  <si>
    <t>chr6:32416983:SNP</t>
  </si>
  <si>
    <t>6:32416983</t>
  </si>
  <si>
    <t>rs7748925</t>
  </si>
  <si>
    <t>HLA-DRA(dist=4157),HLA-DRB5(dist=68171)</t>
  </si>
  <si>
    <t>cg14324675-chr6:32447120:SNP</t>
  </si>
  <si>
    <t>chr6:32447120:SNP</t>
  </si>
  <si>
    <t>6:32447120</t>
  </si>
  <si>
    <t>rs9269171</t>
  </si>
  <si>
    <t>HLA-DRA(dist=34294),HLA-DRB5(dist=38034)</t>
  </si>
  <si>
    <t>cg14324675-chr6:32443061:SNP</t>
  </si>
  <si>
    <t>chr6:32443061:SNP</t>
  </si>
  <si>
    <t>6:32443061</t>
  </si>
  <si>
    <t>rs17209803</t>
  </si>
  <si>
    <t>HLA-DRA(dist=30235),HLA-DRB5(dist=42093)</t>
  </si>
  <si>
    <t>cg14324675-chr6:32405144:SNP</t>
  </si>
  <si>
    <t>chr6:32405144:SNP</t>
  </si>
  <si>
    <t>6:32405144</t>
  </si>
  <si>
    <t>rs17606282</t>
  </si>
  <si>
    <t>BTNL2(dist=30237),HLA-DRA(dist=2475)</t>
  </si>
  <si>
    <t>cg14324675-chr6:32443034:SNP</t>
  </si>
  <si>
    <t>chr6:32443034:SNP</t>
  </si>
  <si>
    <t>6:32443034</t>
  </si>
  <si>
    <t>rs9269105</t>
  </si>
  <si>
    <t>HLA-DRA(dist=30208),HLA-DRB5(dist=42120)</t>
  </si>
  <si>
    <t>cg14324675-chr6:32440658:SNP</t>
  </si>
  <si>
    <t>chr6:32440658:SNP</t>
  </si>
  <si>
    <t>6:32440658</t>
  </si>
  <si>
    <t>rs11759730</t>
  </si>
  <si>
    <t>HLA-DRA(dist=27832),HLA-DRB5(dist=44496)</t>
  </si>
  <si>
    <t>cg14324675-chr6:32602306:SNP</t>
  </si>
  <si>
    <t>chr6:32602306:SNP</t>
  </si>
  <si>
    <t>6:32602306</t>
  </si>
  <si>
    <t>rs9272220</t>
  </si>
  <si>
    <t>HLA-DRB1(dist=44693),HLA-DQA1(dist=2877)</t>
  </si>
  <si>
    <t>cg14324675-chr6:32452707:SNP</t>
  </si>
  <si>
    <t>chr6:32452707:SNP</t>
  </si>
  <si>
    <t>6:32452707</t>
  </si>
  <si>
    <t>rs115484013</t>
  </si>
  <si>
    <t>HLA-DRA(dist=39881),HLA-DRB5(dist=32447)</t>
  </si>
  <si>
    <t>cg14324675-chr6:32450343:SNP</t>
  </si>
  <si>
    <t>chr6:32450343:SNP</t>
  </si>
  <si>
    <t>6:32450343</t>
  </si>
  <si>
    <t>rs9501642</t>
  </si>
  <si>
    <t>HLA-DRA(dist=37517),HLA-DRB5(dist=34811)</t>
  </si>
  <si>
    <t>cg14324675-chr6:32442157:SNP</t>
  </si>
  <si>
    <t>cg14324675-chr6:32438604:SNP</t>
  </si>
  <si>
    <t>chr6:32438604:SNP</t>
  </si>
  <si>
    <t>6:32438604</t>
  </si>
  <si>
    <t>rs6924760</t>
  </si>
  <si>
    <t>HLA-DRA(dist=25778),HLA-DRB5(dist=46550)</t>
  </si>
  <si>
    <t>cg14324675-chr6:32440771:SNP</t>
  </si>
  <si>
    <t>chr6:32440771:SNP</t>
  </si>
  <si>
    <t>6:32440771</t>
  </si>
  <si>
    <t>rs9269073</t>
  </si>
  <si>
    <t>HLA-DRA(dist=27945),HLA-DRB5(dist=44383)</t>
  </si>
  <si>
    <t>cg14324675-chr6:32602857:SNP</t>
  </si>
  <si>
    <t>chr6:32602857:SNP</t>
  </si>
  <si>
    <t>6:32602857</t>
  </si>
  <si>
    <t>rs9272243</t>
  </si>
  <si>
    <t>HLA-DRB1(dist=45244),HLA-DQA1(dist=2326)</t>
  </si>
  <si>
    <t>cg14324675-chr6:32450319:SNP</t>
  </si>
  <si>
    <t>chr6:32450319:SNP</t>
  </si>
  <si>
    <t>6:32450319</t>
  </si>
  <si>
    <t>rs9501641</t>
  </si>
  <si>
    <t>HLA-DRA(dist=37493),HLA-DRB5(dist=34835)</t>
  </si>
  <si>
    <t>cg14324675-chr6:32447058:SNP</t>
  </si>
  <si>
    <t>chr6:32447058:SNP</t>
  </si>
  <si>
    <t>6:32447058</t>
  </si>
  <si>
    <t>rs2894260</t>
  </si>
  <si>
    <t>HLA-DRA(dist=34232),HLA-DRB5(dist=38096)</t>
  </si>
  <si>
    <t>cg14324675-chr6:32453064:SNP</t>
  </si>
  <si>
    <t>chr6:32453064:SNP</t>
  </si>
  <si>
    <t>6:32453064</t>
  </si>
  <si>
    <t>rs9461762</t>
  </si>
  <si>
    <t>HLA-DRA(dist=40238),HLA-DRB5(dist=32090)</t>
  </si>
  <si>
    <t>cg14324675-chr6:32603417:SNP</t>
  </si>
  <si>
    <t>chr6:32603417:SNP</t>
  </si>
  <si>
    <t>6:32603417</t>
  </si>
  <si>
    <t>rs115787103</t>
  </si>
  <si>
    <t>HLA-DRB1(dist=45804),HLA-DQA1(dist=1766)</t>
  </si>
  <si>
    <t>cg14324675-chr6:32440792:SNP</t>
  </si>
  <si>
    <t>chr6:32440792:SNP</t>
  </si>
  <si>
    <t>6:32440792</t>
  </si>
  <si>
    <t>rs9269074</t>
  </si>
  <si>
    <t>HLA-DRA(dist=27966),HLA-DRB5(dist=44362)</t>
  </si>
  <si>
    <t>cg14324675-chr6:32449470:SNP</t>
  </si>
  <si>
    <t>chr6:32449470:SNP</t>
  </si>
  <si>
    <t>6:32449470</t>
  </si>
  <si>
    <t>rs11752428</t>
  </si>
  <si>
    <t>HLA-DRA(dist=36644),HLA-DRB5(dist=35684)</t>
  </si>
  <si>
    <t>cg14324675-chr6:32444275:SNP</t>
  </si>
  <si>
    <t>chr6:32444275:SNP</t>
  </si>
  <si>
    <t>6:32444275</t>
  </si>
  <si>
    <t>rs6457596</t>
  </si>
  <si>
    <t>HLA-DRA(dist=31449),HLA-DRB5(dist=40879)</t>
  </si>
  <si>
    <t>cg14324675-chr6:32439696:SNP</t>
  </si>
  <si>
    <t>chr6:32439696:SNP</t>
  </si>
  <si>
    <t>6:32439696</t>
  </si>
  <si>
    <t>rs9286789</t>
  </si>
  <si>
    <t>HLA-DRA(dist=26870),HLA-DRB5(dist=45458)</t>
  </si>
  <si>
    <t>cg14324675-chr6:32591531:INDEL</t>
  </si>
  <si>
    <t>cg14324675-chr6:32397680:SNP</t>
  </si>
  <si>
    <t>chr6:32397680:SNP</t>
  </si>
  <si>
    <t>6:32397680</t>
  </si>
  <si>
    <t>rs17209049</t>
  </si>
  <si>
    <t>BTNL2(dist=22773),HLA-DRA(dist=9939)</t>
  </si>
  <si>
    <t>cg14324675-chr6:32433057:SNP</t>
  </si>
  <si>
    <t>chr6:32433057:SNP</t>
  </si>
  <si>
    <t>6:32433057</t>
  </si>
  <si>
    <t>rs9469120</t>
  </si>
  <si>
    <t>HLA-DRA(dist=20231),HLA-DRB5(dist=52097)</t>
  </si>
  <si>
    <t>cg14324675-chr6:32603414:INDEL</t>
  </si>
  <si>
    <t>chr6:32603414:INDEL</t>
  </si>
  <si>
    <t>6:32603414</t>
  </si>
  <si>
    <t>HLA-DRB1(dist=45801),HLA-DQA1(dist=1769)</t>
  </si>
  <si>
    <t>cg14324675-chr6:32446203:SNP</t>
  </si>
  <si>
    <t>chr6:32446203:SNP</t>
  </si>
  <si>
    <t>6:32446203</t>
  </si>
  <si>
    <t>rs6925580</t>
  </si>
  <si>
    <t>HLA-DRA(dist=33377),HLA-DRB5(dist=38951)</t>
  </si>
  <si>
    <t>cg14324675-chr6:32452501:SNP</t>
  </si>
  <si>
    <t>chr6:32452501:SNP</t>
  </si>
  <si>
    <t>6:32452501</t>
  </si>
  <si>
    <t>rs9469136</t>
  </si>
  <si>
    <t>HLA-DRA(dist=39675),HLA-DRB5(dist=32653)</t>
  </si>
  <si>
    <t>cg14324675-chr6:32444908:SNP</t>
  </si>
  <si>
    <t>chr6:32444908:SNP</t>
  </si>
  <si>
    <t>6:32444908</t>
  </si>
  <si>
    <t>rs9469130</t>
  </si>
  <si>
    <t>HLA-DRA(dist=32082),HLA-DRB5(dist=40246)</t>
  </si>
  <si>
    <t>cg14324675-chr6:32442741:SNP</t>
  </si>
  <si>
    <t>chr6:32442741:SNP</t>
  </si>
  <si>
    <t>6:32442741</t>
  </si>
  <si>
    <t>rs9269102</t>
  </si>
  <si>
    <t>HLA-DRA(dist=29915),HLA-DRB5(dist=42413)</t>
  </si>
  <si>
    <t>cg14324675-chr6:32609974:SNP</t>
  </si>
  <si>
    <t>chr6:32609974:SNP</t>
  </si>
  <si>
    <t>6:32609974</t>
  </si>
  <si>
    <t>rs707962</t>
  </si>
  <si>
    <t>cg14324675-chr6:32447085:SNP</t>
  </si>
  <si>
    <t>chr6:32447085:SNP</t>
  </si>
  <si>
    <t>6:32447085</t>
  </si>
  <si>
    <t>rs2395191</t>
  </si>
  <si>
    <t>HLA-DRA(dist=34259),HLA-DRB5(dist=38069)</t>
  </si>
  <si>
    <t>cg14324675-chr6:32398841:SNP</t>
  </si>
  <si>
    <t>cg14324675-chr6:32437754:SNP</t>
  </si>
  <si>
    <t>chr6:32437754:SNP</t>
  </si>
  <si>
    <t>6:32437754</t>
  </si>
  <si>
    <t>HLA-DRA(dist=24928),HLA-DRB5(dist=47400)</t>
  </si>
  <si>
    <t>cg14324675-chr6:32445284:SNP</t>
  </si>
  <si>
    <t>chr6:32445284:SNP</t>
  </si>
  <si>
    <t>6:32445284</t>
  </si>
  <si>
    <t>rs148948227</t>
  </si>
  <si>
    <t>HLA-DRA(dist=32458),HLA-DRB5(dist=39870)</t>
  </si>
  <si>
    <t>cg14324675-chr6:32453409:SNP</t>
  </si>
  <si>
    <t>chr6:32453409:SNP</t>
  </si>
  <si>
    <t>6:32453409</t>
  </si>
  <si>
    <t>rs62405568</t>
  </si>
  <si>
    <t>HLA-DRA(dist=40583),HLA-DRB5(dist=31745)</t>
  </si>
  <si>
    <t>cg14324675-chr6:32609806:SNP</t>
  </si>
  <si>
    <t>chr6:32609806:SNP</t>
  </si>
  <si>
    <t>6:32609806</t>
  </si>
  <si>
    <t>rs707952</t>
  </si>
  <si>
    <t>cg14324675-chr6:32438850:SNP</t>
  </si>
  <si>
    <t>chr6:32438850:SNP</t>
  </si>
  <si>
    <t>6:32438850</t>
  </si>
  <si>
    <t>rs9269049</t>
  </si>
  <si>
    <t>HLA-DRA(dist=26024),HLA-DRB5(dist=46304)</t>
  </si>
  <si>
    <t>cg14324675-chr6:32453000:SNP</t>
  </si>
  <si>
    <t>chr6:32453000:SNP</t>
  </si>
  <si>
    <t>6:32453000</t>
  </si>
  <si>
    <t>rs28564269</t>
  </si>
  <si>
    <t>HLA-DRA(dist=40174),HLA-DRB5(dist=32154)</t>
  </si>
  <si>
    <t>cg14324675-chr6:32592072:SNP</t>
  </si>
  <si>
    <t>cg14324675-chr6:32569318:SNP</t>
  </si>
  <si>
    <t>chr6:32569318:SNP</t>
  </si>
  <si>
    <t>6:32569318</t>
  </si>
  <si>
    <t>rs147313200</t>
  </si>
  <si>
    <t>HLA-DRB1(dist=11705),HLA-DQA1(dist=35865)</t>
  </si>
  <si>
    <t>cg14324675-chr6:32603291:SNP</t>
  </si>
  <si>
    <t>chr6:32603291:SNP</t>
  </si>
  <si>
    <t>6:32603291</t>
  </si>
  <si>
    <t>rs9272262</t>
  </si>
  <si>
    <t>HLA-DRB1(dist=45678),HLA-DQA1(dist=1892)</t>
  </si>
  <si>
    <t>cg14324675-chr6:32446971:SNP</t>
  </si>
  <si>
    <t>chr6:32446971:SNP</t>
  </si>
  <si>
    <t>6:32446971</t>
  </si>
  <si>
    <t>rs4993690</t>
  </si>
  <si>
    <t>HLA-DRA(dist=34145),HLA-DRB5(dist=38183)</t>
  </si>
  <si>
    <t>cg14324675-chr6:32445917:SNP</t>
  </si>
  <si>
    <t>chr6:32445917:SNP</t>
  </si>
  <si>
    <t>6:32445917</t>
  </si>
  <si>
    <t>rs11753780</t>
  </si>
  <si>
    <t>HLA-DRA(dist=33091),HLA-DRB5(dist=39237)</t>
  </si>
  <si>
    <t>cg14324675-chr6:32591476:SNP</t>
  </si>
  <si>
    <t>cg14324675-chr6:32445447:SNP</t>
  </si>
  <si>
    <t>chr6:32445447:SNP</t>
  </si>
  <si>
    <t>6:32445447</t>
  </si>
  <si>
    <t>rs73729294</t>
  </si>
  <si>
    <t>HLA-DRA(dist=32621),HLA-DRB5(dist=39707)</t>
  </si>
  <si>
    <t>cg14324675-chr6:32609969:SNP</t>
  </si>
  <si>
    <t>chr6:32609969:SNP</t>
  </si>
  <si>
    <t>6:32609969</t>
  </si>
  <si>
    <t>rs707963</t>
  </si>
  <si>
    <t>cg14324675-chr6:32583328:SNP</t>
  </si>
  <si>
    <t>cg14324675-chr6:32600881:SNP</t>
  </si>
  <si>
    <t>chr6:32600881:SNP</t>
  </si>
  <si>
    <t>6:32600881</t>
  </si>
  <si>
    <t>rs78240203</t>
  </si>
  <si>
    <t>HLA-DRB1(dist=43268),HLA-DQA1(dist=4302)</t>
  </si>
  <si>
    <t>cg14324675-chr6:32452406:SNP</t>
  </si>
  <si>
    <t>cg14324675-chr6:32429894:SNP</t>
  </si>
  <si>
    <t>cg14324675-chr6:32443358:SNP</t>
  </si>
  <si>
    <t>chr6:32443358:SNP</t>
  </si>
  <si>
    <t>6:32443358</t>
  </si>
  <si>
    <t>rs9269111</t>
  </si>
  <si>
    <t>HLA-DRA(dist=30532),HLA-DRB5(dist=41796)</t>
  </si>
  <si>
    <t>cg14324675-chr6:32440795:SNP</t>
  </si>
  <si>
    <t>cg14324675-chr6:32447119:SNP</t>
  </si>
  <si>
    <t>chr6:32447119:SNP</t>
  </si>
  <si>
    <t>6:32447119</t>
  </si>
  <si>
    <t>rs9469134</t>
  </si>
  <si>
    <t>HLA-DRA(dist=34293),HLA-DRB5(dist=38035)</t>
  </si>
  <si>
    <t>cg14324675-chr6:32445650:SNP</t>
  </si>
  <si>
    <t>chr6:32445650:SNP</t>
  </si>
  <si>
    <t>6:32445650</t>
  </si>
  <si>
    <t>rs9269147</t>
  </si>
  <si>
    <t>HLA-DRA(dist=32824),HLA-DRB5(dist=39504)</t>
  </si>
  <si>
    <t>cg14324675-chr6:32444430:INDEL</t>
  </si>
  <si>
    <t>chr6:32444430:INDEL</t>
  </si>
  <si>
    <t>6:32444430</t>
  </si>
  <si>
    <t>HLA-DRA(dist=31604),HLA-DRB5(dist=40724)</t>
  </si>
  <si>
    <t>cg14324675-chr6:32452562:SNP</t>
  </si>
  <si>
    <t>chr6:32452562:SNP</t>
  </si>
  <si>
    <t>6:32452562</t>
  </si>
  <si>
    <t>rs28393425</t>
  </si>
  <si>
    <t>HLA-DRA(dist=39736),HLA-DRB5(dist=32592)</t>
  </si>
  <si>
    <t>cg14324675-chr6:32601563:SNP</t>
  </si>
  <si>
    <t>cg14324675-chr6:32454061:SNP</t>
  </si>
  <si>
    <t>chr6:32454061:SNP</t>
  </si>
  <si>
    <t>6:32454061</t>
  </si>
  <si>
    <t>rs62405569</t>
  </si>
  <si>
    <t>HLA-DRA(dist=41235),HLA-DRB5(dist=31093)</t>
  </si>
  <si>
    <t>cg14324675-chr6:32442261:SNP</t>
  </si>
  <si>
    <t>chr6:32442261:SNP</t>
  </si>
  <si>
    <t>6:32442261</t>
  </si>
  <si>
    <t>rs6901541</t>
  </si>
  <si>
    <t>HLA-DRA(dist=29435),HLA-DRB5(dist=42893)</t>
  </si>
  <si>
    <t>cg14324675-chr6:32589820:SNP</t>
  </si>
  <si>
    <t>cg14324675-chr6:32420368:INDEL</t>
  </si>
  <si>
    <t>chr6:32420368:INDEL</t>
  </si>
  <si>
    <t>6:32420368</t>
  </si>
  <si>
    <t>HLA-DRA(dist=7542),HLA-DRB5(dist=64786)</t>
  </si>
  <si>
    <t>cg14324675-chr6:32408497:SNP</t>
  </si>
  <si>
    <t>cg14324675-chr6:32449974:SNP</t>
  </si>
  <si>
    <t>chr6:32449974:SNP</t>
  </si>
  <si>
    <t>6:32449974</t>
  </si>
  <si>
    <t>rs5020949</t>
  </si>
  <si>
    <t>HLA-DRA(dist=37148),HLA-DRB5(dist=35180)</t>
  </si>
  <si>
    <t>cg14324675-chr6:32444040:SNP</t>
  </si>
  <si>
    <t>chr6:32444040:SNP</t>
  </si>
  <si>
    <t>6:32444040</t>
  </si>
  <si>
    <t>rs6457595</t>
  </si>
  <si>
    <t>HLA-DRA(dist=31214),HLA-DRB5(dist=41114)</t>
  </si>
  <si>
    <t>GWAS Loci</t>
  </si>
  <si>
    <t>CpGs that overlap with AD GWAS loci</t>
  </si>
  <si>
    <t>LDblockGRCh37</t>
  </si>
  <si>
    <t>TopAssociatedSNV</t>
  </si>
  <si>
    <t>Position</t>
  </si>
  <si>
    <t>LeadSNV_Gene</t>
  </si>
  <si>
    <t>6:40706366-41365821</t>
  </si>
  <si>
    <t>rs75932628</t>
  </si>
  <si>
    <t>6:41129252</t>
  </si>
  <si>
    <t>TREM2*</t>
  </si>
  <si>
    <t>OpenSea</t>
  </si>
  <si>
    <t>11:47372377-47466790</t>
  </si>
  <si>
    <t>rs3740688</t>
  </si>
  <si>
    <t>11:47380340</t>
  </si>
  <si>
    <t>SPI1*</t>
  </si>
  <si>
    <t>SPI1;SPI1</t>
  </si>
  <si>
    <t>3'UTR;3'UTR</t>
  </si>
  <si>
    <t>17:61499732-61543566</t>
  </si>
  <si>
    <t>rs138190086</t>
  </si>
  <si>
    <t>17:61538148</t>
  </si>
  <si>
    <t>ACE</t>
  </si>
  <si>
    <t>CYB561;CYB561;CYB561</t>
  </si>
  <si>
    <t>3'UTR;3'UTR;3'UTR</t>
  </si>
  <si>
    <t>*Strong evidence evidence supports this gene as the risk gene for this locus</t>
  </si>
  <si>
    <t>Dataset</t>
  </si>
  <si>
    <t>Probes QC</t>
  </si>
  <si>
    <t>(a) total number of probes before normalization</t>
  </si>
  <si>
    <t xml:space="preserve">(b) select probes with detection P &lt; 0.01 for all samples </t>
  </si>
  <si>
    <t>(c) select probes that start with "cg", exclude probes on X and Y chromosomes, exclude smoking probes, exclude SNPs with MAF greater than 0.01 in the last 5 bp of the probe, exclude cross hybridizing probes</t>
  </si>
  <si>
    <t>Samples QC</t>
  </si>
  <si>
    <t>(a) total number of DNA methylation samples</t>
  </si>
  <si>
    <t>(b) select samples with bisulfite conversion rate &gt; 0.85</t>
  </si>
  <si>
    <t>(c) exclude DNA methylation samples without replicate</t>
  </si>
  <si>
    <t xml:space="preserve">(e) select samples with age &gt;= 65 years </t>
  </si>
  <si>
    <t>584*</t>
  </si>
  <si>
    <t>(f) select samples within 3 standard deviations from mean of PC1 and PC2</t>
  </si>
  <si>
    <t>(g) select samples of AD and CN subjects</t>
  </si>
  <si>
    <t>793
(AD: 292, CN: 501)</t>
  </si>
  <si>
    <t>491
(AD: 135, CN: 356)</t>
  </si>
  <si>
    <t xml:space="preserve">(*) DNAm-based-age-predictor (https://github.com/qzhang314/DNAm-based-age-predictor/, elastic net method) was used to estimate sample ages in the AIBL dataset </t>
  </si>
  <si>
    <t xml:space="preserve">AD: Alzheimer's disease, CN: cognitive normal </t>
  </si>
  <si>
    <t xml:space="preserve">(a) Top 20 genes for which gene expressions are most significantly associated with methylation PC scores in brain samples analysis </t>
  </si>
  <si>
    <t xml:space="preserve">(b) Top 20 genes for which gene expression are most significantly associated with methylation PC scores in blood samples analysis. </t>
  </si>
  <si>
    <t>109 (50.93%)</t>
  </si>
  <si>
    <t>32 (34.78%)</t>
  </si>
  <si>
    <t>141 (46.08%)</t>
  </si>
  <si>
    <t>AddNeuroMed</t>
  </si>
  <si>
    <t>107 (62.57%)</t>
  </si>
  <si>
    <t>samples</t>
  </si>
  <si>
    <t>females</t>
  </si>
  <si>
    <t>(n)</t>
  </si>
  <si>
    <t>n (%)</t>
  </si>
  <si>
    <t>mean (sd)</t>
  </si>
  <si>
    <r>
      <t>subjects</t>
    </r>
    <r>
      <rPr>
        <b/>
        <vertAlign val="superscript"/>
        <sz val="11"/>
        <color theme="1"/>
        <rFont val="Calibri"/>
        <family val="2"/>
        <scheme val="minor"/>
      </rPr>
      <t>1</t>
    </r>
  </si>
  <si>
    <r>
      <t>age in years</t>
    </r>
    <r>
      <rPr>
        <b/>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</si>
  <si>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 xml:space="preserve"> for the longitudinal ADNI dataset, sample size at visit 1</t>
    </r>
  </si>
  <si>
    <r>
      <rPr>
        <vertAlign val="superscript"/>
        <sz val="11"/>
        <color theme="1"/>
        <rFont val="Calibri"/>
        <family val="2"/>
        <scheme val="minor"/>
      </rPr>
      <t>2</t>
    </r>
    <r>
      <rPr>
        <sz val="11"/>
        <color theme="1"/>
        <rFont val="Calibri"/>
        <family val="2"/>
        <scheme val="minor"/>
      </rPr>
      <t xml:space="preserve"> for the longitudinal ADNI dataset, age was computed from samples at visit 1</t>
    </r>
  </si>
  <si>
    <t>chr1:205819345-205819464</t>
  </si>
  <si>
    <t xml:space="preserve">Number of probes or samples at each QC step </t>
  </si>
  <si>
    <t>ADNI                  (EPIC)</t>
  </si>
  <si>
    <t>AddNeuromed (HM450)</t>
  </si>
  <si>
    <t>171
(AD: 83, CN:88)</t>
  </si>
  <si>
    <t xml:space="preserve">(a) temporal gyrus </t>
  </si>
  <si>
    <t>meta-analysis P-values</t>
  </si>
  <si>
    <t xml:space="preserve">Bonferroni </t>
  </si>
  <si>
    <t>P-values in brain datasets</t>
  </si>
  <si>
    <t>P-values in blood datasets</t>
  </si>
  <si>
    <t>London_1</t>
  </si>
  <si>
    <t>Mount_Sinai</t>
  </si>
  <si>
    <t>Arizona_1</t>
  </si>
  <si>
    <t>Arizona_2</t>
  </si>
  <si>
    <t>GREAT</t>
  </si>
  <si>
    <t>RHOB;RHOB</t>
  </si>
  <si>
    <t>1stExon;3'UTR</t>
  </si>
  <si>
    <t>cg01105418</t>
  </si>
  <si>
    <t>ZBTB18 (+9)</t>
  </si>
  <si>
    <t>ZNF238;ZNF238</t>
  </si>
  <si>
    <t>1stExon;5'UTR</t>
  </si>
  <si>
    <t>cg01419713</t>
  </si>
  <si>
    <t>PLAT (+27107);AP3M2 (+27672)</t>
  </si>
  <si>
    <t>PLAT;PLAT</t>
  </si>
  <si>
    <t>cg17104258</t>
  </si>
  <si>
    <t>POU2F1 (-99420);DUSP27 (+27365)</t>
  </si>
  <si>
    <t>DUSP27</t>
  </si>
  <si>
    <t>MAP4K1;MAP4K1</t>
  </si>
  <si>
    <t xml:space="preserve">(b) entorhinal cortex </t>
  </si>
  <si>
    <t>London_2</t>
  </si>
  <si>
    <t>cg04523589</t>
  </si>
  <si>
    <t>CAMP (+310)</t>
  </si>
  <si>
    <t>CAMP</t>
  </si>
  <si>
    <t>1stExon</t>
  </si>
  <si>
    <t xml:space="preserve">Braak stage </t>
  </si>
  <si>
    <t xml:space="preserve">ROSMAP </t>
  </si>
  <si>
    <t>London</t>
  </si>
  <si>
    <t>Mt Sinai</t>
  </si>
  <si>
    <t>Gasparoni</t>
  </si>
  <si>
    <t>0-2</t>
  </si>
  <si>
    <t>3-4</t>
  </si>
  <si>
    <t>5-6</t>
  </si>
  <si>
    <t>CERAD</t>
  </si>
  <si>
    <t>1 (definite)</t>
  </si>
  <si>
    <t>-</t>
  </si>
  <si>
    <t>2 (probable)</t>
  </si>
  <si>
    <t>3 (possible)</t>
  </si>
  <si>
    <t>4 (no AD)</t>
  </si>
  <si>
    <t>Clinical Diagnosis</t>
  </si>
  <si>
    <t>Control</t>
  </si>
  <si>
    <t>MCI</t>
  </si>
  <si>
    <t>AD</t>
  </si>
  <si>
    <t>Other</t>
  </si>
  <si>
    <r>
      <t xml:space="preserve">PMI   </t>
    </r>
    <r>
      <rPr>
        <sz val="11"/>
        <color theme="1"/>
        <rFont val="Calibri"/>
        <family val="2"/>
        <scheme val="minor"/>
      </rPr>
      <t>mean(std)</t>
    </r>
  </si>
  <si>
    <t>7.50 (5.81)</t>
  </si>
  <si>
    <t>(0.902,0.950)</t>
  </si>
  <si>
    <t>(0.947,1.014)</t>
  </si>
  <si>
    <t>(0.843,0.964)</t>
  </si>
  <si>
    <t>(0.777,0.905)</t>
  </si>
  <si>
    <t>(1.057,1.173)</t>
  </si>
  <si>
    <t>(1.041,1.167)</t>
  </si>
  <si>
    <t>(0.878,0.965)</t>
  </si>
  <si>
    <t>(0.813,0.929)</t>
  </si>
  <si>
    <t>(0.891,0.960)</t>
  </si>
  <si>
    <t>(0.926,0.981)</t>
  </si>
  <si>
    <t>(0.902,0.980)</t>
  </si>
  <si>
    <t>(0.903,0.964)</t>
  </si>
  <si>
    <t>(1.046,1.163)</t>
  </si>
  <si>
    <t>(1.049,1.189)</t>
  </si>
  <si>
    <t>(0.877,0.968)</t>
  </si>
  <si>
    <t>(0.846,0.947)</t>
  </si>
  <si>
    <t>(0.845,0.947)</t>
  </si>
  <si>
    <t>(0.830,0.961)</t>
  </si>
  <si>
    <t>(1.084,1.215)</t>
  </si>
  <si>
    <t>(0.996,1.147)</t>
  </si>
  <si>
    <t>(0.946,0.978)</t>
  </si>
  <si>
    <t>(0.964,0.997)</t>
  </si>
  <si>
    <t>(1.025,1.081)</t>
  </si>
  <si>
    <t>(1.014,1.064)</t>
  </si>
  <si>
    <t>(0.861,0.945)</t>
  </si>
  <si>
    <t>(0.896,0.989)</t>
  </si>
  <si>
    <t>(0.944,0.984)</t>
  </si>
  <si>
    <t>(0.952,0.988)</t>
  </si>
  <si>
    <t>(0.828,0.927)</t>
  </si>
  <si>
    <t>(0.763,1.078)</t>
  </si>
  <si>
    <t>(0.913,0.985)</t>
  </si>
  <si>
    <t>(0.911,0.970)</t>
  </si>
  <si>
    <t>(0.884,0.960)</t>
  </si>
  <si>
    <t>(0.916,0.984)</t>
  </si>
  <si>
    <t>(0.849,0.959)</t>
  </si>
  <si>
    <t>(0.839,0.955)</t>
  </si>
  <si>
    <t>(1.085,1.232)</t>
  </si>
  <si>
    <t>(0.997,1.177)</t>
  </si>
  <si>
    <t>(0.898,0.986)</t>
  </si>
  <si>
    <t>(0.861,0.949)</t>
  </si>
  <si>
    <t>(0.879,0.974)</t>
  </si>
  <si>
    <t>(0.827,0.942)</t>
  </si>
  <si>
    <t>(0.893,1.016)</t>
  </si>
  <si>
    <t>(0.782,0.895)</t>
  </si>
  <si>
    <t>(1.024,1.082)</t>
  </si>
  <si>
    <t>(1.014,1.071)</t>
  </si>
  <si>
    <t>(1.030,1.148)</t>
  </si>
  <si>
    <t>(1.073,1.255)</t>
  </si>
  <si>
    <t>(1.055,1.210)</t>
  </si>
  <si>
    <t>(1.055,1.280)</t>
  </si>
  <si>
    <t>(0.800,0.920)</t>
  </si>
  <si>
    <t>(0.879,0.988)</t>
  </si>
  <si>
    <t>(0.930,0.981)</t>
  </si>
  <si>
    <t>(0.925,0.983)</t>
  </si>
  <si>
    <t>(0.847,0.941)</t>
  </si>
  <si>
    <t>(0.903,0.990)</t>
  </si>
  <si>
    <t>(0.868,0.949)</t>
  </si>
  <si>
    <t>(0.884,1.003)</t>
  </si>
  <si>
    <t>(0.930,0.997)</t>
  </si>
  <si>
    <t>(0.880,0.951)</t>
  </si>
  <si>
    <t>(0.809,0.979)</t>
  </si>
  <si>
    <t>(0.657,0.851)</t>
  </si>
  <si>
    <t>(1.031,1.168)</t>
  </si>
  <si>
    <t>(1.056,1.207)</t>
  </si>
  <si>
    <t>(1.027,1.132)</t>
  </si>
  <si>
    <t>(1.042,1.159)</t>
  </si>
  <si>
    <t>(1.038,1.162)</t>
  </si>
  <si>
    <t>(1.034,1.152)</t>
  </si>
  <si>
    <t>(0.752,0.922)</t>
  </si>
  <si>
    <t>(0.646,0.914)</t>
  </si>
  <si>
    <t>(0.891,0.966)</t>
  </si>
  <si>
    <t>(0.903,0.983)</t>
  </si>
  <si>
    <t>(0.925,0.967)</t>
  </si>
  <si>
    <t>(0.943,0.998)</t>
  </si>
  <si>
    <t>(0.898,0.959)</t>
  </si>
  <si>
    <t>(0.925,0.987)</t>
  </si>
  <si>
    <t>(0.903,0.970)</t>
  </si>
  <si>
    <t>(0.916,0.991)</t>
  </si>
  <si>
    <t>(0.882,0.958)</t>
  </si>
  <si>
    <t>(0.849,0.951)</t>
  </si>
  <si>
    <t>(0.868,0.980)</t>
  </si>
  <si>
    <t>(0.879,0.969)</t>
  </si>
  <si>
    <t>(0.869,0.968)</t>
  </si>
  <si>
    <t>(0.899,0.966)</t>
  </si>
  <si>
    <t>(0.907,0.990)</t>
  </si>
  <si>
    <t>(0.932,0.987)</t>
  </si>
  <si>
    <t>(0.921,0.978)</t>
  </si>
  <si>
    <t>(0.774,0.955)</t>
  </si>
  <si>
    <t>(0.673,0.888)</t>
  </si>
  <si>
    <t>(1.064,1.176)</t>
  </si>
  <si>
    <t>(0.988,1.128)</t>
  </si>
  <si>
    <t>(1.045,1.106)</t>
  </si>
  <si>
    <t>(0.982,1.051)</t>
  </si>
  <si>
    <t>(0.900,0.986)</t>
  </si>
  <si>
    <t>(0.873,0.959)</t>
  </si>
  <si>
    <t>(1.021,1.139)</t>
  </si>
  <si>
    <t>(1.085,1.278)</t>
  </si>
  <si>
    <t>(1.023,1.173)</t>
  </si>
  <si>
    <t>(1.070,1.246)</t>
  </si>
  <si>
    <t>Aread Under ROC curve (AUC)</t>
  </si>
  <si>
    <t>Logistic Regression Model</t>
  </si>
  <si>
    <t>max</t>
  </si>
  <si>
    <t>min</t>
  </si>
  <si>
    <t>mean</t>
  </si>
  <si>
    <t>sd</t>
  </si>
  <si>
    <t>logit Pr (AD DIAGNOSIS) ~ MRS + AGE + SEX + B + NK + CD4T + CD8T + Mono + Neutro</t>
  </si>
  <si>
    <t>logit Pr (AD DIAGNOSIS) ~ MRS + AGE + SEX + B + NK + CD4T + CD8T + Mono + Neutro + APOE4</t>
  </si>
  <si>
    <t>54 (61.63%)</t>
  </si>
  <si>
    <t>73.75 (5.36)</t>
  </si>
  <si>
    <t>53  (63.86%)</t>
  </si>
  <si>
    <t>76.78 (5.74)</t>
  </si>
  <si>
    <t>75.22 (5.74)</t>
  </si>
  <si>
    <t xml:space="preserve">(d) select DNA methylation samples with available phenotype information </t>
  </si>
  <si>
    <t>AIBL                               (EPIC)</t>
  </si>
  <si>
    <r>
      <t>(a) Among promoter CpGs (located &lt; 2kb from TSS of target genes) in the 50 CpGs that reached P &lt; 1 x 10</t>
    </r>
    <r>
      <rPr>
        <vertAlign val="superscript"/>
        <sz val="11"/>
        <color theme="1"/>
        <rFont val="Calibri"/>
        <family val="2"/>
        <scheme val="minor"/>
      </rPr>
      <t>-5</t>
    </r>
    <r>
      <rPr>
        <sz val="11"/>
        <color theme="1"/>
        <rFont val="Calibri"/>
        <family val="2"/>
        <scheme val="minor"/>
      </rPr>
      <t xml:space="preserve"> in blood samples AD vs. CN meta-analysis and the 97 prioritized CpGs , 2 CpG-TF-target gene triplets were significant at 5% FDR.   </t>
    </r>
  </si>
  <si>
    <r>
      <t>(c) Among distal CpGs (located &gt;2kb from TSS of the target genes) in the 50 CpGs that reached P &lt; 1 x 10</t>
    </r>
    <r>
      <rPr>
        <vertAlign val="superscript"/>
        <sz val="11"/>
        <color theme="1"/>
        <rFont val="Calibri"/>
        <family val="2"/>
        <scheme val="minor"/>
      </rPr>
      <t>-5</t>
    </r>
    <r>
      <rPr>
        <sz val="11"/>
        <color theme="1"/>
        <rFont val="Calibri"/>
        <family val="2"/>
        <scheme val="minor"/>
      </rPr>
      <t xml:space="preserve"> in blood samples AD vs. CN meta-analysis and the 97 prioritized CpGs, 4 CpG-TF-target gene triplets were significant at 5% FDR.  </t>
    </r>
  </si>
  <si>
    <t xml:space="preserve">(a) Among the 97 prioritized CpGs and CpGs within the 10 prioritized DMRs (Fig2) which are located in promoter regions (&lt; 2kb of TSS), 5 CpG-TF-target gene triplets were significant at 5% FDR.  </t>
  </si>
  <si>
    <t>sample size</t>
  </si>
  <si>
    <t xml:space="preserve">brain sample datasets </t>
  </si>
  <si>
    <t xml:space="preserve">(b) For the prioritized CpGs and DMRs that are significant in both brain and blood samples (Figure 2), 11 DNAm-RNA pairs reached 5% FDR in the analysis of ROSMAP brain samples with matched DNAm-RNA samples. No DNAm-RNA pairs reached 5% FDR in ADNI blood samples. Highlighted rows in gray are CpGs and DMRs with the same direction of DNAm-RNA associations in brain and blood. </t>
  </si>
  <si>
    <t xml:space="preserve">(b) Among promoter CpGs located in the 9 significant DMRs with Sidak adjusted P-value &lt; 0.05 or the 10 prioritized DMRs in cross-tissue analysis (Fig 2), 2 CpG-TF-target gene triplets were significant at 5% FDR. </t>
  </si>
  <si>
    <t xml:space="preserve">(b) Among the 97 prioritized CpGs and CpGs within the 10 prioritized DMRs in cross-tissue analysis (Fig2) which are located in distal regions (&gt; 2kb of TSS), 4 CpG-TF-target gene triplets were significant at 5% FDR.  </t>
  </si>
  <si>
    <r>
      <t xml:space="preserve">(b) A total of 12 Canonical pathways (C2:CP genesets in MsigDB) were significant with fdr &lt; 0.05. </t>
    </r>
    <r>
      <rPr>
        <sz val="11"/>
        <color theme="1"/>
        <rFont val="Calibri"/>
        <family val="2"/>
        <scheme val="minor"/>
      </rPr>
      <t xml:space="preserve">Among them, 10 pathways also reached fdr significance in brain sample analysis (sig.in.brain = 1). We computed the Jaccard Index for these 10 pathways, which estimated the percentages of overlapping leading edge genes in these pathways in brain sample analysis and blood sample analysis. </t>
    </r>
    <r>
      <rPr>
        <b/>
        <sz val="11"/>
        <color theme="1"/>
        <rFont val="Calibri"/>
        <family val="2"/>
        <scheme val="minor"/>
      </rPr>
      <t xml:space="preserve"> </t>
    </r>
  </si>
  <si>
    <r>
      <rPr>
        <b/>
        <sz val="11"/>
        <color theme="1"/>
        <rFont val="Calibri"/>
        <family val="2"/>
        <scheme val="minor"/>
      </rPr>
      <t>Supplementary Data 1</t>
    </r>
    <r>
      <rPr>
        <sz val="11"/>
        <color theme="1"/>
        <rFont val="Calibri"/>
        <family val="2"/>
        <scheme val="minor"/>
      </rPr>
      <t xml:space="preserve"> Demographic characteristics of the subjects.</t>
    </r>
  </si>
  <si>
    <r>
      <rPr>
        <b/>
        <sz val="11"/>
        <color theme="1"/>
        <rFont val="Calibri"/>
        <family val="2"/>
        <scheme val="minor"/>
      </rPr>
      <t>Supplementary Data 2</t>
    </r>
    <r>
      <rPr>
        <sz val="11"/>
        <color theme="1"/>
        <rFont val="Calibri"/>
        <family val="2"/>
        <scheme val="minor"/>
      </rPr>
      <t xml:space="preserve"> A total of 50 CpGs were significantly associated with AD diagnosis in the meta-analysis of blood samples in ADNI and AIBL datasets at P-value &lt; 10</t>
    </r>
    <r>
      <rPr>
        <vertAlign val="superscript"/>
        <sz val="11"/>
        <color theme="1"/>
        <rFont val="Calibri"/>
        <family val="2"/>
        <scheme val="minor"/>
      </rPr>
      <t>-5</t>
    </r>
    <r>
      <rPr>
        <sz val="11"/>
        <color theme="1"/>
        <rFont val="Calibri"/>
        <family val="2"/>
        <scheme val="minor"/>
      </rPr>
      <t xml:space="preserve">.  Inverse-variance weighted fixed-effects meta-analysis models were used to combine cohort-specific results from logistic regression models that included covariate variables age, sex, batch, and immune cell-type proportions. Odds ratios (OR) describe changes in odds of AD (on the multiplicative scale) associated with a one percent increase in methylation beta values (i.e., increase in methylation beta values by 0.01) after adjusting for covariate variables. The CpGs were annotated using Illumina annotations, the GREAT software and the enhancer regions described in Nasser et al. (2021) study (PMID: 33828297). Direction indicates hypermethylation (+) or hypomethylation (-) in AD samples compared to controls in the ADNI and AIBL datasets. All statistical tests are two-sided. </t>
    </r>
  </si>
  <si>
    <r>
      <rPr>
        <b/>
        <sz val="11"/>
        <color theme="1"/>
        <rFont val="Calibri"/>
        <family val="2"/>
        <scheme val="minor"/>
      </rPr>
      <t>Supplementary Data 3</t>
    </r>
    <r>
      <rPr>
        <sz val="11"/>
        <color theme="1"/>
        <rFont val="Calibri"/>
        <family val="2"/>
        <scheme val="minor"/>
      </rPr>
      <t xml:space="preserve"> Information on brain samples used in cross-tissue meta-analysis</t>
    </r>
  </si>
  <si>
    <r>
      <rPr>
        <b/>
        <sz val="10"/>
        <color theme="1"/>
        <rFont val="Calibri"/>
        <family val="2"/>
        <scheme val="minor"/>
      </rPr>
      <t xml:space="preserve">Supplementary Data 4 </t>
    </r>
    <r>
      <rPr>
        <sz val="10"/>
        <color theme="1"/>
        <rFont val="Calibri"/>
        <family val="2"/>
        <scheme val="minor"/>
      </rPr>
      <t xml:space="preserve">A total of 97 CpGs were prioritized in cross-tissue analyses. These CpGs reached FDR significance (i.e., FDR &lt; 0.05) in cross-tissue and brain samples meta-analyses, and nominal significance (i.e., P-value &lt; 0.05) in blood samples meta-analysis. The brain samples meta-analysis results were obtained from Zhang et al. (2020) (PMID: 33257653). In brain and blood samples meta-analyses, inverse-variance weighted regression meta-analysis models were applied to the brain and blood samples datasets separately. In the cross-tissue meta-analysis, Stouffer’s method was used to combine weighted z-scores (transformed from P-values) in all six datasets, where the weights were specified based on the square root of the total number of subjects in each dataset. Because DMRs identified by comb-p vary by datasets, so cannot be meta-analyzed, we used coMethDMR to compute P-values for DMRs at a common set of genomic regions in different datasets.  Direction indicates hypermethylation (+) or hypomethylation (-) in AD samples compared to controls in the individual datasets. Enhancer annotations were obtained from Nasser et al. (2021) (PMID: 33828297). All statistical tests are two-sided. </t>
    </r>
  </si>
  <si>
    <r>
      <rPr>
        <b/>
        <sz val="11"/>
        <color theme="1"/>
        <rFont val="Calibri"/>
        <family val="2"/>
        <scheme val="minor"/>
      </rPr>
      <t>Supplementary Data 5</t>
    </r>
    <r>
      <rPr>
        <sz val="11"/>
        <color theme="1"/>
        <rFont val="Calibri"/>
        <family val="2"/>
        <scheme val="minor"/>
      </rPr>
      <t xml:space="preserve"> A total of 8 CpGs and 1 CpG were significant in cross-tissue analysis of DNAm differences in blood samples with those from the temporal gyrus (TG) and  entorhinal cortex brain regions, respectively. The brain samples results were obtained from Supplementary Table 3 and 5 in Smith et al. (2021) (PMID: 34112773). Stouffer’s method was used to combine weighted z-scores (transformed from P-values) in all six datasets, where the weights were specified based on the square root of the total number of subjects in each dataset. Direction indicates hypermethylation (+) or hypomethylation (-) in AD samples compared to controls in the individual datasets. All statistical tests are two-sided. </t>
    </r>
  </si>
  <si>
    <r>
      <rPr>
        <b/>
        <sz val="11"/>
        <color theme="1"/>
        <rFont val="Calibri"/>
        <family val="2"/>
        <scheme val="minor"/>
      </rPr>
      <t>Supplementary Data 6</t>
    </r>
    <r>
      <rPr>
        <sz val="11"/>
        <color theme="1"/>
        <rFont val="Calibri"/>
        <family val="2"/>
        <scheme val="minor"/>
      </rPr>
      <t xml:space="preserve"> Significant associations between AD-associated CpGs and DMRs with expression levels of target genes in blood samples and brain samples. Bold indicates FDR significance (i.e., FDR &lt; 0.05). All statistical tests are two-sided. </t>
    </r>
  </si>
  <si>
    <r>
      <rPr>
        <b/>
        <sz val="11"/>
        <color theme="1"/>
        <rFont val="Calibri"/>
        <family val="2"/>
        <scheme val="minor"/>
      </rPr>
      <t>Supplementary Data 12</t>
    </r>
    <r>
      <rPr>
        <sz val="11"/>
        <color theme="1"/>
        <rFont val="Calibri"/>
        <family val="2"/>
        <scheme val="minor"/>
      </rPr>
      <t xml:space="preserve"> A total of 72 CpG - mQTL pairs were significant in both brain and blood samples analyses. The blood mQTLs and brain mQTLs were obtained from the GoDMC database and xQTL server, respectively. Definitions for columns  under "Blood mQTLs" can be obtained from README file at http://mqtldb.godmc.org.uk/downloads. All statistical tests are two-sided. </t>
    </r>
  </si>
  <si>
    <r>
      <rPr>
        <b/>
        <sz val="11"/>
        <color theme="1"/>
        <rFont val="Calibri"/>
        <family val="2"/>
        <scheme val="minor"/>
      </rPr>
      <t>Supplementary Data 13</t>
    </r>
    <r>
      <rPr>
        <sz val="11"/>
        <color theme="1"/>
        <rFont val="Calibri"/>
        <family val="2"/>
        <scheme val="minor"/>
      </rPr>
      <t xml:space="preserve"> A total of 3045 blood mQTLs overlapped with the 24 GWAS nominated LD blocks in Kunkle et al. (2019) (PMID: 30820047). The mQTLs in blood were obtained from the GoDMC database. Annotations for CpGs include location of the CpG based on hg19/GRCh37 genomic annotation (Chr, Position), nearby genes based on GREAT annotation and Illumina gene annotation (UCSC_RefGene_Name), the type of associated genomic feature (UCSC_RefGene_Group), and location with respect to CpG islands (Relation_to_Island).</t>
    </r>
  </si>
  <si>
    <r>
      <rPr>
        <b/>
        <sz val="11"/>
        <color theme="1"/>
        <rFont val="Calibri"/>
        <family val="2"/>
        <scheme val="minor"/>
      </rPr>
      <t>Supplementary Data 14</t>
    </r>
    <r>
      <rPr>
        <sz val="11"/>
        <color theme="1"/>
        <rFont val="Calibri"/>
        <family val="2"/>
        <scheme val="minor"/>
      </rPr>
      <t xml:space="preserve">   Three AD-associated CpGs overlapped with AD GWAS loci (LDblockGRCh37) reported in Kunkle et al. (2019). Annotations for CpGs include location of the CpG based on hg19/GRCh37 genomic annotation (Chr, Position), nearby genes based on GREAT annotation and Illumina gene annotation (UCSC_RefGene_Name), the type of associated genomic feature (UCSC_RefGene_Group), and location with respect to CpG islands (Relation_to_Island).
</t>
    </r>
  </si>
  <si>
    <r>
      <rPr>
        <b/>
        <sz val="11"/>
        <color theme="1"/>
        <rFont val="Calibri"/>
        <family val="2"/>
        <scheme val="minor"/>
      </rPr>
      <t>Supplementary Data 15</t>
    </r>
    <r>
      <rPr>
        <sz val="11"/>
        <color theme="1"/>
        <rFont val="Calibri"/>
        <family val="2"/>
        <scheme val="minor"/>
      </rPr>
      <t xml:space="preserve"> Quality control (QC) information on pre-processing of DNA methylation samples and probes. </t>
    </r>
  </si>
  <si>
    <r>
      <rPr>
        <b/>
        <sz val="11"/>
        <color theme="1"/>
        <rFont val="Calibri"/>
        <family val="2"/>
        <scheme val="minor"/>
      </rPr>
      <t>Supplementary Data 16</t>
    </r>
    <r>
      <rPr>
        <sz val="11"/>
        <color theme="1"/>
        <rFont val="Calibri"/>
        <family val="2"/>
        <scheme val="minor"/>
      </rPr>
      <t xml:space="preserve"> Results of internal validation that compared logistic regression models with or without APOE effect. A 10-fold cross-validation using the ADNI dataset showed the estimated average AUCs for the best performing logistic regression models with and without APOE status  were 0.810 and 0.691, respectively. The MRS was computed as the sum of methylation beta values (for prioritized CpGs in cross-tissue analysis) weighted by their estimated effect sizes obtained in the meta-analysis. </t>
    </r>
  </si>
  <si>
    <r>
      <rPr>
        <b/>
        <sz val="11"/>
        <color theme="1"/>
        <rFont val="Calibri"/>
        <family val="2"/>
        <scheme val="minor"/>
      </rPr>
      <t>Supplementary Data 11</t>
    </r>
    <r>
      <rPr>
        <sz val="11"/>
        <color theme="1"/>
        <rFont val="Calibri"/>
        <family val="2"/>
        <scheme val="minor"/>
      </rPr>
      <t xml:space="preserve"> GSEA analysis of Gene Ontology terms (MSigDB C5:BP gene sets) in the integrative analysis of methylation and gene expression data using brain samples or blood samples. For each tissue, methylation residuals and gene expression residuals were obtained by fitting linear models and extracting residuals to remove effects of age, sex, batch and cell types. We then performed a principal component analysis to summarize methylation residuals at the significant CpGs by the first PC (PC1), which is a weighted linear combination of methylation residuals at the significant CpGs. These are the methylation PC scores. Next, we tested the methylation PC scores (i.e., PC1) against genome-wide gene expressions residuals using a linear model log</t>
    </r>
    <r>
      <rPr>
        <vertAlign val="subscript"/>
        <sz val="11"/>
        <color theme="1"/>
        <rFont val="Calibri"/>
        <family val="2"/>
        <scheme val="minor"/>
      </rPr>
      <t>2</t>
    </r>
    <r>
      <rPr>
        <sz val="11"/>
        <color theme="1"/>
        <rFont val="Calibri"/>
        <family val="2"/>
        <scheme val="minor"/>
      </rPr>
      <t>(gene expression) ~ methylation PC score. For blood samples analysis, we used matched methylation-gene expression data from the ADNI study and considered the top 50 most significant AD-associated CpGs with P-value &lt; 10</t>
    </r>
    <r>
      <rPr>
        <vertAlign val="superscript"/>
        <sz val="11"/>
        <color theme="1"/>
        <rFont val="Calibri"/>
        <family val="2"/>
        <scheme val="minor"/>
      </rPr>
      <t>-5</t>
    </r>
    <r>
      <rPr>
        <sz val="11"/>
        <color theme="1"/>
        <rFont val="Calibri"/>
        <family val="2"/>
        <scheme val="minor"/>
      </rPr>
      <t xml:space="preserve"> in the current blood samples meta-analysis. For brain samples analysis, we used matched methylation-gene expression data from the ROSMAP study and considered the 3751 CpGs with FDR &lt; 0.05 in our previous meta-analysis of brain samples meta-analysis (PMID: 33257653). The absolute value of gene-wise t-statistics for methylation PC scores obtained from the linear models was next used as input for GSEA analysis. Leading edge genes are the core group of genes that accounts for the pathway association signal. The Jaccard index estimates the proportion of overlapping genes in two sets of genes. All statistical tests are two-sided. </t>
    </r>
  </si>
  <si>
    <r>
      <rPr>
        <b/>
        <sz val="11"/>
        <color theme="1"/>
        <rFont val="Calibri"/>
        <family val="2"/>
        <scheme val="minor"/>
      </rPr>
      <t>Supplementary Data 10</t>
    </r>
    <r>
      <rPr>
        <sz val="11"/>
        <color theme="1"/>
        <rFont val="Calibri"/>
        <family val="2"/>
        <scheme val="minor"/>
      </rPr>
      <t xml:space="preserve"> GSEA analysis results of Canonical pathways (MSigDB C2:CP gene sets) in the integrative methylation and gene expression data using brain or blood samples. For each tissue, methylation residuals and gene expression residuals were obtained by fitting linear models and extracting residuals to remove effects of age, sex, batch and cell types. We then performed a principal component analysis to summarize methylation residuals at significant CpGs by the first PC (PC1), which is a weighted linear combination of methylation residuals at the significant CpGs. These are the methylation PC scores. Next, we tested the methylation PC scores (i.e., PC1) against genome-wide gene expressions residuals using a linear model  log</t>
    </r>
    <r>
      <rPr>
        <vertAlign val="subscript"/>
        <sz val="11"/>
        <color theme="1"/>
        <rFont val="Calibri"/>
        <family val="2"/>
        <scheme val="minor"/>
      </rPr>
      <t>2</t>
    </r>
    <r>
      <rPr>
        <sz val="11"/>
        <color theme="1"/>
        <rFont val="Calibri"/>
        <family val="2"/>
        <scheme val="minor"/>
      </rPr>
      <t>(gene expression) ~ methylation PC score. For blood sample analysis, we used matched methylation-gene expression data from the ADNI study and considered the top 50 most significant AD-associated CpGs with P-value &lt; 10</t>
    </r>
    <r>
      <rPr>
        <vertAlign val="superscript"/>
        <sz val="11"/>
        <color theme="1"/>
        <rFont val="Calibri"/>
        <family val="2"/>
        <scheme val="minor"/>
      </rPr>
      <t>-5</t>
    </r>
    <r>
      <rPr>
        <sz val="11"/>
        <color theme="1"/>
        <rFont val="Calibri"/>
        <family val="2"/>
        <scheme val="minor"/>
      </rPr>
      <t xml:space="preserve"> in the current blood samples meta-analysis. For brain sample analysis, we used matched methylation-gene expression data from the ROSMAP study and considered the 3751 CpGs with FDR &lt; 0.05 in our previous meta-analysis of brain samples meta-analysis (PMID: 33257653). The absolute value of gene-wise t-statistics for methylation PC scores obtained from the linear models were next used as input for GSEA analysis. Leading edge genes are the core group of genes that accounts for the pathway association signal. The Jaccard index estimates the proportion of overlapping genes in two sets of genes. All statistical tests are two-sided. </t>
    </r>
  </si>
  <si>
    <r>
      <rPr>
        <b/>
        <sz val="11"/>
        <color theme="1"/>
        <rFont val="Calibri"/>
        <family val="2"/>
        <scheme val="minor"/>
      </rPr>
      <t xml:space="preserve">Supplementary Data 9 </t>
    </r>
    <r>
      <rPr>
        <sz val="11"/>
        <color theme="1"/>
        <rFont val="Calibri"/>
        <family val="2"/>
        <scheme val="minor"/>
      </rPr>
      <t>Results of integrative analysis of DNA methylation and gene expression data using matched brain samples or blood samples. For each tissue, methylation residuals and gene expression residuals were obtained by fitting linear models and extracting residuals to remove effects of age, sex, batch and cell types. We then performed a principal component analysis to summarize methylation residuals at significant CpGs by the first PC (PC1), which is a weighted linear combination of the covariate adjusted methylation values at significant CpGs; these are the methylation PC scores. Next, we tested the methylation PC scores (i.e., PC1) against genome-wide gene expressions residuals using linear model  log</t>
    </r>
    <r>
      <rPr>
        <vertAlign val="subscript"/>
        <sz val="11"/>
        <color theme="1"/>
        <rFont val="Calibri"/>
        <family val="2"/>
        <scheme val="minor"/>
      </rPr>
      <t>2</t>
    </r>
    <r>
      <rPr>
        <sz val="11"/>
        <color theme="1"/>
        <rFont val="Calibri"/>
        <family val="2"/>
        <scheme val="minor"/>
      </rPr>
      <t>(gene expression) ~ PC1. For significant CpGs, in blood sample analysis, we considered the top 50 most significant AD-associated CpGs with P-value &lt; 10</t>
    </r>
    <r>
      <rPr>
        <vertAlign val="superscript"/>
        <sz val="11"/>
        <color theme="1"/>
        <rFont val="Calibri"/>
        <family val="2"/>
        <scheme val="minor"/>
      </rPr>
      <t>-5</t>
    </r>
    <r>
      <rPr>
        <sz val="11"/>
        <color theme="1"/>
        <rFont val="Calibri"/>
        <family val="2"/>
        <scheme val="minor"/>
      </rPr>
      <t xml:space="preserve"> in the current blood samples meta-analysis. For brain sample analysis, we considered the 3751 CpGs with FDR &lt; 0.05 in our previous meta-analysis of brain samples meta-analysis (PMID: 33257653). All statistical tests are two-sided. </t>
    </r>
  </si>
  <si>
    <r>
      <rPr>
        <b/>
        <sz val="11"/>
        <color theme="1"/>
        <rFont val="Calibri"/>
        <family val="2"/>
        <scheme val="minor"/>
      </rPr>
      <t>Supplementary Data 8</t>
    </r>
    <r>
      <rPr>
        <sz val="11"/>
        <color theme="1"/>
        <rFont val="Calibri"/>
        <family val="2"/>
        <scheme val="minor"/>
      </rPr>
      <t xml:space="preserve"> MethReg analysis of matched DNA methylation and gene expression brain samples data from ROSMAP study. DNAm x TF effect was estimated from the model target gene expression ~ TF activity + DNAm level + DNAm level × TF activity and represents the magnitude of the TF effect on target gene expression that is modified by DNA methylation. TF effects in low and high DNAm samples were obtained by fitting model target gene expression ~ TF activity in samples with low (or high) methylation levels separately. All analyses were performed after removing covariate effects (age at death, sex, estimated proportion of neurons, batch) in DNA methylation and gene expression data separately. All statistical tests are two-sided. </t>
    </r>
  </si>
  <si>
    <r>
      <rPr>
        <b/>
        <sz val="11"/>
        <color theme="1"/>
        <rFont val="Calibri"/>
        <family val="2"/>
        <scheme val="minor"/>
      </rPr>
      <t>Supplementary Data 7</t>
    </r>
    <r>
      <rPr>
        <sz val="11"/>
        <color theme="1"/>
        <rFont val="Calibri"/>
        <family val="2"/>
        <scheme val="minor"/>
      </rPr>
      <t xml:space="preserve"> MethReg analysis of matched DNA methylation and gene expression blood samples data from ADNI study. DNAm x TF effect was estimated from the model target gene expression ~ TF activity + DNAm level + DNAm level × TF activity and represents the magnitude of the TF effect on target gene expression that is modified by DNA methylation. TF effects in low and high DNAm samples were obtained by fitting model target gene expression ~ TF activity in samples with low (or high) methylation levels separately. All analyses were performed after removing covariate effects (age, sex, immune cell-type proportions, batch) in DNA methylation and gene expression data separately.  All statistical tests are two-sided.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</si>
</sst>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sz val="11"/>
      <color rgb="FFFFFFFF"/>
      <name val="Lucida Grande"/>
      <family val="2"/>
    </font>
    <font>
      <sz val="10"/>
      <color theme="1"/>
      <name val="Calibri"/>
      <family val="2"/>
      <scheme val="minor"/>
    </font>
    <font>
      <b/>
      <sz val="10"/>
      <color theme="1"/>
      <name val="Calibri"/>
      <family val="2"/>
      <scheme val="minor"/>
    </font>
    <font>
      <b/>
      <i/>
      <sz val="10"/>
      <color theme="1"/>
      <name val="Calibri"/>
      <family val="2"/>
      <scheme val="minor"/>
    </font>
    <font>
      <vertAlign val="superscript"/>
      <sz val="11"/>
      <color theme="1"/>
      <name val="Calibri"/>
      <family val="2"/>
      <scheme val="minor"/>
    </font>
    <font>
      <i/>
      <sz val="11"/>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b/>
      <vertAlign val="superscript"/>
      <sz val="11"/>
      <color theme="1"/>
      <name val="Calibri"/>
      <family val="2"/>
      <scheme val="minor"/>
    </font>
    <font>
      <b/>
      <i/>
      <u/>
      <sz val="11"/>
      <color theme="1"/>
      <name val="Calibri"/>
      <family val="2"/>
      <scheme val="minor"/>
    </font>
    <font>
      <sz val="11"/>
      <color rgb="FF000000"/>
      <name val="Calibri"/>
      <family val="2"/>
      <scheme val="minor"/>
    </font>
    <font>
      <b/>
      <i/>
      <sz val="11"/>
      <color theme="1"/>
      <name val="Calibri"/>
      <family val="2"/>
      <scheme val="minor"/>
    </font>
    <font>
      <vertAlign val="subscrip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319">
    <xf numFmtId="0" fontId="0" fillId="0" borderId="0" xfId="0"/>
    <xf numFmtId="0" fontId="0" fillId="0" borderId="0" xfId="0" applyAlignment="1">
      <alignment horizontal="left"/>
    </xf>
    <xf numFmtId="0" fontId="0" fillId="0" borderId="0" xfId="0"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164" fontId="0" fillId="2" borderId="4" xfId="0" applyNumberFormat="1" applyFill="1" applyBorder="1" applyAlignment="1">
      <alignment horizontal="center"/>
    </xf>
    <xf numFmtId="11" fontId="0" fillId="2" borderId="5" xfId="0" applyNumberFormat="1" applyFill="1" applyBorder="1" applyAlignment="1">
      <alignment horizontal="center"/>
    </xf>
    <xf numFmtId="0" fontId="0" fillId="2" borderId="6" xfId="0" applyFill="1" applyBorder="1" applyAlignment="1">
      <alignment horizontal="center"/>
    </xf>
    <xf numFmtId="0" fontId="0" fillId="0" borderId="7" xfId="0" applyBorder="1" applyAlignment="1">
      <alignment horizontal="center"/>
    </xf>
    <xf numFmtId="3" fontId="0" fillId="0" borderId="0" xfId="0" applyNumberFormat="1" applyAlignment="1">
      <alignment horizontal="center"/>
    </xf>
    <xf numFmtId="164" fontId="0" fillId="0" borderId="7" xfId="0" applyNumberFormat="1" applyBorder="1" applyAlignment="1">
      <alignment horizontal="center"/>
    </xf>
    <xf numFmtId="11" fontId="0" fillId="0" borderId="0" xfId="0" applyNumberFormat="1" applyAlignment="1">
      <alignment horizontal="center"/>
    </xf>
    <xf numFmtId="0" fontId="0" fillId="0" borderId="7" xfId="0" applyBorder="1"/>
    <xf numFmtId="0" fontId="0" fillId="0" borderId="8"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64" fontId="0" fillId="0" borderId="5" xfId="0" applyNumberFormat="1" applyBorder="1" applyAlignment="1">
      <alignment horizontal="center"/>
    </xf>
    <xf numFmtId="11" fontId="0" fillId="0" borderId="5" xfId="0" applyNumberFormat="1" applyBorder="1" applyAlignment="1">
      <alignment horizontal="center"/>
    </xf>
    <xf numFmtId="0" fontId="0" fillId="0" borderId="4" xfId="0" applyBorder="1"/>
    <xf numFmtId="0" fontId="0" fillId="0" borderId="6" xfId="0" applyBorder="1" applyAlignment="1">
      <alignment horizontal="center"/>
    </xf>
    <xf numFmtId="0" fontId="4" fillId="0" borderId="7" xfId="0" applyFont="1" applyBorder="1" applyAlignment="1">
      <alignment horizontal="left"/>
    </xf>
    <xf numFmtId="0" fontId="4" fillId="0" borderId="0" xfId="0" applyFont="1" applyAlignment="1">
      <alignment horizontal="left"/>
    </xf>
    <xf numFmtId="0" fontId="3" fillId="0" borderId="0" xfId="0" applyFont="1" applyAlignment="1">
      <alignment horizontal="center"/>
    </xf>
    <xf numFmtId="0" fontId="3" fillId="0" borderId="8" xfId="0" applyFont="1" applyBorder="1" applyAlignment="1">
      <alignment horizontal="center"/>
    </xf>
    <xf numFmtId="164" fontId="0" fillId="0" borderId="0" xfId="0" applyNumberFormat="1" applyAlignment="1">
      <alignment horizontal="center"/>
    </xf>
    <xf numFmtId="0" fontId="0" fillId="2" borderId="1" xfId="0" applyFill="1" applyBorder="1"/>
    <xf numFmtId="0" fontId="0" fillId="2" borderId="4" xfId="0" applyFill="1" applyBorder="1"/>
    <xf numFmtId="0" fontId="0" fillId="2" borderId="4" xfId="0" applyFill="1" applyBorder="1" applyAlignment="1">
      <alignment horizontal="left"/>
    </xf>
    <xf numFmtId="0" fontId="0" fillId="2" borderId="6" xfId="0" applyFill="1" applyBorder="1" applyAlignment="1">
      <alignment horizontal="left"/>
    </xf>
    <xf numFmtId="0" fontId="0" fillId="2" borderId="5" xfId="0" applyFill="1" applyBorder="1" applyAlignment="1">
      <alignment horizontal="left"/>
    </xf>
    <xf numFmtId="0" fontId="0" fillId="2" borderId="5" xfId="0" applyFill="1" applyBorder="1"/>
    <xf numFmtId="0" fontId="0" fillId="2" borderId="6" xfId="0" applyFill="1" applyBorder="1"/>
    <xf numFmtId="11" fontId="0" fillId="0" borderId="3" xfId="0" applyNumberFormat="1" applyBorder="1" applyAlignment="1">
      <alignment horizontal="center"/>
    </xf>
    <xf numFmtId="0" fontId="0" fillId="0" borderId="8" xfId="0" applyBorder="1" applyAlignment="1">
      <alignment horizontal="left"/>
    </xf>
    <xf numFmtId="0" fontId="0" fillId="0" borderId="3" xfId="0" applyBorder="1"/>
    <xf numFmtId="11" fontId="0" fillId="0" borderId="8" xfId="0" applyNumberFormat="1" applyBorder="1" applyAlignment="1">
      <alignment horizontal="center"/>
    </xf>
    <xf numFmtId="0" fontId="0" fillId="0" borderId="8" xfId="0" applyBorder="1"/>
    <xf numFmtId="0" fontId="5" fillId="0" borderId="8" xfId="0" applyFont="1" applyBorder="1" applyAlignment="1">
      <alignment horizontal="left"/>
    </xf>
    <xf numFmtId="0" fontId="5" fillId="0" borderId="8" xfId="0" applyFont="1" applyBorder="1"/>
    <xf numFmtId="3" fontId="0" fillId="0" borderId="5" xfId="0" applyNumberFormat="1" applyBorder="1" applyAlignment="1">
      <alignment horizontal="center"/>
    </xf>
    <xf numFmtId="164" fontId="0" fillId="0" borderId="4" xfId="0" applyNumberFormat="1" applyBorder="1" applyAlignment="1">
      <alignment horizontal="center"/>
    </xf>
    <xf numFmtId="11" fontId="0" fillId="0" borderId="6" xfId="0" applyNumberFormat="1" applyBorder="1" applyAlignment="1">
      <alignment horizontal="center"/>
    </xf>
    <xf numFmtId="0" fontId="0" fillId="0" borderId="6" xfId="0" applyBorder="1" applyAlignment="1">
      <alignment horizontal="left"/>
    </xf>
    <xf numFmtId="0" fontId="0" fillId="0" borderId="5" xfId="0" applyBorder="1"/>
    <xf numFmtId="0" fontId="0" fillId="0" borderId="6" xfId="0" applyBorder="1"/>
    <xf numFmtId="0" fontId="5" fillId="0" borderId="0" xfId="0" applyFont="1"/>
    <xf numFmtId="0" fontId="5"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xf>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3" xfId="0" applyFont="1" applyFill="1" applyBorder="1" applyAlignment="1">
      <alignment horizontal="center"/>
    </xf>
    <xf numFmtId="0" fontId="6" fillId="3" borderId="12"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3" borderId="13" xfId="0" applyFont="1" applyFill="1" applyBorder="1" applyAlignment="1">
      <alignment horizontal="center"/>
    </xf>
    <xf numFmtId="0" fontId="6" fillId="3" borderId="6" xfId="0" applyFont="1" applyFill="1" applyBorder="1" applyAlignment="1">
      <alignment horizontal="left"/>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11" fontId="6" fillId="0" borderId="2" xfId="0" applyNumberFormat="1" applyFont="1" applyBorder="1" applyAlignment="1">
      <alignment horizontal="center"/>
    </xf>
    <xf numFmtId="11" fontId="6" fillId="0" borderId="12" xfId="0" applyNumberFormat="1" applyFont="1" applyBorder="1" applyAlignment="1">
      <alignment horizontal="center"/>
    </xf>
    <xf numFmtId="11" fontId="6" fillId="0" borderId="1" xfId="0" applyNumberFormat="1" applyFont="1" applyBorder="1" applyAlignment="1">
      <alignment horizontal="center"/>
    </xf>
    <xf numFmtId="0" fontId="6" fillId="0" borderId="14" xfId="0" applyFont="1" applyBorder="1" applyAlignment="1">
      <alignment horizontal="center"/>
    </xf>
    <xf numFmtId="0" fontId="6" fillId="0" borderId="14" xfId="0" applyFont="1" applyBorder="1" applyAlignment="1">
      <alignment horizontal="left"/>
    </xf>
    <xf numFmtId="0" fontId="6" fillId="0" borderId="3" xfId="0" applyFont="1" applyBorder="1" applyAlignment="1">
      <alignment horizontal="left"/>
    </xf>
    <xf numFmtId="0" fontId="6" fillId="0" borderId="7" xfId="0" applyFont="1" applyBorder="1" applyAlignment="1">
      <alignment horizontal="center"/>
    </xf>
    <xf numFmtId="0" fontId="6" fillId="0" borderId="8" xfId="0" applyFont="1" applyBorder="1" applyAlignment="1">
      <alignment horizontal="center"/>
    </xf>
    <xf numFmtId="11" fontId="6" fillId="0" borderId="0" xfId="0" applyNumberFormat="1" applyFont="1" applyAlignment="1">
      <alignment horizontal="center"/>
    </xf>
    <xf numFmtId="11" fontId="6" fillId="0" borderId="14" xfId="0" applyNumberFormat="1" applyFont="1" applyBorder="1" applyAlignment="1">
      <alignment horizontal="center"/>
    </xf>
    <xf numFmtId="11" fontId="6" fillId="0" borderId="7" xfId="0" applyNumberFormat="1" applyFont="1" applyBorder="1" applyAlignment="1">
      <alignment horizontal="center"/>
    </xf>
    <xf numFmtId="0" fontId="6" fillId="0" borderId="8" xfId="0" applyFont="1" applyBorder="1" applyAlignment="1">
      <alignment horizontal="left"/>
    </xf>
    <xf numFmtId="0" fontId="2" fillId="0" borderId="0" xfId="0" applyFont="1"/>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11" fontId="6" fillId="0" borderId="5" xfId="0" applyNumberFormat="1" applyFont="1" applyBorder="1" applyAlignment="1">
      <alignment horizontal="center"/>
    </xf>
    <xf numFmtId="11" fontId="6" fillId="0" borderId="13" xfId="0" applyNumberFormat="1" applyFont="1" applyBorder="1" applyAlignment="1">
      <alignment horizontal="center"/>
    </xf>
    <xf numFmtId="11" fontId="6" fillId="0" borderId="4" xfId="0" applyNumberFormat="1" applyFont="1" applyBorder="1" applyAlignment="1">
      <alignment horizontal="center"/>
    </xf>
    <xf numFmtId="0" fontId="6" fillId="0" borderId="13" xfId="0" applyFont="1" applyBorder="1" applyAlignment="1">
      <alignment horizontal="center"/>
    </xf>
    <xf numFmtId="0" fontId="6" fillId="0" borderId="13" xfId="0" applyFont="1" applyBorder="1" applyAlignment="1">
      <alignment horizontal="left"/>
    </xf>
    <xf numFmtId="0" fontId="6" fillId="0" borderId="6" xfId="0" applyFont="1" applyBorder="1" applyAlignment="1">
      <alignment horizontal="left"/>
    </xf>
    <xf numFmtId="0" fontId="3" fillId="2" borderId="6" xfId="0" applyFont="1" applyFill="1" applyBorder="1" applyAlignment="1">
      <alignment horizontal="center"/>
    </xf>
    <xf numFmtId="0" fontId="0" fillId="0" borderId="7" xfId="0" applyBorder="1" applyAlignment="1">
      <alignment horizontal="left"/>
    </xf>
    <xf numFmtId="11" fontId="3" fillId="0" borderId="3" xfId="0" applyNumberFormat="1" applyFont="1" applyBorder="1" applyAlignment="1">
      <alignment horizontal="center"/>
    </xf>
    <xf numFmtId="11" fontId="3" fillId="0" borderId="8" xfId="0" applyNumberFormat="1" applyFont="1" applyBorder="1" applyAlignment="1">
      <alignment horizontal="center"/>
    </xf>
    <xf numFmtId="0" fontId="0" fillId="0" borderId="4" xfId="0" applyBorder="1" applyAlignment="1">
      <alignment horizontal="left"/>
    </xf>
    <xf numFmtId="0" fontId="0" fillId="0" borderId="5" xfId="0" applyBorder="1" applyAlignment="1">
      <alignment horizontal="left"/>
    </xf>
    <xf numFmtId="49" fontId="0" fillId="0" borderId="5" xfId="0" applyNumberFormat="1" applyBorder="1" applyAlignment="1">
      <alignment horizontal="center"/>
    </xf>
    <xf numFmtId="49" fontId="3" fillId="0" borderId="6" xfId="0" applyNumberFormat="1" applyFont="1" applyBorder="1" applyAlignment="1">
      <alignment horizontal="center"/>
    </xf>
    <xf numFmtId="0" fontId="0" fillId="0" borderId="0" xfId="0" applyAlignment="1">
      <alignment vertical="top" wrapText="1"/>
    </xf>
    <xf numFmtId="0" fontId="3" fillId="2" borderId="8" xfId="0" applyFont="1" applyFill="1" applyBorder="1" applyAlignment="1">
      <alignment horizontal="center"/>
    </xf>
    <xf numFmtId="0" fontId="0" fillId="2" borderId="0" xfId="0" applyFill="1" applyAlignment="1">
      <alignment horizontal="center"/>
    </xf>
    <xf numFmtId="0" fontId="0" fillId="3" borderId="1" xfId="0" applyFill="1" applyBorder="1"/>
    <xf numFmtId="0" fontId="0" fillId="3" borderId="3" xfId="0" applyFill="1" applyBorder="1" applyAlignment="1">
      <alignment horizontal="left"/>
    </xf>
    <xf numFmtId="0" fontId="0" fillId="3" borderId="2" xfId="0" applyFill="1" applyBorder="1" applyAlignment="1">
      <alignment horizontal="center"/>
    </xf>
    <xf numFmtId="0" fontId="0" fillId="3" borderId="3" xfId="0" applyFill="1" applyBorder="1" applyAlignment="1">
      <alignment horizontal="center"/>
    </xf>
    <xf numFmtId="164" fontId="0" fillId="3" borderId="2" xfId="0" applyNumberFormat="1" applyFill="1" applyBorder="1" applyAlignment="1">
      <alignment horizontal="center"/>
    </xf>
    <xf numFmtId="11" fontId="0" fillId="3" borderId="2" xfId="0" applyNumberFormat="1" applyFill="1" applyBorder="1" applyAlignment="1">
      <alignment horizontal="center"/>
    </xf>
    <xf numFmtId="11" fontId="3" fillId="3" borderId="3" xfId="0" applyNumberFormat="1" applyFont="1" applyFill="1" applyBorder="1" applyAlignment="1">
      <alignment horizontal="center"/>
    </xf>
    <xf numFmtId="164" fontId="0" fillId="3" borderId="0" xfId="0" applyNumberFormat="1" applyFill="1" applyAlignment="1">
      <alignment horizontal="center"/>
    </xf>
    <xf numFmtId="11" fontId="0" fillId="3" borderId="8" xfId="0" applyNumberFormat="1" applyFill="1" applyBorder="1" applyAlignment="1">
      <alignment horizontal="center"/>
    </xf>
    <xf numFmtId="49" fontId="0" fillId="3" borderId="8" xfId="0" applyNumberFormat="1" applyFill="1" applyBorder="1" applyAlignment="1">
      <alignment horizontal="center"/>
    </xf>
    <xf numFmtId="0" fontId="0" fillId="3" borderId="7" xfId="0" applyFill="1" applyBorder="1"/>
    <xf numFmtId="0" fontId="0" fillId="3" borderId="8" xfId="0" applyFill="1" applyBorder="1" applyAlignment="1">
      <alignment horizontal="left"/>
    </xf>
    <xf numFmtId="0" fontId="0" fillId="3" borderId="0" xfId="0" applyFill="1" applyAlignment="1">
      <alignment horizontal="center"/>
    </xf>
    <xf numFmtId="0" fontId="0" fillId="3" borderId="8" xfId="0" applyFill="1" applyBorder="1" applyAlignment="1">
      <alignment horizontal="center"/>
    </xf>
    <xf numFmtId="11" fontId="0" fillId="3" borderId="0" xfId="0" applyNumberFormat="1" applyFill="1" applyAlignment="1">
      <alignment horizontal="center"/>
    </xf>
    <xf numFmtId="11" fontId="3" fillId="3" borderId="8" xfId="0" applyNumberFormat="1" applyFont="1" applyFill="1" applyBorder="1" applyAlignment="1">
      <alignment horizontal="center"/>
    </xf>
    <xf numFmtId="49" fontId="0" fillId="0" borderId="8" xfId="0" applyNumberFormat="1" applyBorder="1" applyAlignment="1">
      <alignment horizontal="center"/>
    </xf>
    <xf numFmtId="11" fontId="3" fillId="0" borderId="0" xfId="0" applyNumberFormat="1" applyFont="1" applyAlignment="1">
      <alignment horizontal="center"/>
    </xf>
    <xf numFmtId="0" fontId="0" fillId="3" borderId="4" xfId="0" applyFill="1" applyBorder="1" applyAlignment="1">
      <alignment horizontal="left"/>
    </xf>
    <xf numFmtId="0" fontId="0" fillId="3" borderId="5" xfId="0" applyFill="1" applyBorder="1" applyAlignment="1">
      <alignment horizontal="left"/>
    </xf>
    <xf numFmtId="0" fontId="0" fillId="3" borderId="4" xfId="0" applyFill="1" applyBorder="1" applyAlignment="1">
      <alignment horizontal="center"/>
    </xf>
    <xf numFmtId="0" fontId="0" fillId="3" borderId="5" xfId="0" applyFill="1" applyBorder="1" applyAlignment="1">
      <alignment horizontal="center"/>
    </xf>
    <xf numFmtId="164" fontId="0" fillId="3" borderId="4" xfId="0" applyNumberFormat="1" applyFill="1" applyBorder="1" applyAlignment="1">
      <alignment horizontal="center"/>
    </xf>
    <xf numFmtId="11" fontId="0" fillId="3" borderId="5" xfId="0" applyNumberFormat="1" applyFill="1" applyBorder="1" applyAlignment="1">
      <alignment horizontal="center"/>
    </xf>
    <xf numFmtId="11" fontId="3" fillId="3" borderId="5" xfId="0" applyNumberFormat="1" applyFont="1" applyFill="1" applyBorder="1" applyAlignment="1">
      <alignment horizontal="center"/>
    </xf>
    <xf numFmtId="11" fontId="0" fillId="3" borderId="6" xfId="0" applyNumberFormat="1" applyFill="1" applyBorder="1" applyAlignment="1">
      <alignment horizontal="center"/>
    </xf>
    <xf numFmtId="49" fontId="0" fillId="3" borderId="6" xfId="0" applyNumberFormat="1" applyFill="1" applyBorder="1" applyAlignment="1">
      <alignment horizontal="center"/>
    </xf>
    <xf numFmtId="0" fontId="12" fillId="0" borderId="0" xfId="0" applyFont="1" applyAlignment="1">
      <alignment horizontal="center"/>
    </xf>
    <xf numFmtId="0" fontId="12" fillId="3" borderId="4" xfId="0" applyFont="1" applyFill="1" applyBorder="1" applyAlignment="1">
      <alignment horizontal="center"/>
    </xf>
    <xf numFmtId="0" fontId="12" fillId="3" borderId="5" xfId="0" applyFont="1" applyFill="1" applyBorder="1" applyAlignment="1">
      <alignment horizontal="center"/>
    </xf>
    <xf numFmtId="0" fontId="12" fillId="3" borderId="6"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11" fontId="0" fillId="0" borderId="2" xfId="0" applyNumberFormat="1" applyBorder="1" applyAlignment="1">
      <alignment horizontal="center"/>
    </xf>
    <xf numFmtId="11" fontId="0" fillId="0" borderId="0" xfId="0" applyNumberFormat="1"/>
    <xf numFmtId="0" fontId="0" fillId="0" borderId="0" xfId="0" applyAlignment="1">
      <alignment horizontal="left" vertical="top" wrapText="1"/>
    </xf>
    <xf numFmtId="0" fontId="3" fillId="3" borderId="9" xfId="0" applyFont="1" applyFill="1" applyBorder="1" applyAlignment="1">
      <alignment horizontal="center"/>
    </xf>
    <xf numFmtId="0" fontId="3" fillId="3" borderId="10" xfId="0" applyFont="1" applyFill="1" applyBorder="1"/>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9" xfId="0" applyFont="1" applyFill="1" applyBorder="1"/>
    <xf numFmtId="0" fontId="3" fillId="3" borderId="11" xfId="0" applyFont="1" applyFill="1" applyBorder="1"/>
    <xf numFmtId="0" fontId="3" fillId="0" borderId="0" xfId="0" applyFont="1" applyAlignment="1">
      <alignment vertical="center"/>
    </xf>
    <xf numFmtId="0" fontId="3" fillId="3" borderId="10" xfId="0" applyFont="1" applyFill="1" applyBorder="1" applyAlignment="1">
      <alignment horizontal="left"/>
    </xf>
    <xf numFmtId="0" fontId="3" fillId="3" borderId="4" xfId="0" applyFont="1" applyFill="1" applyBorder="1" applyAlignment="1">
      <alignment horizontal="center"/>
    </xf>
    <xf numFmtId="0" fontId="3" fillId="3" borderId="6" xfId="0" applyFont="1" applyFill="1" applyBorder="1" applyAlignment="1">
      <alignment horizontal="center"/>
    </xf>
    <xf numFmtId="0" fontId="3" fillId="0" borderId="0" xfId="0" applyFont="1" applyAlignment="1">
      <alignment vertical="center" wrapText="1"/>
    </xf>
    <xf numFmtId="164" fontId="0" fillId="0" borderId="3" xfId="0" applyNumberFormat="1" applyBorder="1" applyAlignment="1">
      <alignment horizontal="center"/>
    </xf>
    <xf numFmtId="164" fontId="0" fillId="0" borderId="8" xfId="0" applyNumberFormat="1" applyBorder="1" applyAlignment="1">
      <alignment horizontal="center"/>
    </xf>
    <xf numFmtId="11" fontId="0" fillId="0" borderId="5" xfId="0" applyNumberFormat="1" applyBorder="1"/>
    <xf numFmtId="164" fontId="0" fillId="0" borderId="6" xfId="0" applyNumberFormat="1" applyBorder="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1" fontId="3" fillId="0" borderId="0" xfId="0" applyNumberFormat="1" applyFont="1" applyAlignment="1">
      <alignment horizontal="left" vertical="center"/>
    </xf>
    <xf numFmtId="0" fontId="3" fillId="3" borderId="15" xfId="0" applyFont="1" applyFill="1" applyBorder="1" applyAlignment="1">
      <alignment horizontal="center"/>
    </xf>
    <xf numFmtId="164" fontId="3" fillId="3" borderId="10" xfId="0" applyNumberFormat="1" applyFont="1" applyFill="1" applyBorder="1" applyAlignment="1">
      <alignment horizontal="center"/>
    </xf>
    <xf numFmtId="0" fontId="0" fillId="0" borderId="14" xfId="0" applyBorder="1"/>
    <xf numFmtId="164" fontId="3" fillId="3" borderId="5" xfId="0" applyNumberFormat="1" applyFont="1" applyFill="1" applyBorder="1" applyAlignment="1">
      <alignment horizontal="center"/>
    </xf>
    <xf numFmtId="11" fontId="3" fillId="3" borderId="6" xfId="0" applyNumberFormat="1" applyFont="1" applyFill="1" applyBorder="1" applyAlignment="1">
      <alignment horizontal="center"/>
    </xf>
    <xf numFmtId="0" fontId="3" fillId="3" borderId="5" xfId="0" applyFont="1" applyFill="1" applyBorder="1" applyAlignment="1">
      <alignment horizontal="center"/>
    </xf>
    <xf numFmtId="11" fontId="0" fillId="0" borderId="8" xfId="0" applyNumberFormat="1" applyBorder="1"/>
    <xf numFmtId="164" fontId="0" fillId="0" borderId="14" xfId="0" applyNumberFormat="1" applyBorder="1" applyAlignment="1">
      <alignment horizontal="center"/>
    </xf>
    <xf numFmtId="0" fontId="0" fillId="0" borderId="13" xfId="0" applyBorder="1"/>
    <xf numFmtId="11" fontId="0" fillId="0" borderId="6" xfId="0" applyNumberFormat="1" applyBorder="1"/>
    <xf numFmtId="164" fontId="0" fillId="0" borderId="13" xfId="0" applyNumberFormat="1" applyBorder="1" applyAlignment="1">
      <alignment horizontal="center"/>
    </xf>
    <xf numFmtId="0" fontId="3" fillId="2" borderId="5" xfId="0" applyFont="1" applyFill="1" applyBorder="1" applyAlignment="1">
      <alignment horizontal="center"/>
    </xf>
    <xf numFmtId="0" fontId="3" fillId="2" borderId="5" xfId="0" applyFont="1" applyFill="1" applyBorder="1"/>
    <xf numFmtId="0" fontId="3" fillId="2" borderId="4" xfId="0" applyFont="1" applyFill="1" applyBorder="1" applyAlignment="1">
      <alignment horizontal="center"/>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4" xfId="0" applyFont="1" applyFill="1" applyBorder="1"/>
    <xf numFmtId="0" fontId="0" fillId="0" borderId="2" xfId="0" applyBorder="1" applyAlignment="1">
      <alignment horizontal="left"/>
    </xf>
    <xf numFmtId="0" fontId="0" fillId="0" borderId="12" xfId="0"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11" fontId="0" fillId="3" borderId="3" xfId="0" applyNumberFormat="1" applyFill="1" applyBorder="1" applyAlignment="1">
      <alignment horizontal="center"/>
    </xf>
    <xf numFmtId="49" fontId="0" fillId="0" borderId="16" xfId="0" applyNumberFormat="1" applyBorder="1"/>
    <xf numFmtId="49" fontId="0" fillId="0" borderId="0" xfId="0" applyNumberFormat="1"/>
    <xf numFmtId="49" fontId="15" fillId="0" borderId="22" xfId="0" applyNumberFormat="1" applyFont="1" applyBorder="1" applyAlignment="1">
      <alignment horizontal="left" vertical="center"/>
    </xf>
    <xf numFmtId="49" fontId="1" fillId="0" borderId="23" xfId="0" applyNumberFormat="1" applyFont="1" applyBorder="1" applyAlignment="1">
      <alignment horizontal="left" vertical="center"/>
    </xf>
    <xf numFmtId="3" fontId="1" fillId="0" borderId="23" xfId="0" applyNumberFormat="1" applyFont="1" applyBorder="1" applyAlignment="1">
      <alignment horizontal="center"/>
    </xf>
    <xf numFmtId="3" fontId="1" fillId="0" borderId="24" xfId="0" applyNumberFormat="1" applyFont="1" applyBorder="1" applyAlignment="1">
      <alignment horizontal="center" wrapText="1"/>
    </xf>
    <xf numFmtId="3" fontId="1" fillId="0" borderId="23" xfId="0" applyNumberFormat="1" applyFont="1" applyBorder="1" applyAlignment="1">
      <alignment horizontal="center" wrapText="1"/>
    </xf>
    <xf numFmtId="49" fontId="1" fillId="0" borderId="23" xfId="0" applyNumberFormat="1" applyFont="1" applyBorder="1" applyAlignment="1">
      <alignment horizontal="left" vertical="center" wrapText="1"/>
    </xf>
    <xf numFmtId="49" fontId="15" fillId="0" borderId="23" xfId="0" applyNumberFormat="1" applyFont="1" applyBorder="1" applyAlignment="1">
      <alignment horizontal="left" vertical="center"/>
    </xf>
    <xf numFmtId="0" fontId="16" fillId="0" borderId="23" xfId="0" applyFont="1" applyBorder="1" applyAlignment="1">
      <alignment horizontal="center" wrapText="1"/>
    </xf>
    <xf numFmtId="0" fontId="1" fillId="0" borderId="23" xfId="0" applyFont="1" applyBorder="1" applyAlignment="1">
      <alignment horizontal="center" wrapText="1"/>
    </xf>
    <xf numFmtId="0" fontId="0" fillId="0" borderId="24" xfId="0" applyBorder="1"/>
    <xf numFmtId="49" fontId="1" fillId="0" borderId="8" xfId="0" applyNumberFormat="1" applyFont="1" applyBorder="1" applyAlignment="1">
      <alignment horizontal="left" vertical="center"/>
    </xf>
    <xf numFmtId="49" fontId="1" fillId="0" borderId="0" xfId="0" applyNumberFormat="1" applyFont="1" applyAlignment="1">
      <alignment horizontal="left" vertical="center"/>
    </xf>
    <xf numFmtId="49" fontId="0" fillId="0" borderId="16" xfId="0" applyNumberFormat="1" applyBorder="1" applyAlignment="1">
      <alignment horizontal="left"/>
    </xf>
    <xf numFmtId="49" fontId="0" fillId="0" borderId="0" xfId="0" applyNumberFormat="1" applyAlignment="1">
      <alignment vertical="top" wrapText="1"/>
    </xf>
    <xf numFmtId="0" fontId="3" fillId="3" borderId="3" xfId="0" applyFont="1" applyFill="1" applyBorder="1" applyAlignment="1">
      <alignment horizontal="center"/>
    </xf>
    <xf numFmtId="0" fontId="3" fillId="3" borderId="2" xfId="0" applyFont="1" applyFill="1" applyBorder="1" applyAlignment="1">
      <alignment horizontal="center"/>
    </xf>
    <xf numFmtId="0" fontId="3" fillId="0" borderId="0" xfId="0" applyFont="1" applyBorder="1" applyAlignment="1">
      <alignment horizontal="center"/>
    </xf>
    <xf numFmtId="0" fontId="4" fillId="0" borderId="0" xfId="0" applyFont="1" applyBorder="1" applyAlignment="1">
      <alignment horizontal="left"/>
    </xf>
    <xf numFmtId="0" fontId="4" fillId="0" borderId="0" xfId="0" applyFont="1" applyBorder="1" applyAlignment="1">
      <alignment horizontal="center"/>
    </xf>
    <xf numFmtId="0" fontId="0" fillId="3" borderId="5" xfId="0" applyFont="1" applyFill="1" applyBorder="1" applyAlignment="1">
      <alignment horizontal="center"/>
    </xf>
    <xf numFmtId="0" fontId="0" fillId="3" borderId="6" xfId="0" applyFont="1" applyFill="1" applyBorder="1" applyAlignment="1">
      <alignment horizontal="center"/>
    </xf>
    <xf numFmtId="0" fontId="1" fillId="0" borderId="24" xfId="0" applyFont="1" applyBorder="1" applyAlignment="1">
      <alignment horizontal="center"/>
    </xf>
    <xf numFmtId="0" fontId="3" fillId="0" borderId="24" xfId="0" applyFont="1" applyBorder="1" applyAlignment="1">
      <alignment horizontal="center" wrapText="1"/>
    </xf>
    <xf numFmtId="49" fontId="3" fillId="0" borderId="25" xfId="0" applyNumberFormat="1" applyFont="1" applyBorder="1" applyAlignment="1">
      <alignment horizontal="center" vertical="center" wrapText="1"/>
    </xf>
    <xf numFmtId="0" fontId="3" fillId="0" borderId="20" xfId="0" applyFont="1" applyBorder="1" applyAlignment="1">
      <alignment horizontal="center" vertical="center" wrapText="1"/>
    </xf>
    <xf numFmtId="49" fontId="3" fillId="0" borderId="21" xfId="0" applyNumberFormat="1" applyFont="1" applyBorder="1" applyAlignment="1">
      <alignment horizontal="center" vertical="center" wrapText="1"/>
    </xf>
    <xf numFmtId="3" fontId="1" fillId="0" borderId="0" xfId="0" applyNumberFormat="1" applyFont="1" applyAlignment="1">
      <alignment horizontal="center" wrapText="1"/>
    </xf>
    <xf numFmtId="3" fontId="1" fillId="0" borderId="24" xfId="0" applyNumberFormat="1" applyFont="1" applyBorder="1" applyAlignment="1">
      <alignment horizontal="center"/>
    </xf>
    <xf numFmtId="3" fontId="16" fillId="0" borderId="0" xfId="0" applyNumberFormat="1" applyFont="1" applyAlignment="1">
      <alignment horizontal="center" wrapText="1"/>
    </xf>
    <xf numFmtId="3" fontId="6" fillId="0" borderId="0" xfId="0" applyNumberFormat="1" applyFont="1" applyAlignment="1">
      <alignment horizontal="center" vertical="center" wrapText="1"/>
    </xf>
    <xf numFmtId="0" fontId="16" fillId="0" borderId="24" xfId="0" applyFont="1" applyBorder="1" applyAlignment="1">
      <alignment horizontal="center" wrapText="1"/>
    </xf>
    <xf numFmtId="0" fontId="1" fillId="0" borderId="24" xfId="0" applyFont="1" applyBorder="1" applyAlignment="1">
      <alignment horizontal="center" wrapText="1"/>
    </xf>
    <xf numFmtId="0" fontId="1" fillId="0" borderId="25" xfId="0" applyFont="1" applyBorder="1" applyAlignment="1">
      <alignment horizontal="center" wrapText="1"/>
    </xf>
    <xf numFmtId="3" fontId="1" fillId="0" borderId="20" xfId="0" applyNumberFormat="1" applyFont="1" applyBorder="1" applyAlignment="1">
      <alignment horizontal="center" wrapText="1"/>
    </xf>
    <xf numFmtId="0" fontId="1" fillId="0" borderId="21" xfId="0" applyFont="1" applyBorder="1" applyAlignment="1">
      <alignment horizontal="center" wrapText="1"/>
    </xf>
    <xf numFmtId="49" fontId="0" fillId="0" borderId="0" xfId="0" applyNumberFormat="1" applyAlignment="1">
      <alignment horizontal="left"/>
    </xf>
    <xf numFmtId="0" fontId="17" fillId="0" borderId="0" xfId="0" applyFont="1" applyAlignment="1">
      <alignment horizontal="left"/>
    </xf>
    <xf numFmtId="0" fontId="3" fillId="0" borderId="12" xfId="0" applyFont="1" applyBorder="1" applyAlignment="1">
      <alignment horizontal="center"/>
    </xf>
    <xf numFmtId="11" fontId="0" fillId="0" borderId="12" xfId="0" applyNumberFormat="1" applyBorder="1" applyAlignment="1">
      <alignment horizontal="center"/>
    </xf>
    <xf numFmtId="49" fontId="0" fillId="0" borderId="3" xfId="0" applyNumberFormat="1" applyBorder="1" applyAlignment="1">
      <alignment horizontal="center"/>
    </xf>
    <xf numFmtId="11" fontId="0" fillId="0" borderId="1" xfId="0" applyNumberFormat="1" applyBorder="1" applyAlignment="1">
      <alignment horizontal="center"/>
    </xf>
    <xf numFmtId="0" fontId="0" fillId="0" borderId="2" xfId="0" applyBorder="1"/>
    <xf numFmtId="11" fontId="0" fillId="0" borderId="14" xfId="0" applyNumberFormat="1" applyBorder="1" applyAlignment="1">
      <alignment horizontal="center"/>
    </xf>
    <xf numFmtId="11" fontId="0" fillId="0" borderId="7" xfId="0" applyNumberFormat="1" applyBorder="1" applyAlignment="1">
      <alignment horizontal="center"/>
    </xf>
    <xf numFmtId="11" fontId="0" fillId="0" borderId="13" xfId="0" applyNumberFormat="1" applyBorder="1" applyAlignment="1">
      <alignment horizontal="center"/>
    </xf>
    <xf numFmtId="49" fontId="0" fillId="0" borderId="6" xfId="0" applyNumberFormat="1" applyBorder="1" applyAlignment="1">
      <alignment horizontal="center"/>
    </xf>
    <xf numFmtId="11" fontId="0" fillId="0" borderId="4"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11" fontId="0" fillId="0" borderId="11" xfId="0" applyNumberFormat="1" applyBorder="1" applyAlignment="1">
      <alignment horizontal="center"/>
    </xf>
    <xf numFmtId="11" fontId="0" fillId="0" borderId="15" xfId="0" applyNumberFormat="1" applyBorder="1" applyAlignment="1">
      <alignment horizontal="center"/>
    </xf>
    <xf numFmtId="11" fontId="0" fillId="0" borderId="10" xfId="0" applyNumberFormat="1" applyBorder="1" applyAlignment="1">
      <alignment horizontal="center"/>
    </xf>
    <xf numFmtId="11" fontId="0" fillId="0" borderId="9" xfId="0" applyNumberFormat="1" applyBorder="1" applyAlignment="1">
      <alignment horizontal="center"/>
    </xf>
    <xf numFmtId="0" fontId="3" fillId="0" borderId="14" xfId="0" applyFont="1" applyBorder="1" applyAlignment="1">
      <alignment horizontal="center"/>
    </xf>
    <xf numFmtId="49" fontId="0" fillId="0" borderId="14" xfId="0" applyNumberFormat="1" applyBorder="1" applyAlignment="1">
      <alignment horizontal="center"/>
    </xf>
    <xf numFmtId="0" fontId="3" fillId="0" borderId="15" xfId="0" applyFont="1" applyBorder="1" applyAlignment="1">
      <alignment horizontal="center"/>
    </xf>
    <xf numFmtId="0" fontId="0" fillId="0" borderId="5" xfId="0"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3" borderId="12" xfId="0" applyFill="1" applyBorder="1"/>
    <xf numFmtId="0" fontId="3" fillId="3" borderId="13" xfId="0" applyFont="1"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4" xfId="0" applyFill="1" applyBorder="1"/>
    <xf numFmtId="0" fontId="0" fillId="0" borderId="0" xfId="0" applyFill="1" applyAlignment="1">
      <alignment horizontal="center"/>
    </xf>
    <xf numFmtId="0" fontId="0" fillId="0" borderId="0" xfId="0" applyFill="1"/>
    <xf numFmtId="0" fontId="0" fillId="0" borderId="8" xfId="0" applyFill="1" applyBorder="1" applyAlignment="1">
      <alignment horizontal="center"/>
    </xf>
    <xf numFmtId="0" fontId="0" fillId="0" borderId="7" xfId="0" applyFill="1" applyBorder="1"/>
    <xf numFmtId="0" fontId="0" fillId="0" borderId="8" xfId="0" applyFill="1" applyBorder="1"/>
    <xf numFmtId="164" fontId="3" fillId="0" borderId="0" xfId="0" applyNumberFormat="1" applyFont="1" applyAlignment="1">
      <alignment horizontal="center"/>
    </xf>
    <xf numFmtId="164" fontId="3" fillId="0" borderId="5" xfId="0" applyNumberFormat="1" applyFont="1" applyBorder="1" applyAlignment="1">
      <alignment horizont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0" borderId="0" xfId="0" applyAlignment="1">
      <alignment horizontal="left" vertical="top" wrapText="1"/>
    </xf>
    <xf numFmtId="164" fontId="3" fillId="2" borderId="1" xfId="0" applyNumberFormat="1" applyFont="1" applyFill="1" applyBorder="1" applyAlignment="1">
      <alignment horizontal="center"/>
    </xf>
    <xf numFmtId="164" fontId="3" fillId="2" borderId="2" xfId="0" applyNumberFormat="1" applyFont="1" applyFill="1" applyBorder="1" applyAlignment="1">
      <alignment horizontal="center"/>
    </xf>
    <xf numFmtId="164" fontId="3" fillId="2" borderId="3" xfId="0" applyNumberFormat="1" applyFont="1" applyFill="1" applyBorder="1" applyAlignment="1">
      <alignment horizontal="center"/>
    </xf>
    <xf numFmtId="0" fontId="3" fillId="2" borderId="1" xfId="0" applyFont="1" applyFill="1" applyBorder="1" applyAlignment="1">
      <alignment horizontal="center"/>
    </xf>
    <xf numFmtId="0" fontId="3" fillId="2" borderId="3" xfId="0" applyFont="1" applyFill="1" applyBorder="1" applyAlignment="1">
      <alignment horizontal="center"/>
    </xf>
    <xf numFmtId="0" fontId="3" fillId="2" borderId="2"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6" fillId="0" borderId="0" xfId="0" applyFont="1" applyAlignment="1">
      <alignment horizontal="left" vertical="top" wrapText="1"/>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1" xfId="0" applyFont="1" applyFill="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8"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0" fillId="0" borderId="0" xfId="0" applyAlignment="1">
      <alignment horizontal="left" vertical="center" wrapText="1"/>
    </xf>
    <xf numFmtId="0" fontId="11" fillId="3" borderId="1" xfId="0" applyFont="1" applyFill="1" applyBorder="1" applyAlignment="1">
      <alignment horizontal="center"/>
    </xf>
    <xf numFmtId="0" fontId="11" fillId="3" borderId="2" xfId="0" applyFont="1" applyFill="1" applyBorder="1" applyAlignment="1">
      <alignment horizontal="center"/>
    </xf>
    <xf numFmtId="0" fontId="11" fillId="3" borderId="3" xfId="0" applyFont="1" applyFill="1" applyBorder="1" applyAlignment="1">
      <alignment horizontal="center"/>
    </xf>
    <xf numFmtId="0" fontId="3" fillId="0" borderId="5" xfId="0" applyFont="1" applyBorder="1" applyAlignment="1">
      <alignment horizontal="left" vertical="top" wrapText="1"/>
    </xf>
    <xf numFmtId="0" fontId="3" fillId="0" borderId="5" xfId="0" applyFont="1" applyBorder="1" applyAlignment="1">
      <alignment horizontal="left" vertical="center" wrapText="1"/>
    </xf>
    <xf numFmtId="0" fontId="3" fillId="0" borderId="0" xfId="0" applyFont="1" applyAlignment="1">
      <alignment horizontal="left" vertical="center"/>
    </xf>
    <xf numFmtId="0" fontId="3" fillId="3" borderId="1" xfId="0" applyFont="1" applyFill="1" applyBorder="1" applyAlignment="1">
      <alignment horizontal="center"/>
    </xf>
    <xf numFmtId="11" fontId="3" fillId="3" borderId="12" xfId="0" applyNumberFormat="1" applyFont="1" applyFill="1" applyBorder="1" applyAlignment="1">
      <alignment horizontal="center"/>
    </xf>
    <xf numFmtId="11" fontId="3" fillId="3" borderId="13" xfId="0" applyNumberFormat="1" applyFont="1" applyFill="1" applyBorder="1" applyAlignment="1">
      <alignment horizont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49" fontId="3" fillId="0" borderId="17"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1" fillId="0" borderId="23" xfId="0" applyFont="1" applyBorder="1" applyAlignment="1">
      <alignment horizontal="center"/>
    </xf>
    <xf numFmtId="0" fontId="1" fillId="0" borderId="0" xfId="0" applyFont="1" applyAlignment="1">
      <alignment horizontal="center"/>
    </xf>
    <xf numFmtId="0" fontId="3" fillId="0" borderId="23" xfId="0" applyFont="1" applyBorder="1" applyAlignment="1">
      <alignment horizontal="center" wrapText="1"/>
    </xf>
    <xf numFmtId="0" fontId="3" fillId="0" borderId="0" xfId="0" applyFont="1" applyAlignment="1">
      <alignment horizontal="center" wrapText="1"/>
    </xf>
    <xf numFmtId="49" fontId="0" fillId="0" borderId="0" xfId="0" applyNumberFormat="1" applyAlignment="1">
      <alignment horizontal="left" vertical="top" wrapText="1"/>
    </xf>
    <xf numFmtId="0" fontId="3" fillId="0" borderId="2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177165</xdr:colOff>
      <xdr:row>3</xdr:row>
      <xdr:rowOff>15241</xdr:rowOff>
    </xdr:from>
    <xdr:to>
      <xdr:col>16</xdr:col>
      <xdr:colOff>493798</xdr:colOff>
      <xdr:row>21</xdr:row>
      <xdr:rowOff>97790</xdr:rowOff>
    </xdr:to>
    <xdr:pic>
      <xdr:nvPicPr>
        <xdr:cNvPr id="2" name="Picture 1">
          <a:extLst>
            <a:ext uri="{FF2B5EF4-FFF2-40B4-BE49-F238E27FC236}">
              <a16:creationId xmlns:a16="http://schemas.microsoft.com/office/drawing/2014/main" id="{D92C878D-AB21-4D7A-975E-2F644555177A}"/>
            </a:ext>
          </a:extLst>
        </xdr:cNvPr>
        <xdr:cNvPicPr>
          <a:picLocks noChangeAspect="1"/>
        </xdr:cNvPicPr>
      </xdr:nvPicPr>
      <xdr:blipFill>
        <a:blip xmlns:r="http://schemas.openxmlformats.org/officeDocument/2006/relationships" r:embed="rId1"/>
        <a:stretch>
          <a:fillRect/>
        </a:stretch>
      </xdr:blipFill>
      <xdr:spPr>
        <a:xfrm>
          <a:off x="14820265" y="1717041"/>
          <a:ext cx="4418733" cy="35153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D3E00-9466-4677-A89A-6F8C15C8F5D4}">
  <dimension ref="B1:F21"/>
  <sheetViews>
    <sheetView tabSelected="1" zoomScale="140" zoomScaleNormal="140" workbookViewId="0">
      <selection activeCell="I7" sqref="I7"/>
    </sheetView>
  </sheetViews>
  <sheetFormatPr defaultColWidth="8.77734375" defaultRowHeight="14.4"/>
  <cols>
    <col min="1" max="1" width="6.109375" customWidth="1"/>
    <col min="2" max="2" width="22.6640625" style="2" customWidth="1"/>
    <col min="3" max="3" width="13.109375" style="2" customWidth="1"/>
    <col min="4" max="4" width="18" style="2" customWidth="1"/>
    <col min="5" max="5" width="20.44140625" style="2" customWidth="1"/>
    <col min="6" max="6" width="23.109375" style="2" customWidth="1"/>
  </cols>
  <sheetData>
    <row r="1" spans="2:6">
      <c r="B1" s="1" t="s">
        <v>16545</v>
      </c>
      <c r="C1" s="1"/>
    </row>
    <row r="3" spans="2:6" ht="16.2">
      <c r="B3" s="245" t="s">
        <v>31</v>
      </c>
      <c r="C3" s="188" t="s">
        <v>16358</v>
      </c>
      <c r="D3" s="188" t="s">
        <v>16363</v>
      </c>
      <c r="E3" s="188" t="s">
        <v>16359</v>
      </c>
      <c r="F3" s="187" t="s">
        <v>16364</v>
      </c>
    </row>
    <row r="4" spans="2:6" ht="16.2" customHeight="1">
      <c r="B4" s="246"/>
      <c r="C4" s="192" t="s">
        <v>16360</v>
      </c>
      <c r="D4" s="192" t="s">
        <v>16360</v>
      </c>
      <c r="E4" s="192" t="s">
        <v>16361</v>
      </c>
      <c r="F4" s="193" t="s">
        <v>16362</v>
      </c>
    </row>
    <row r="5" spans="2:6">
      <c r="B5" s="20" t="s">
        <v>32</v>
      </c>
      <c r="C5" s="190"/>
      <c r="D5" s="191"/>
      <c r="E5" s="189"/>
      <c r="F5" s="23"/>
    </row>
    <row r="6" spans="2:6">
      <c r="B6" s="8" t="s">
        <v>33</v>
      </c>
      <c r="C6" s="2">
        <v>501</v>
      </c>
      <c r="D6" s="2">
        <v>214</v>
      </c>
      <c r="E6" s="2" t="s">
        <v>16353</v>
      </c>
      <c r="F6" s="13" t="s">
        <v>34</v>
      </c>
    </row>
    <row r="7" spans="2:6">
      <c r="B7" s="8" t="s">
        <v>35</v>
      </c>
      <c r="C7" s="2">
        <v>292</v>
      </c>
      <c r="D7" s="2">
        <v>92</v>
      </c>
      <c r="E7" s="2" t="s">
        <v>16354</v>
      </c>
      <c r="F7" s="13" t="s">
        <v>36</v>
      </c>
    </row>
    <row r="8" spans="2:6">
      <c r="B8" s="8" t="s">
        <v>37</v>
      </c>
      <c r="C8" s="2">
        <v>793</v>
      </c>
      <c r="D8" s="2">
        <v>306</v>
      </c>
      <c r="E8" s="2" t="s">
        <v>16355</v>
      </c>
      <c r="F8" s="13" t="s">
        <v>38</v>
      </c>
    </row>
    <row r="9" spans="2:6">
      <c r="B9" s="8"/>
      <c r="F9" s="13"/>
    </row>
    <row r="10" spans="2:6">
      <c r="B10" s="20" t="s">
        <v>39</v>
      </c>
      <c r="C10" s="21"/>
      <c r="F10" s="13"/>
    </row>
    <row r="11" spans="2:6">
      <c r="B11" s="8" t="s">
        <v>33</v>
      </c>
      <c r="C11" s="2">
        <v>356</v>
      </c>
      <c r="D11" s="2">
        <v>356</v>
      </c>
      <c r="E11" s="2" t="s">
        <v>40</v>
      </c>
      <c r="F11" s="13" t="s">
        <v>41</v>
      </c>
    </row>
    <row r="12" spans="2:6">
      <c r="B12" s="8" t="s">
        <v>35</v>
      </c>
      <c r="C12" s="2">
        <v>135</v>
      </c>
      <c r="D12" s="2">
        <v>135</v>
      </c>
      <c r="E12" s="2" t="s">
        <v>42</v>
      </c>
      <c r="F12" s="13" t="s">
        <v>43</v>
      </c>
    </row>
    <row r="13" spans="2:6">
      <c r="B13" s="8" t="s">
        <v>44</v>
      </c>
      <c r="C13" s="2">
        <v>491</v>
      </c>
      <c r="D13" s="2">
        <v>491</v>
      </c>
      <c r="E13" s="2" t="s">
        <v>45</v>
      </c>
      <c r="F13" s="13" t="s">
        <v>46</v>
      </c>
    </row>
    <row r="14" spans="2:6">
      <c r="B14" s="8"/>
      <c r="F14" s="13"/>
    </row>
    <row r="15" spans="2:6">
      <c r="B15" s="20" t="s">
        <v>16356</v>
      </c>
      <c r="C15" s="21"/>
      <c r="F15" s="13"/>
    </row>
    <row r="16" spans="2:6">
      <c r="B16" s="8" t="s">
        <v>33</v>
      </c>
      <c r="C16" s="2">
        <v>88</v>
      </c>
      <c r="D16" s="2">
        <v>88</v>
      </c>
      <c r="E16" s="2" t="s">
        <v>16529</v>
      </c>
      <c r="F16" s="13" t="s">
        <v>16530</v>
      </c>
    </row>
    <row r="17" spans="2:6">
      <c r="B17" s="8" t="s">
        <v>35</v>
      </c>
      <c r="C17" s="2">
        <v>83</v>
      </c>
      <c r="D17" s="2">
        <v>83</v>
      </c>
      <c r="E17" s="2" t="s">
        <v>16531</v>
      </c>
      <c r="F17" s="13" t="s">
        <v>16532</v>
      </c>
    </row>
    <row r="18" spans="2:6">
      <c r="B18" s="14" t="s">
        <v>44</v>
      </c>
      <c r="C18" s="235">
        <v>171</v>
      </c>
      <c r="D18" s="235">
        <v>171</v>
      </c>
      <c r="E18" s="235" t="s">
        <v>16357</v>
      </c>
      <c r="F18" s="236" t="s">
        <v>16533</v>
      </c>
    </row>
    <row r="20" spans="2:6" ht="16.2">
      <c r="B20" s="1" t="s">
        <v>16365</v>
      </c>
    </row>
    <row r="21" spans="2:6" ht="16.2">
      <c r="B21" s="1" t="s">
        <v>16366</v>
      </c>
    </row>
  </sheetData>
  <mergeCells count="1">
    <mergeCell ref="B3:B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6B2F-C14C-454A-91BB-47154EDDF55D}">
  <dimension ref="B1:U64"/>
  <sheetViews>
    <sheetView zoomScale="90" zoomScaleNormal="90" workbookViewId="0">
      <selection activeCell="B1" sqref="B1:T1"/>
    </sheetView>
  </sheetViews>
  <sheetFormatPr defaultColWidth="8.77734375" defaultRowHeight="14.4"/>
  <cols>
    <col min="1" max="1" width="6" customWidth="1"/>
    <col min="2" max="2" width="12.44140625" customWidth="1"/>
    <col min="3" max="3" width="9" style="2" customWidth="1"/>
    <col min="4" max="4" width="12.109375" style="2" customWidth="1"/>
    <col min="5" max="5" width="8.6640625" style="24" customWidth="1"/>
    <col min="6" max="6" width="13.44140625" style="2" customWidth="1"/>
    <col min="7" max="8" width="8.77734375" style="11"/>
    <col min="9" max="9" width="8.77734375" style="2"/>
    <col min="10" max="10" width="8.44140625" style="24" customWidth="1"/>
    <col min="11" max="11" width="12.77734375" style="2" customWidth="1"/>
    <col min="12" max="12" width="8.77734375" style="11"/>
    <col min="13" max="13" width="7.77734375" style="24" customWidth="1"/>
    <col min="14" max="14" width="12.6640625" style="2" customWidth="1"/>
    <col min="15" max="15" width="8.77734375" style="11"/>
    <col min="16" max="16" width="12.77734375" style="2" bestFit="1" customWidth="1"/>
    <col min="17" max="17" width="25.33203125" style="1" customWidth="1"/>
    <col min="18" max="18" width="33.77734375" customWidth="1"/>
    <col min="19" max="19" width="17.44140625" style="2" customWidth="1"/>
    <col min="20" max="20" width="24.77734375" customWidth="1"/>
    <col min="21" max="21" width="32.77734375" customWidth="1"/>
  </cols>
  <sheetData>
    <row r="1" spans="2:21" ht="58.2" customHeight="1">
      <c r="B1" s="247" t="s">
        <v>16546</v>
      </c>
      <c r="C1" s="247"/>
      <c r="D1" s="247"/>
      <c r="E1" s="247"/>
      <c r="F1" s="247"/>
      <c r="G1" s="247"/>
      <c r="H1" s="247"/>
      <c r="I1" s="247"/>
      <c r="J1" s="247"/>
      <c r="K1" s="247"/>
      <c r="L1" s="247"/>
      <c r="M1" s="247"/>
      <c r="N1" s="247"/>
      <c r="O1" s="247"/>
      <c r="P1" s="247"/>
      <c r="Q1" s="247"/>
      <c r="R1" s="247"/>
      <c r="S1" s="247"/>
      <c r="T1" s="247"/>
    </row>
    <row r="3" spans="2:21">
      <c r="B3" s="25"/>
      <c r="C3" s="231"/>
      <c r="D3" s="232"/>
      <c r="E3" s="248" t="s">
        <v>0</v>
      </c>
      <c r="F3" s="249"/>
      <c r="G3" s="249"/>
      <c r="H3" s="249"/>
      <c r="I3" s="250"/>
      <c r="J3" s="248" t="s">
        <v>32</v>
      </c>
      <c r="K3" s="249"/>
      <c r="L3" s="249"/>
      <c r="M3" s="248" t="s">
        <v>47</v>
      </c>
      <c r="N3" s="249"/>
      <c r="O3" s="250"/>
      <c r="P3" s="251" t="s">
        <v>48</v>
      </c>
      <c r="Q3" s="252"/>
      <c r="R3" s="251" t="s">
        <v>49</v>
      </c>
      <c r="S3" s="253"/>
      <c r="T3" s="253"/>
      <c r="U3" s="252"/>
    </row>
    <row r="4" spans="2:21">
      <c r="B4" s="26" t="s">
        <v>50</v>
      </c>
      <c r="C4" s="4" t="s">
        <v>2</v>
      </c>
      <c r="D4" s="4" t="s">
        <v>3</v>
      </c>
      <c r="E4" s="5" t="s">
        <v>4</v>
      </c>
      <c r="F4" s="4" t="s">
        <v>5</v>
      </c>
      <c r="G4" s="6" t="s">
        <v>6</v>
      </c>
      <c r="H4" s="6" t="s">
        <v>7</v>
      </c>
      <c r="I4" s="7" t="s">
        <v>8</v>
      </c>
      <c r="J4" s="5" t="s">
        <v>4</v>
      </c>
      <c r="K4" s="4" t="s">
        <v>5</v>
      </c>
      <c r="L4" s="6" t="s">
        <v>6</v>
      </c>
      <c r="M4" s="5" t="s">
        <v>4</v>
      </c>
      <c r="N4" s="4" t="s">
        <v>5</v>
      </c>
      <c r="O4" s="6" t="s">
        <v>6</v>
      </c>
      <c r="P4" s="27" t="s">
        <v>51</v>
      </c>
      <c r="Q4" s="28" t="s">
        <v>52</v>
      </c>
      <c r="R4" s="26" t="s">
        <v>53</v>
      </c>
      <c r="S4" s="29" t="s">
        <v>54</v>
      </c>
      <c r="T4" s="30" t="s">
        <v>55</v>
      </c>
      <c r="U4" s="31" t="s">
        <v>56</v>
      </c>
    </row>
    <row r="5" spans="2:21">
      <c r="B5" s="12" t="s">
        <v>9</v>
      </c>
      <c r="C5" s="2" t="s">
        <v>10</v>
      </c>
      <c r="D5" s="9">
        <v>176978289</v>
      </c>
      <c r="E5" s="10">
        <v>0.94543784726648605</v>
      </c>
      <c r="F5" s="2" t="s">
        <v>11</v>
      </c>
      <c r="G5" s="11">
        <v>1.1942359226951299E-7</v>
      </c>
      <c r="H5" s="11">
        <v>3.6768112702491099E-2</v>
      </c>
      <c r="I5" s="2" t="s">
        <v>12</v>
      </c>
      <c r="J5" s="10">
        <v>0.92573266573082302</v>
      </c>
      <c r="K5" s="2" t="s">
        <v>16422</v>
      </c>
      <c r="L5" s="11">
        <v>7.4465966516530502E-9</v>
      </c>
      <c r="M5" s="10">
        <v>0.97998317686996395</v>
      </c>
      <c r="N5" t="s">
        <v>16423</v>
      </c>
      <c r="O5" s="32">
        <v>0.24591046089358601</v>
      </c>
      <c r="P5" s="8" t="s">
        <v>57</v>
      </c>
      <c r="Q5" s="33"/>
      <c r="R5" t="s">
        <v>13</v>
      </c>
      <c r="U5" s="34"/>
    </row>
    <row r="6" spans="2:21">
      <c r="B6" s="12" t="s">
        <v>14</v>
      </c>
      <c r="C6" s="2" t="s">
        <v>15</v>
      </c>
      <c r="D6" s="9">
        <v>48265917</v>
      </c>
      <c r="E6" s="10">
        <v>0.87353711691219904</v>
      </c>
      <c r="F6" s="2" t="s">
        <v>16</v>
      </c>
      <c r="G6" s="11">
        <v>1.42730427347442E-7</v>
      </c>
      <c r="H6" s="11">
        <v>3.6768112702491099E-2</v>
      </c>
      <c r="I6" s="2" t="s">
        <v>12</v>
      </c>
      <c r="J6" s="10">
        <v>0.90125738866167804</v>
      </c>
      <c r="K6" s="2" t="s">
        <v>16424</v>
      </c>
      <c r="L6" s="11">
        <v>2.3215701451991199E-3</v>
      </c>
      <c r="M6" s="10">
        <v>0.83856952974833998</v>
      </c>
      <c r="N6" t="s">
        <v>16425</v>
      </c>
      <c r="O6" s="35">
        <v>6.4755765388682398E-6</v>
      </c>
      <c r="P6" s="8" t="s">
        <v>58</v>
      </c>
      <c r="Q6" s="33" t="s">
        <v>59</v>
      </c>
      <c r="R6" t="s">
        <v>17</v>
      </c>
      <c r="T6" t="s">
        <v>60</v>
      </c>
      <c r="U6" s="36" t="s">
        <v>61</v>
      </c>
    </row>
    <row r="7" spans="2:21">
      <c r="B7" s="12" t="s">
        <v>18</v>
      </c>
      <c r="C7" s="2" t="s">
        <v>19</v>
      </c>
      <c r="D7" s="9">
        <v>36810754</v>
      </c>
      <c r="E7" s="10">
        <v>1.1082781164242399</v>
      </c>
      <c r="F7" s="2" t="s">
        <v>20</v>
      </c>
      <c r="G7" s="11">
        <v>1.5329329720146299E-7</v>
      </c>
      <c r="H7" s="11">
        <v>3.6768112702491099E-2</v>
      </c>
      <c r="I7" s="2" t="s">
        <v>21</v>
      </c>
      <c r="J7" s="10">
        <v>1.11344605600354</v>
      </c>
      <c r="K7" s="2" t="s">
        <v>16426</v>
      </c>
      <c r="L7" s="11">
        <v>4.7296785752172599E-5</v>
      </c>
      <c r="M7" s="10">
        <v>1.1019941439153</v>
      </c>
      <c r="N7" t="s">
        <v>16427</v>
      </c>
      <c r="O7" s="35">
        <v>8.80757243925775E-4</v>
      </c>
      <c r="P7" s="8" t="s">
        <v>57</v>
      </c>
      <c r="Q7" s="33"/>
      <c r="R7" t="s">
        <v>22</v>
      </c>
      <c r="U7" s="36"/>
    </row>
    <row r="8" spans="2:21">
      <c r="B8" s="12" t="s">
        <v>23</v>
      </c>
      <c r="C8" s="2" t="s">
        <v>24</v>
      </c>
      <c r="D8" s="9">
        <v>178784230</v>
      </c>
      <c r="E8" s="10">
        <v>0.902835504642578</v>
      </c>
      <c r="F8" s="2" t="s">
        <v>25</v>
      </c>
      <c r="G8" s="11">
        <v>2.21860055384259E-7</v>
      </c>
      <c r="H8" s="11">
        <v>3.9118766323906699E-2</v>
      </c>
      <c r="I8" s="2" t="s">
        <v>12</v>
      </c>
      <c r="J8" s="10">
        <v>0.92045487425324501</v>
      </c>
      <c r="K8" s="2" t="s">
        <v>16428</v>
      </c>
      <c r="L8" s="11">
        <v>6.2443298337400003E-4</v>
      </c>
      <c r="M8" s="10">
        <v>0.86912215248708402</v>
      </c>
      <c r="N8" t="s">
        <v>16429</v>
      </c>
      <c r="O8" s="35">
        <v>3.6988454663206097E-5</v>
      </c>
      <c r="P8" s="8" t="s">
        <v>57</v>
      </c>
      <c r="Q8" s="33"/>
      <c r="R8" t="s">
        <v>26</v>
      </c>
      <c r="U8" s="36"/>
    </row>
    <row r="9" spans="2:21">
      <c r="B9" s="12" t="s">
        <v>27</v>
      </c>
      <c r="C9" s="2" t="s">
        <v>24</v>
      </c>
      <c r="D9" s="9">
        <v>31280802</v>
      </c>
      <c r="E9" s="10">
        <v>0.94215776860100997</v>
      </c>
      <c r="F9" s="2" t="s">
        <v>28</v>
      </c>
      <c r="G9" s="11">
        <v>2.7182270321963497E-7</v>
      </c>
      <c r="H9" s="11">
        <v>3.9118766323906699E-2</v>
      </c>
      <c r="I9" s="2" t="s">
        <v>12</v>
      </c>
      <c r="J9" s="10">
        <v>0.92475408348932198</v>
      </c>
      <c r="K9" s="2" t="s">
        <v>16430</v>
      </c>
      <c r="L9" s="11">
        <v>3.5435693935053797E-5</v>
      </c>
      <c r="M9" s="10">
        <v>0.95276686174871805</v>
      </c>
      <c r="N9" t="s">
        <v>16431</v>
      </c>
      <c r="O9" s="35">
        <v>9.64917385227652E-4</v>
      </c>
      <c r="P9" s="8" t="s">
        <v>57</v>
      </c>
      <c r="Q9" s="33"/>
      <c r="R9" t="s">
        <v>29</v>
      </c>
      <c r="T9" t="s">
        <v>30</v>
      </c>
      <c r="U9" s="36" t="s">
        <v>61</v>
      </c>
    </row>
    <row r="10" spans="2:21">
      <c r="B10" s="12" t="s">
        <v>62</v>
      </c>
      <c r="C10" s="2" t="s">
        <v>63</v>
      </c>
      <c r="D10" s="9">
        <v>46618257</v>
      </c>
      <c r="E10" s="10">
        <v>0.93590972968244501</v>
      </c>
      <c r="F10" s="2" t="s">
        <v>64</v>
      </c>
      <c r="G10" s="11">
        <v>4.4295644089482302E-7</v>
      </c>
      <c r="H10" s="11">
        <v>5.3122584739340402E-2</v>
      </c>
      <c r="I10" s="2" t="s">
        <v>12</v>
      </c>
      <c r="J10" s="10">
        <v>0.94006000720479899</v>
      </c>
      <c r="K10" s="2" t="s">
        <v>16432</v>
      </c>
      <c r="L10" s="11">
        <v>3.6895199037500202E-3</v>
      </c>
      <c r="M10" s="10">
        <v>0.93337853952796801</v>
      </c>
      <c r="N10" t="s">
        <v>16433</v>
      </c>
      <c r="O10" s="35">
        <v>3.4787144182349298E-5</v>
      </c>
      <c r="P10" s="8" t="s">
        <v>57</v>
      </c>
      <c r="Q10" s="33"/>
      <c r="R10" t="s">
        <v>65</v>
      </c>
      <c r="S10" s="2" t="s">
        <v>66</v>
      </c>
      <c r="T10" t="s">
        <v>67</v>
      </c>
      <c r="U10" s="36" t="s">
        <v>68</v>
      </c>
    </row>
    <row r="11" spans="2:21">
      <c r="B11" s="12" t="s">
        <v>69</v>
      </c>
      <c r="C11" s="2" t="s">
        <v>70</v>
      </c>
      <c r="D11" s="9">
        <v>33926658</v>
      </c>
      <c r="E11" s="10">
        <v>1.1085805078247799</v>
      </c>
      <c r="F11" s="2" t="s">
        <v>71</v>
      </c>
      <c r="G11" s="11">
        <v>6.0676585216926605E-7</v>
      </c>
      <c r="H11" s="11">
        <v>5.9898218210972999E-2</v>
      </c>
      <c r="I11" s="2" t="s">
        <v>21</v>
      </c>
      <c r="J11" s="10">
        <v>1.10295689640114</v>
      </c>
      <c r="K11" s="2" t="s">
        <v>16434</v>
      </c>
      <c r="L11" s="11">
        <v>2.9917524034815701E-4</v>
      </c>
      <c r="M11" s="10">
        <v>1.1164343278128901</v>
      </c>
      <c r="N11" t="s">
        <v>16435</v>
      </c>
      <c r="O11" s="35">
        <v>5.6158531122635705E-4</v>
      </c>
      <c r="P11" s="8" t="s">
        <v>58</v>
      </c>
      <c r="Q11" s="33" t="s">
        <v>72</v>
      </c>
      <c r="R11" t="s">
        <v>73</v>
      </c>
      <c r="U11" s="36"/>
    </row>
    <row r="12" spans="2:21">
      <c r="B12" s="12" t="s">
        <v>74</v>
      </c>
      <c r="C12" s="2" t="s">
        <v>75</v>
      </c>
      <c r="D12" s="9">
        <v>80279310</v>
      </c>
      <c r="E12" s="10">
        <v>0.90994744662717597</v>
      </c>
      <c r="F12" s="2" t="s">
        <v>76</v>
      </c>
      <c r="G12" s="11">
        <v>6.6593902097351205E-7</v>
      </c>
      <c r="H12" s="11">
        <v>5.9898218210972999E-2</v>
      </c>
      <c r="I12" s="2" t="s">
        <v>12</v>
      </c>
      <c r="J12" s="10">
        <v>0.92167589708179398</v>
      </c>
      <c r="K12" s="2" t="s">
        <v>16436</v>
      </c>
      <c r="L12" s="11">
        <v>1.24986467875303E-3</v>
      </c>
      <c r="M12" s="10">
        <v>0.89498337938519801</v>
      </c>
      <c r="N12" t="s">
        <v>16437</v>
      </c>
      <c r="O12" s="35">
        <v>1.14244458597483E-4</v>
      </c>
      <c r="P12" s="8" t="s">
        <v>58</v>
      </c>
      <c r="Q12" s="33" t="s">
        <v>77</v>
      </c>
      <c r="R12" t="s">
        <v>78</v>
      </c>
      <c r="T12" t="s">
        <v>79</v>
      </c>
      <c r="U12" s="36" t="s">
        <v>80</v>
      </c>
    </row>
    <row r="13" spans="2:21">
      <c r="B13" s="12" t="s">
        <v>81</v>
      </c>
      <c r="C13" s="2" t="s">
        <v>82</v>
      </c>
      <c r="D13" s="9">
        <v>89921898</v>
      </c>
      <c r="E13" s="10">
        <v>0.89425217565882198</v>
      </c>
      <c r="F13" s="2" t="s">
        <v>83</v>
      </c>
      <c r="G13" s="11">
        <v>1.03593003453031E-6</v>
      </c>
      <c r="H13" s="11">
        <v>7.9469332231118697E-2</v>
      </c>
      <c r="I13" s="2" t="s">
        <v>12</v>
      </c>
      <c r="J13" s="10">
        <v>0.89472096489639197</v>
      </c>
      <c r="K13" s="2" t="s">
        <v>16438</v>
      </c>
      <c r="L13" s="11">
        <v>1.23022519403686E-4</v>
      </c>
      <c r="M13" s="10">
        <v>0.89347524034095205</v>
      </c>
      <c r="N13" t="s">
        <v>16439</v>
      </c>
      <c r="O13" s="35">
        <v>2.53485690525624E-3</v>
      </c>
      <c r="P13" s="8" t="s">
        <v>58</v>
      </c>
      <c r="Q13" s="33" t="s">
        <v>84</v>
      </c>
      <c r="R13" t="s">
        <v>85</v>
      </c>
      <c r="S13" s="2" t="s">
        <v>86</v>
      </c>
      <c r="T13" t="s">
        <v>87</v>
      </c>
      <c r="U13" s="36" t="s">
        <v>61</v>
      </c>
    </row>
    <row r="14" spans="2:21">
      <c r="B14" s="12" t="s">
        <v>88</v>
      </c>
      <c r="C14" s="2" t="s">
        <v>89</v>
      </c>
      <c r="D14" s="9">
        <v>124014937</v>
      </c>
      <c r="E14" s="10">
        <v>1.1158021557331199</v>
      </c>
      <c r="F14" s="2" t="s">
        <v>90</v>
      </c>
      <c r="G14" s="11">
        <v>1.2027405733541401E-6</v>
      </c>
      <c r="H14" s="11">
        <v>7.9469332231118697E-2</v>
      </c>
      <c r="I14" s="2" t="s">
        <v>21</v>
      </c>
      <c r="J14" s="10">
        <v>1.14768612108115</v>
      </c>
      <c r="K14" s="2" t="s">
        <v>16440</v>
      </c>
      <c r="L14" s="11">
        <v>2.0955012066077102E-6</v>
      </c>
      <c r="M14" s="10">
        <v>1.0688470014770399</v>
      </c>
      <c r="N14" t="s">
        <v>16441</v>
      </c>
      <c r="O14" s="35">
        <v>6.3419993364428898E-2</v>
      </c>
      <c r="P14" s="8" t="s">
        <v>58</v>
      </c>
      <c r="Q14" s="33" t="s">
        <v>91</v>
      </c>
      <c r="R14" t="s">
        <v>92</v>
      </c>
      <c r="U14" s="36"/>
    </row>
    <row r="15" spans="2:21">
      <c r="B15" s="12" t="s">
        <v>93</v>
      </c>
      <c r="C15" s="2" t="s">
        <v>63</v>
      </c>
      <c r="D15" s="9">
        <v>119500059</v>
      </c>
      <c r="E15" s="10">
        <v>0.97085309481255799</v>
      </c>
      <c r="F15" s="2" t="s">
        <v>94</v>
      </c>
      <c r="G15" s="11">
        <v>1.2148504574190801E-6</v>
      </c>
      <c r="H15" s="11">
        <v>7.9469332231118697E-2</v>
      </c>
      <c r="I15" s="2" t="s">
        <v>12</v>
      </c>
      <c r="J15" s="10">
        <v>0.96191613889967698</v>
      </c>
      <c r="K15" s="2" t="s">
        <v>16442</v>
      </c>
      <c r="L15" s="11">
        <v>6.1425977984374596E-6</v>
      </c>
      <c r="M15" s="10">
        <v>0.98000952991145096</v>
      </c>
      <c r="N15" t="s">
        <v>16443</v>
      </c>
      <c r="O15" s="35">
        <v>1.9600126395091799E-2</v>
      </c>
      <c r="P15" s="8" t="s">
        <v>57</v>
      </c>
      <c r="Q15" s="33"/>
      <c r="R15" t="s">
        <v>95</v>
      </c>
      <c r="T15" t="s">
        <v>96</v>
      </c>
      <c r="U15" s="36" t="s">
        <v>97</v>
      </c>
    </row>
    <row r="16" spans="2:21">
      <c r="B16" s="12" t="s">
        <v>98</v>
      </c>
      <c r="C16" s="2" t="s">
        <v>15</v>
      </c>
      <c r="D16" s="9">
        <v>80522759</v>
      </c>
      <c r="E16" s="10">
        <v>1.0450075093865301</v>
      </c>
      <c r="F16" s="2" t="s">
        <v>99</v>
      </c>
      <c r="G16" s="11">
        <v>1.46029635258451E-6</v>
      </c>
      <c r="H16" s="11">
        <v>8.2476248013095499E-2</v>
      </c>
      <c r="I16" s="2" t="s">
        <v>21</v>
      </c>
      <c r="J16" s="10">
        <v>1.0524742307156401</v>
      </c>
      <c r="K16" s="2" t="s">
        <v>16444</v>
      </c>
      <c r="L16" s="11">
        <v>1.4082440173202401E-4</v>
      </c>
      <c r="M16" s="10">
        <v>1.0386167891849101</v>
      </c>
      <c r="N16" t="s">
        <v>16445</v>
      </c>
      <c r="O16" s="35">
        <v>2.3791574505588799E-3</v>
      </c>
      <c r="P16" s="8" t="s">
        <v>57</v>
      </c>
      <c r="Q16" s="33"/>
      <c r="R16" t="s">
        <v>100</v>
      </c>
      <c r="T16" t="s">
        <v>101</v>
      </c>
      <c r="U16" s="36" t="s">
        <v>102</v>
      </c>
    </row>
    <row r="17" spans="2:21">
      <c r="B17" s="12" t="s">
        <v>103</v>
      </c>
      <c r="C17" s="2" t="s">
        <v>104</v>
      </c>
      <c r="D17" s="9">
        <v>21578733</v>
      </c>
      <c r="E17" s="10">
        <v>0.92043491116699705</v>
      </c>
      <c r="F17" s="2" t="s">
        <v>105</v>
      </c>
      <c r="G17" s="11">
        <v>1.4900567901816101E-6</v>
      </c>
      <c r="H17" s="11">
        <v>8.2476248013095499E-2</v>
      </c>
      <c r="I17" s="2" t="s">
        <v>12</v>
      </c>
      <c r="J17" s="10">
        <v>0.90227990163664296</v>
      </c>
      <c r="K17" s="2" t="s">
        <v>16446</v>
      </c>
      <c r="L17" s="11">
        <v>1.3928652920850999E-5</v>
      </c>
      <c r="M17" s="10">
        <v>0.94133650482833797</v>
      </c>
      <c r="N17" t="s">
        <v>16447</v>
      </c>
      <c r="O17" s="35">
        <v>1.6125748761180701E-2</v>
      </c>
      <c r="P17" s="8" t="s">
        <v>57</v>
      </c>
      <c r="Q17" s="33"/>
      <c r="R17" t="s">
        <v>106</v>
      </c>
      <c r="T17" t="s">
        <v>107</v>
      </c>
      <c r="U17" s="36" t="s">
        <v>61</v>
      </c>
    </row>
    <row r="18" spans="2:21">
      <c r="B18" s="12" t="s">
        <v>108</v>
      </c>
      <c r="C18" s="2" t="s">
        <v>109</v>
      </c>
      <c r="D18" s="9">
        <v>36960499</v>
      </c>
      <c r="E18" s="10">
        <v>0.96688750130401901</v>
      </c>
      <c r="F18" s="2" t="s">
        <v>110</v>
      </c>
      <c r="G18" s="11">
        <v>1.65470190383094E-6</v>
      </c>
      <c r="H18" s="11">
        <v>8.5047422909157705E-2</v>
      </c>
      <c r="I18" s="2" t="s">
        <v>12</v>
      </c>
      <c r="J18" s="10">
        <v>0.96357592220962396</v>
      </c>
      <c r="K18" s="2" t="s">
        <v>16448</v>
      </c>
      <c r="L18" s="11">
        <v>4.5790270927529301E-4</v>
      </c>
      <c r="M18" s="10">
        <v>0.96950286115996298</v>
      </c>
      <c r="N18" t="s">
        <v>16449</v>
      </c>
      <c r="O18" s="35">
        <v>9.7882901553536495E-4</v>
      </c>
      <c r="P18" s="8" t="s">
        <v>57</v>
      </c>
      <c r="Q18" s="33"/>
      <c r="R18" t="s">
        <v>111</v>
      </c>
      <c r="T18" t="s">
        <v>112</v>
      </c>
      <c r="U18" s="36" t="s">
        <v>61</v>
      </c>
    </row>
    <row r="19" spans="2:21">
      <c r="B19" s="12" t="s">
        <v>113</v>
      </c>
      <c r="C19" s="2" t="s">
        <v>114</v>
      </c>
      <c r="D19" s="9">
        <v>40903642</v>
      </c>
      <c r="E19" s="10">
        <v>0.878972776554239</v>
      </c>
      <c r="F19" s="2" t="s">
        <v>115</v>
      </c>
      <c r="G19" s="11">
        <v>2.1013532770904002E-6</v>
      </c>
      <c r="H19" s="11">
        <v>0.100803877965085</v>
      </c>
      <c r="I19" s="2" t="s">
        <v>12</v>
      </c>
      <c r="J19" s="10">
        <v>0.87607657970887498</v>
      </c>
      <c r="K19" s="2" t="s">
        <v>16450</v>
      </c>
      <c r="L19" s="11">
        <v>3.71631921111138E-6</v>
      </c>
      <c r="M19" s="10">
        <v>0.906880781799422</v>
      </c>
      <c r="N19" t="s">
        <v>16451</v>
      </c>
      <c r="O19" s="35">
        <v>0.26669115981264302</v>
      </c>
      <c r="P19" s="8" t="s">
        <v>57</v>
      </c>
      <c r="Q19" s="33"/>
      <c r="R19" t="s">
        <v>116</v>
      </c>
      <c r="S19" s="2" t="s">
        <v>66</v>
      </c>
      <c r="T19" t="s">
        <v>117</v>
      </c>
      <c r="U19" s="36" t="s">
        <v>118</v>
      </c>
    </row>
    <row r="20" spans="2:21">
      <c r="B20" s="12" t="s">
        <v>119</v>
      </c>
      <c r="C20" s="2" t="s">
        <v>10</v>
      </c>
      <c r="D20" s="9">
        <v>79924440</v>
      </c>
      <c r="E20" s="10">
        <v>0.94335616764850605</v>
      </c>
      <c r="F20" s="2" t="s">
        <v>120</v>
      </c>
      <c r="G20" s="11">
        <v>2.3211023688432101E-6</v>
      </c>
      <c r="H20" s="11">
        <v>0.104386356558394</v>
      </c>
      <c r="I20" s="2" t="s">
        <v>12</v>
      </c>
      <c r="J20" s="10">
        <v>0.948066283379988</v>
      </c>
      <c r="K20" s="2" t="s">
        <v>16452</v>
      </c>
      <c r="L20" s="11">
        <v>5.7838146054147999E-3</v>
      </c>
      <c r="M20" s="10">
        <v>0.94012161495912205</v>
      </c>
      <c r="N20" t="s">
        <v>16453</v>
      </c>
      <c r="O20" s="35">
        <v>1.19229574531062E-4</v>
      </c>
      <c r="P20" s="8" t="s">
        <v>57</v>
      </c>
      <c r="Q20" s="33"/>
      <c r="R20" t="s">
        <v>121</v>
      </c>
      <c r="T20" t="s">
        <v>122</v>
      </c>
      <c r="U20" s="36" t="s">
        <v>123</v>
      </c>
    </row>
    <row r="21" spans="2:21">
      <c r="B21" s="12" t="s">
        <v>124</v>
      </c>
      <c r="C21" s="2" t="s">
        <v>125</v>
      </c>
      <c r="D21" s="9">
        <v>87426906</v>
      </c>
      <c r="E21" s="10">
        <v>0.93742095003861703</v>
      </c>
      <c r="F21" s="2" t="s">
        <v>126</v>
      </c>
      <c r="G21" s="11">
        <v>2.6563655799631102E-6</v>
      </c>
      <c r="H21" s="11">
        <v>0.106475810616893</v>
      </c>
      <c r="I21" s="2" t="s">
        <v>12</v>
      </c>
      <c r="J21" s="10">
        <v>0.92147041597649104</v>
      </c>
      <c r="K21" s="2" t="s">
        <v>16454</v>
      </c>
      <c r="L21" s="11">
        <v>1.07663132670184E-4</v>
      </c>
      <c r="M21" s="10">
        <v>0.94937056946295595</v>
      </c>
      <c r="N21" t="s">
        <v>16455</v>
      </c>
      <c r="O21" s="35">
        <v>4.1879216868442896E-3</v>
      </c>
      <c r="P21" s="8" t="s">
        <v>57</v>
      </c>
      <c r="Q21" s="33"/>
      <c r="R21" t="s">
        <v>127</v>
      </c>
      <c r="T21" t="s">
        <v>128</v>
      </c>
      <c r="U21" s="36" t="s">
        <v>61</v>
      </c>
    </row>
    <row r="22" spans="2:21">
      <c r="B22" s="12" t="s">
        <v>129</v>
      </c>
      <c r="C22" s="2" t="s">
        <v>130</v>
      </c>
      <c r="D22" s="9">
        <v>41122461</v>
      </c>
      <c r="E22" s="10">
        <v>0.89896657052971496</v>
      </c>
      <c r="F22" s="2" t="s">
        <v>131</v>
      </c>
      <c r="G22" s="11">
        <v>2.7793647779187801E-6</v>
      </c>
      <c r="H22" s="11">
        <v>0.106475810616893</v>
      </c>
      <c r="I22" s="2" t="s">
        <v>12</v>
      </c>
      <c r="J22" s="10">
        <v>0.90222387294056205</v>
      </c>
      <c r="K22" s="2" t="s">
        <v>16456</v>
      </c>
      <c r="L22" s="11">
        <v>1.00625051593458E-3</v>
      </c>
      <c r="M22" s="10">
        <v>0.89534120382584803</v>
      </c>
      <c r="N22" t="s">
        <v>16457</v>
      </c>
      <c r="O22" s="35">
        <v>8.2888422101216701E-4</v>
      </c>
      <c r="P22" s="8" t="s">
        <v>57</v>
      </c>
      <c r="Q22" s="33"/>
      <c r="R22" t="s">
        <v>132</v>
      </c>
      <c r="T22" t="s">
        <v>133</v>
      </c>
      <c r="U22" s="36" t="s">
        <v>134</v>
      </c>
    </row>
    <row r="23" spans="2:21">
      <c r="B23" s="12" t="s">
        <v>135</v>
      </c>
      <c r="C23" s="2" t="s">
        <v>130</v>
      </c>
      <c r="D23" s="9">
        <v>14100671</v>
      </c>
      <c r="E23" s="10">
        <v>1.1285214650125901</v>
      </c>
      <c r="F23" s="2" t="s">
        <v>136</v>
      </c>
      <c r="G23" s="11">
        <v>2.8114808435677202E-6</v>
      </c>
      <c r="H23" s="11">
        <v>0.106475810616893</v>
      </c>
      <c r="I23" s="2" t="s">
        <v>21</v>
      </c>
      <c r="J23" s="10">
        <v>1.1559974784349001</v>
      </c>
      <c r="K23" s="2" t="s">
        <v>16458</v>
      </c>
      <c r="L23" s="11">
        <v>8.4735697472003903E-6</v>
      </c>
      <c r="M23" s="10">
        <v>1.0834870419179301</v>
      </c>
      <c r="N23" t="s">
        <v>16459</v>
      </c>
      <c r="O23" s="35">
        <v>5.83572986305953E-2</v>
      </c>
      <c r="P23" s="8" t="s">
        <v>58</v>
      </c>
      <c r="Q23" s="33" t="s">
        <v>137</v>
      </c>
      <c r="R23" t="s">
        <v>138</v>
      </c>
      <c r="U23" s="36"/>
    </row>
    <row r="24" spans="2:21">
      <c r="B24" s="12" t="s">
        <v>139</v>
      </c>
      <c r="C24" s="2" t="s">
        <v>19</v>
      </c>
      <c r="D24" s="9">
        <v>60860905</v>
      </c>
      <c r="E24" s="10">
        <v>0.92320821520630403</v>
      </c>
      <c r="F24" s="2" t="s">
        <v>140</v>
      </c>
      <c r="G24" s="11">
        <v>3.2322394478885301E-6</v>
      </c>
      <c r="H24" s="11">
        <v>0.10808321588495701</v>
      </c>
      <c r="I24" s="2" t="s">
        <v>12</v>
      </c>
      <c r="J24" s="10">
        <v>0.94107068535928096</v>
      </c>
      <c r="K24" s="2" t="s">
        <v>16460</v>
      </c>
      <c r="L24" s="11">
        <v>1.07482992180865E-2</v>
      </c>
      <c r="M24" s="10">
        <v>0.90427519574202297</v>
      </c>
      <c r="N24" t="s">
        <v>16461</v>
      </c>
      <c r="O24" s="35">
        <v>4.8263451318816502E-5</v>
      </c>
      <c r="P24" s="8" t="s">
        <v>58</v>
      </c>
      <c r="Q24" s="33" t="s">
        <v>141</v>
      </c>
      <c r="R24" t="s">
        <v>142</v>
      </c>
      <c r="T24" t="s">
        <v>143</v>
      </c>
      <c r="U24" s="36" t="s">
        <v>144</v>
      </c>
    </row>
    <row r="25" spans="2:21">
      <c r="B25" s="12" t="s">
        <v>145</v>
      </c>
      <c r="C25" s="2" t="s">
        <v>130</v>
      </c>
      <c r="D25" s="9">
        <v>35696870</v>
      </c>
      <c r="E25" s="10">
        <v>0.90852452758472901</v>
      </c>
      <c r="F25" s="2" t="s">
        <v>146</v>
      </c>
      <c r="G25" s="11">
        <v>3.2900529295541398E-6</v>
      </c>
      <c r="H25" s="11">
        <v>0.10808321588495701</v>
      </c>
      <c r="I25" s="2" t="s">
        <v>12</v>
      </c>
      <c r="J25" s="10">
        <v>0.92535778396763602</v>
      </c>
      <c r="K25" s="2" t="s">
        <v>16462</v>
      </c>
      <c r="L25" s="11">
        <v>3.27033641172619E-3</v>
      </c>
      <c r="M25" s="10">
        <v>0.88266550312375402</v>
      </c>
      <c r="N25" t="s">
        <v>16463</v>
      </c>
      <c r="O25" s="35">
        <v>1.61272463567053E-4</v>
      </c>
      <c r="P25" s="8" t="s">
        <v>58</v>
      </c>
      <c r="Q25" s="33" t="s">
        <v>147</v>
      </c>
      <c r="R25" t="s">
        <v>148</v>
      </c>
      <c r="T25" t="s">
        <v>149</v>
      </c>
      <c r="U25" s="36" t="s">
        <v>150</v>
      </c>
    </row>
    <row r="26" spans="2:21">
      <c r="B26" s="12" t="s">
        <v>151</v>
      </c>
      <c r="C26" s="2" t="s">
        <v>15</v>
      </c>
      <c r="D26" s="9">
        <v>48265853</v>
      </c>
      <c r="E26" s="10">
        <v>0.89549875823090697</v>
      </c>
      <c r="F26" s="2" t="s">
        <v>152</v>
      </c>
      <c r="G26" s="11">
        <v>3.3801416572096901E-6</v>
      </c>
      <c r="H26" s="11">
        <v>0.10808321588495701</v>
      </c>
      <c r="I26" s="2" t="s">
        <v>12</v>
      </c>
      <c r="J26" s="10">
        <v>0.95231888512765706</v>
      </c>
      <c r="K26" s="2" t="s">
        <v>16464</v>
      </c>
      <c r="L26" s="11">
        <v>0.136899443848715</v>
      </c>
      <c r="M26" s="10">
        <v>0.83706545356315998</v>
      </c>
      <c r="N26" t="s">
        <v>16465</v>
      </c>
      <c r="O26" s="35">
        <v>2.3380606908760701E-7</v>
      </c>
      <c r="P26" s="8" t="s">
        <v>58</v>
      </c>
      <c r="Q26" s="33" t="s">
        <v>153</v>
      </c>
      <c r="R26" t="s">
        <v>154</v>
      </c>
      <c r="T26" t="s">
        <v>155</v>
      </c>
      <c r="U26" s="36" t="s">
        <v>123</v>
      </c>
    </row>
    <row r="27" spans="2:21">
      <c r="B27" s="12" t="s">
        <v>156</v>
      </c>
      <c r="C27" s="2" t="s">
        <v>70</v>
      </c>
      <c r="D27" s="9">
        <v>206786174</v>
      </c>
      <c r="E27" s="10">
        <v>1.0471049492728399</v>
      </c>
      <c r="F27" s="2" t="s">
        <v>157</v>
      </c>
      <c r="G27" s="11">
        <v>3.45475032846837E-6</v>
      </c>
      <c r="H27" s="11">
        <v>0.10808321588495701</v>
      </c>
      <c r="I27" s="2" t="s">
        <v>21</v>
      </c>
      <c r="J27" s="10">
        <v>1.05246211282777</v>
      </c>
      <c r="K27" s="2" t="s">
        <v>16466</v>
      </c>
      <c r="L27" s="11">
        <v>3.1981704570595499E-4</v>
      </c>
      <c r="M27" s="10">
        <v>1.0420428538484801</v>
      </c>
      <c r="N27" t="s">
        <v>16467</v>
      </c>
      <c r="O27" s="35">
        <v>2.93619263030272E-3</v>
      </c>
      <c r="P27" s="8" t="s">
        <v>57</v>
      </c>
      <c r="Q27" s="33"/>
      <c r="R27" t="s">
        <v>158</v>
      </c>
      <c r="T27" t="s">
        <v>159</v>
      </c>
      <c r="U27" s="36" t="s">
        <v>160</v>
      </c>
    </row>
    <row r="28" spans="2:21">
      <c r="B28" s="12" t="s">
        <v>161</v>
      </c>
      <c r="C28" s="2" t="s">
        <v>162</v>
      </c>
      <c r="D28" s="9">
        <v>110790527</v>
      </c>
      <c r="E28" s="10">
        <v>1.1108347813225601</v>
      </c>
      <c r="F28" s="2" t="s">
        <v>163</v>
      </c>
      <c r="G28" s="11">
        <v>3.8854817328465304E-6</v>
      </c>
      <c r="H28" s="11">
        <v>0.11408042341581601</v>
      </c>
      <c r="I28" s="2" t="s">
        <v>21</v>
      </c>
      <c r="J28" s="10">
        <v>1.08745020323828</v>
      </c>
      <c r="K28" s="2" t="s">
        <v>16468</v>
      </c>
      <c r="L28" s="11">
        <v>2.5094234635294099E-3</v>
      </c>
      <c r="M28" s="10">
        <v>1.16065720868475</v>
      </c>
      <c r="N28" t="s">
        <v>16469</v>
      </c>
      <c r="O28" s="35">
        <v>1.83963633330714E-4</v>
      </c>
      <c r="P28" s="8" t="s">
        <v>57</v>
      </c>
      <c r="Q28" s="33"/>
      <c r="R28" t="s">
        <v>164</v>
      </c>
      <c r="U28" s="36"/>
    </row>
    <row r="29" spans="2:21">
      <c r="B29" s="12" t="s">
        <v>165</v>
      </c>
      <c r="C29" s="2" t="s">
        <v>130</v>
      </c>
      <c r="D29" s="9">
        <v>31590640</v>
      </c>
      <c r="E29" s="10">
        <v>1.1406734662408999</v>
      </c>
      <c r="F29" s="2" t="s">
        <v>166</v>
      </c>
      <c r="G29" s="11">
        <v>4.2938191228121801E-6</v>
      </c>
      <c r="H29" s="11">
        <v>0.11408042341581601</v>
      </c>
      <c r="I29" s="2" t="s">
        <v>21</v>
      </c>
      <c r="J29" s="10">
        <v>1.1299448278254201</v>
      </c>
      <c r="K29" s="2" t="s">
        <v>16470</v>
      </c>
      <c r="L29" s="11">
        <v>5.0607724262886498E-4</v>
      </c>
      <c r="M29" s="10">
        <v>1.1622067049654801</v>
      </c>
      <c r="N29" t="s">
        <v>16471</v>
      </c>
      <c r="O29" s="35">
        <v>2.3531402535290099E-3</v>
      </c>
      <c r="P29" s="8" t="s">
        <v>58</v>
      </c>
      <c r="Q29" s="33" t="s">
        <v>167</v>
      </c>
      <c r="R29" t="s">
        <v>168</v>
      </c>
      <c r="T29" t="s">
        <v>169</v>
      </c>
      <c r="U29" s="36" t="s">
        <v>150</v>
      </c>
    </row>
    <row r="30" spans="2:21">
      <c r="B30" s="12" t="s">
        <v>170</v>
      </c>
      <c r="C30" s="2" t="s">
        <v>171</v>
      </c>
      <c r="D30" s="9">
        <v>15789286</v>
      </c>
      <c r="E30" s="10">
        <v>0.90065837644088298</v>
      </c>
      <c r="F30" s="2" t="s">
        <v>172</v>
      </c>
      <c r="G30" s="11">
        <v>4.5488731495114E-6</v>
      </c>
      <c r="H30" s="11">
        <v>0.11408042341581601</v>
      </c>
      <c r="I30" s="2" t="s">
        <v>12</v>
      </c>
      <c r="J30" s="10">
        <v>0.85756638290632203</v>
      </c>
      <c r="K30" s="2" t="s">
        <v>16472</v>
      </c>
      <c r="L30" s="11">
        <v>1.6587960245459901E-5</v>
      </c>
      <c r="M30" s="10">
        <v>0.93175656221953496</v>
      </c>
      <c r="N30" t="s">
        <v>16473</v>
      </c>
      <c r="O30" s="35">
        <v>1.7276492990065302E-2</v>
      </c>
      <c r="P30" s="8" t="s">
        <v>57</v>
      </c>
      <c r="Q30" s="37"/>
      <c r="R30" t="s">
        <v>173</v>
      </c>
      <c r="T30" t="s">
        <v>174</v>
      </c>
      <c r="U30" s="36" t="s">
        <v>61</v>
      </c>
    </row>
    <row r="31" spans="2:21">
      <c r="B31" s="12" t="s">
        <v>175</v>
      </c>
      <c r="C31" s="2" t="s">
        <v>176</v>
      </c>
      <c r="D31" s="9">
        <v>125413124</v>
      </c>
      <c r="E31" s="10">
        <v>0.95415732973062595</v>
      </c>
      <c r="F31" s="2" t="s">
        <v>177</v>
      </c>
      <c r="G31" s="11">
        <v>4.58561065675167E-6</v>
      </c>
      <c r="H31" s="11">
        <v>0.11408042341581601</v>
      </c>
      <c r="I31" s="2" t="s">
        <v>12</v>
      </c>
      <c r="J31" s="10">
        <v>0.95476223836475504</v>
      </c>
      <c r="K31" s="2" t="s">
        <v>16474</v>
      </c>
      <c r="L31" s="11">
        <v>6.7809974803891796E-4</v>
      </c>
      <c r="M31" s="10">
        <v>0.95337221611832801</v>
      </c>
      <c r="N31" t="s">
        <v>16475</v>
      </c>
      <c r="O31" s="35">
        <v>2.1004036414572201E-3</v>
      </c>
      <c r="P31" s="8" t="s">
        <v>58</v>
      </c>
      <c r="Q31" s="33" t="s">
        <v>178</v>
      </c>
      <c r="R31" t="s">
        <v>179</v>
      </c>
      <c r="U31" s="36"/>
    </row>
    <row r="32" spans="2:21">
      <c r="B32" s="12" t="s">
        <v>180</v>
      </c>
      <c r="C32" s="2" t="s">
        <v>70</v>
      </c>
      <c r="D32" s="9">
        <v>3673328</v>
      </c>
      <c r="E32" s="10">
        <v>0.92228408383236504</v>
      </c>
      <c r="F32" s="2" t="s">
        <v>181</v>
      </c>
      <c r="G32" s="11">
        <v>4.6309220276200903E-6</v>
      </c>
      <c r="H32" s="11">
        <v>0.11408042341581601</v>
      </c>
      <c r="I32" s="2" t="s">
        <v>12</v>
      </c>
      <c r="J32" s="10">
        <v>0.89237389713510795</v>
      </c>
      <c r="K32" s="2" t="s">
        <v>16476</v>
      </c>
      <c r="L32" s="11">
        <v>2.25172785373861E-5</v>
      </c>
      <c r="M32" s="10">
        <v>0.94571327649520098</v>
      </c>
      <c r="N32" t="s">
        <v>16477</v>
      </c>
      <c r="O32" s="35">
        <v>1.72362195050812E-2</v>
      </c>
      <c r="P32" s="8" t="s">
        <v>57</v>
      </c>
      <c r="Q32" s="33"/>
      <c r="R32" t="s">
        <v>182</v>
      </c>
      <c r="T32" t="s">
        <v>183</v>
      </c>
      <c r="U32" s="36" t="s">
        <v>61</v>
      </c>
    </row>
    <row r="33" spans="2:21">
      <c r="B33" s="12" t="s">
        <v>184</v>
      </c>
      <c r="C33" s="2" t="s">
        <v>75</v>
      </c>
      <c r="D33" s="9">
        <v>9769170</v>
      </c>
      <c r="E33" s="10">
        <v>0.91872175606933304</v>
      </c>
      <c r="F33" s="2" t="s">
        <v>185</v>
      </c>
      <c r="G33" s="11">
        <v>5.0012344426810804E-6</v>
      </c>
      <c r="H33" s="11">
        <v>0.11408042341581601</v>
      </c>
      <c r="I33" s="2" t="s">
        <v>12</v>
      </c>
      <c r="J33" s="10">
        <v>0.90771613831387898</v>
      </c>
      <c r="K33" s="2" t="s">
        <v>16478</v>
      </c>
      <c r="L33" s="11">
        <v>2.0117846313648001E-5</v>
      </c>
      <c r="M33" s="10">
        <v>0.94134828800939396</v>
      </c>
      <c r="N33" t="s">
        <v>16479</v>
      </c>
      <c r="O33" s="35">
        <v>6.1040298949478301E-2</v>
      </c>
      <c r="P33" s="8" t="s">
        <v>57</v>
      </c>
      <c r="Q33" s="33"/>
      <c r="R33" t="s">
        <v>186</v>
      </c>
      <c r="T33" t="s">
        <v>187</v>
      </c>
      <c r="U33" s="36" t="s">
        <v>61</v>
      </c>
    </row>
    <row r="34" spans="2:21">
      <c r="B34" s="12" t="s">
        <v>188</v>
      </c>
      <c r="C34" s="2" t="s">
        <v>10</v>
      </c>
      <c r="D34" s="9">
        <v>37845695</v>
      </c>
      <c r="E34" s="10">
        <v>0.94133051500713405</v>
      </c>
      <c r="F34" s="2" t="s">
        <v>189</v>
      </c>
      <c r="G34" s="11">
        <v>5.0295452676631801E-6</v>
      </c>
      <c r="H34" s="11">
        <v>0.11408042341581601</v>
      </c>
      <c r="I34" s="2" t="s">
        <v>12</v>
      </c>
      <c r="J34" s="10">
        <v>0.96301608621053303</v>
      </c>
      <c r="K34" s="2" t="s">
        <v>16480</v>
      </c>
      <c r="L34" s="11">
        <v>3.35634052384257E-2</v>
      </c>
      <c r="M34" s="10">
        <v>0.91462217573307403</v>
      </c>
      <c r="N34" t="s">
        <v>16481</v>
      </c>
      <c r="O34" s="35">
        <v>7.5680096117872303E-6</v>
      </c>
      <c r="P34" s="8" t="s">
        <v>57</v>
      </c>
      <c r="Q34" s="33"/>
      <c r="R34" t="s">
        <v>190</v>
      </c>
      <c r="U34" s="36"/>
    </row>
    <row r="35" spans="2:21">
      <c r="B35" s="12" t="s">
        <v>191</v>
      </c>
      <c r="C35" s="2" t="s">
        <v>24</v>
      </c>
      <c r="D35" s="9">
        <v>176856845</v>
      </c>
      <c r="E35" s="10">
        <v>0.83663329370803596</v>
      </c>
      <c r="F35" s="2" t="s">
        <v>192</v>
      </c>
      <c r="G35" s="11">
        <v>5.1251943065618996E-6</v>
      </c>
      <c r="H35" s="11">
        <v>0.11408042341581601</v>
      </c>
      <c r="I35" s="2" t="s">
        <v>12</v>
      </c>
      <c r="J35" s="10">
        <v>0.88980350289491295</v>
      </c>
      <c r="K35" s="2" t="s">
        <v>16482</v>
      </c>
      <c r="L35" s="11">
        <v>1.6477837225121399E-2</v>
      </c>
      <c r="M35" s="10">
        <v>0.74778929778138603</v>
      </c>
      <c r="N35" t="s">
        <v>16483</v>
      </c>
      <c r="O35" s="35">
        <v>9.7551114937996703E-6</v>
      </c>
      <c r="P35" s="8" t="s">
        <v>58</v>
      </c>
      <c r="Q35" s="33" t="s">
        <v>193</v>
      </c>
      <c r="R35" t="s">
        <v>194</v>
      </c>
      <c r="T35" t="s">
        <v>195</v>
      </c>
      <c r="U35" s="36" t="s">
        <v>196</v>
      </c>
    </row>
    <row r="36" spans="2:21">
      <c r="B36" s="12" t="s">
        <v>197</v>
      </c>
      <c r="C36" s="2" t="s">
        <v>109</v>
      </c>
      <c r="D36" s="9">
        <v>36841223</v>
      </c>
      <c r="E36" s="10">
        <v>1.1117795206119101</v>
      </c>
      <c r="F36" s="2" t="s">
        <v>198</v>
      </c>
      <c r="G36" s="11">
        <v>5.1913576448129196E-6</v>
      </c>
      <c r="H36" s="11">
        <v>0.11408042341581601</v>
      </c>
      <c r="I36" s="2" t="s">
        <v>21</v>
      </c>
      <c r="J36" s="10">
        <v>1.09742038655005</v>
      </c>
      <c r="K36" s="2" t="s">
        <v>16484</v>
      </c>
      <c r="L36" s="11">
        <v>3.3627356108844298E-3</v>
      </c>
      <c r="M36" s="10">
        <v>1.12874044898243</v>
      </c>
      <c r="N36" t="s">
        <v>16485</v>
      </c>
      <c r="O36" s="35">
        <v>4.0047783992982501E-4</v>
      </c>
      <c r="P36" s="8" t="s">
        <v>58</v>
      </c>
      <c r="Q36" s="33" t="s">
        <v>199</v>
      </c>
      <c r="R36" t="s">
        <v>200</v>
      </c>
      <c r="U36" s="36"/>
    </row>
    <row r="37" spans="2:21">
      <c r="B37" s="12" t="s">
        <v>201</v>
      </c>
      <c r="C37" s="2" t="s">
        <v>125</v>
      </c>
      <c r="D37" s="9">
        <v>98486758</v>
      </c>
      <c r="E37" s="10">
        <v>1.0875355785658201</v>
      </c>
      <c r="F37" s="2" t="s">
        <v>202</v>
      </c>
      <c r="G37" s="11">
        <v>5.2318542516328403E-6</v>
      </c>
      <c r="H37" s="11">
        <v>0.11408042341581601</v>
      </c>
      <c r="I37" s="2" t="s">
        <v>21</v>
      </c>
      <c r="J37" s="10">
        <v>1.0781446937019401</v>
      </c>
      <c r="K37" s="2" t="s">
        <v>16486</v>
      </c>
      <c r="L37" s="11">
        <v>2.5492684398202101E-3</v>
      </c>
      <c r="M37" s="10">
        <v>1.09892670643873</v>
      </c>
      <c r="N37" t="s">
        <v>16487</v>
      </c>
      <c r="O37" s="35">
        <v>5.5777101877947102E-4</v>
      </c>
      <c r="P37" s="8" t="s">
        <v>58</v>
      </c>
      <c r="Q37" s="33" t="s">
        <v>203</v>
      </c>
      <c r="R37" t="s">
        <v>204</v>
      </c>
      <c r="U37" s="36"/>
    </row>
    <row r="38" spans="2:21">
      <c r="B38" s="12" t="s">
        <v>205</v>
      </c>
      <c r="C38" s="2" t="s">
        <v>162</v>
      </c>
      <c r="D38" s="9">
        <v>118392700</v>
      </c>
      <c r="E38" s="10">
        <v>1.0947758733983699</v>
      </c>
      <c r="F38" s="2" t="s">
        <v>206</v>
      </c>
      <c r="G38" s="11">
        <v>5.5866334810232E-6</v>
      </c>
      <c r="H38" s="11">
        <v>0.115937854772878</v>
      </c>
      <c r="I38" s="2" t="s">
        <v>21</v>
      </c>
      <c r="J38" s="10">
        <v>1.09814731228033</v>
      </c>
      <c r="K38" s="2" t="s">
        <v>16488</v>
      </c>
      <c r="L38" s="11">
        <v>1.21139337966115E-3</v>
      </c>
      <c r="M38" s="10">
        <v>1.09173475452225</v>
      </c>
      <c r="N38" t="s">
        <v>16489</v>
      </c>
      <c r="O38" s="35">
        <v>1.4247536470420299E-3</v>
      </c>
      <c r="P38" s="8" t="s">
        <v>58</v>
      </c>
      <c r="Q38" s="33" t="s">
        <v>207</v>
      </c>
      <c r="R38" t="s">
        <v>208</v>
      </c>
      <c r="T38" t="s">
        <v>209</v>
      </c>
      <c r="U38" s="36" t="s">
        <v>210</v>
      </c>
    </row>
    <row r="39" spans="2:21">
      <c r="B39" s="12" t="s">
        <v>211</v>
      </c>
      <c r="C39" s="2" t="s">
        <v>162</v>
      </c>
      <c r="D39" s="9">
        <v>72438004</v>
      </c>
      <c r="E39" s="10">
        <v>0.81599275799598903</v>
      </c>
      <c r="F39" s="2" t="s">
        <v>212</v>
      </c>
      <c r="G39" s="11">
        <v>5.6392828394010003E-6</v>
      </c>
      <c r="H39" s="11">
        <v>0.115937854772878</v>
      </c>
      <c r="I39" s="2" t="s">
        <v>12</v>
      </c>
      <c r="J39" s="10">
        <v>0.83301617256117499</v>
      </c>
      <c r="K39" s="2" t="s">
        <v>16490</v>
      </c>
      <c r="L39" s="11">
        <v>4.3794457165539398E-4</v>
      </c>
      <c r="M39" s="10">
        <v>0.76865957641818405</v>
      </c>
      <c r="N39" t="s">
        <v>16491</v>
      </c>
      <c r="O39" s="35">
        <v>2.9167311046038101E-3</v>
      </c>
      <c r="P39" s="8" t="s">
        <v>57</v>
      </c>
      <c r="Q39" s="33"/>
      <c r="R39" t="s">
        <v>213</v>
      </c>
      <c r="S39" s="2" t="s">
        <v>86</v>
      </c>
      <c r="T39" t="s">
        <v>214</v>
      </c>
      <c r="U39" s="36" t="s">
        <v>61</v>
      </c>
    </row>
    <row r="40" spans="2:21">
      <c r="B40" s="12" t="s">
        <v>215</v>
      </c>
      <c r="C40" s="2" t="s">
        <v>63</v>
      </c>
      <c r="D40" s="9">
        <v>58318093</v>
      </c>
      <c r="E40" s="10">
        <v>0.93472113117187205</v>
      </c>
      <c r="F40" s="2" t="s">
        <v>216</v>
      </c>
      <c r="G40" s="11">
        <v>6.0759005587303197E-6</v>
      </c>
      <c r="H40" s="11">
        <v>0.120662457761016</v>
      </c>
      <c r="I40" s="2" t="s">
        <v>12</v>
      </c>
      <c r="J40" s="10">
        <v>0.92795759619752305</v>
      </c>
      <c r="K40" s="2" t="s">
        <v>16492</v>
      </c>
      <c r="L40" s="11">
        <v>2.9708124105056301E-4</v>
      </c>
      <c r="M40" s="10">
        <v>0.94214507710737105</v>
      </c>
      <c r="N40" t="s">
        <v>16493</v>
      </c>
      <c r="O40" s="35">
        <v>5.7296595430033504E-3</v>
      </c>
      <c r="P40" s="8" t="s">
        <v>57</v>
      </c>
      <c r="Q40" s="33"/>
      <c r="R40" t="s">
        <v>217</v>
      </c>
      <c r="T40" t="s">
        <v>218</v>
      </c>
      <c r="U40" s="36" t="s">
        <v>219</v>
      </c>
    </row>
    <row r="41" spans="2:21">
      <c r="B41" s="12" t="s">
        <v>220</v>
      </c>
      <c r="C41" s="2" t="s">
        <v>130</v>
      </c>
      <c r="D41" s="9">
        <v>28733419</v>
      </c>
      <c r="E41" s="10">
        <v>0.96349896907536503</v>
      </c>
      <c r="F41" s="2" t="s">
        <v>221</v>
      </c>
      <c r="G41" s="11">
        <v>6.2044667842715497E-6</v>
      </c>
      <c r="H41" s="11">
        <v>0.120662457761016</v>
      </c>
      <c r="I41" s="2" t="s">
        <v>12</v>
      </c>
      <c r="J41" s="10">
        <v>0.94591238653179199</v>
      </c>
      <c r="K41" s="2" t="s">
        <v>16494</v>
      </c>
      <c r="L41" s="11">
        <v>1.0630697998847101E-6</v>
      </c>
      <c r="M41" s="10">
        <v>0.98302392958124396</v>
      </c>
      <c r="N41" t="s">
        <v>222</v>
      </c>
      <c r="O41" s="35">
        <v>0.149934296067223</v>
      </c>
      <c r="P41" s="8" t="s">
        <v>57</v>
      </c>
      <c r="Q41" s="33"/>
      <c r="R41" t="s">
        <v>223</v>
      </c>
      <c r="U41" s="36"/>
    </row>
    <row r="42" spans="2:21">
      <c r="B42" s="12" t="s">
        <v>224</v>
      </c>
      <c r="C42" s="2" t="s">
        <v>130</v>
      </c>
      <c r="D42" s="9">
        <v>35654363</v>
      </c>
      <c r="E42" s="10">
        <v>0.95139996375209201</v>
      </c>
      <c r="F42" s="2" t="s">
        <v>225</v>
      </c>
      <c r="G42" s="11">
        <v>6.5762998492102596E-6</v>
      </c>
      <c r="H42" s="11">
        <v>0.123541694744345</v>
      </c>
      <c r="I42" s="2" t="s">
        <v>12</v>
      </c>
      <c r="J42" s="10">
        <v>0.97003714764768201</v>
      </c>
      <c r="K42" s="2" t="s">
        <v>16495</v>
      </c>
      <c r="L42" s="11">
        <v>3.8280307494582597E-2</v>
      </c>
      <c r="M42" s="10">
        <v>0.92755580243791702</v>
      </c>
      <c r="N42" t="s">
        <v>16496</v>
      </c>
      <c r="O42" s="35">
        <v>7.5452119921972397E-6</v>
      </c>
      <c r="P42" s="8" t="s">
        <v>57</v>
      </c>
      <c r="Q42" s="33"/>
      <c r="R42" t="s">
        <v>226</v>
      </c>
      <c r="S42" s="2" t="s">
        <v>66</v>
      </c>
      <c r="T42" t="s">
        <v>227</v>
      </c>
      <c r="U42" s="36" t="s">
        <v>228</v>
      </c>
    </row>
    <row r="43" spans="2:21">
      <c r="B43" s="12" t="s">
        <v>229</v>
      </c>
      <c r="C43" s="2" t="s">
        <v>230</v>
      </c>
      <c r="D43" s="9">
        <v>76139922</v>
      </c>
      <c r="E43" s="10">
        <v>0.94653851406331602</v>
      </c>
      <c r="F43" s="2" t="s">
        <v>231</v>
      </c>
      <c r="G43" s="11">
        <v>6.7229942497846096E-6</v>
      </c>
      <c r="H43" s="11">
        <v>0.123541694744345</v>
      </c>
      <c r="I43" s="2" t="s">
        <v>12</v>
      </c>
      <c r="J43" s="10">
        <v>0.95545324266974696</v>
      </c>
      <c r="K43" s="2" t="s">
        <v>16497</v>
      </c>
      <c r="L43" s="11">
        <v>5.5585601355099597E-3</v>
      </c>
      <c r="M43" s="10">
        <v>0.93569610373868395</v>
      </c>
      <c r="N43" t="s">
        <v>16498</v>
      </c>
      <c r="O43" s="35">
        <v>2.6433981825758202E-4</v>
      </c>
      <c r="P43" s="8" t="s">
        <v>57</v>
      </c>
      <c r="Q43" s="33"/>
      <c r="R43" t="s">
        <v>232</v>
      </c>
      <c r="T43" t="s">
        <v>233</v>
      </c>
      <c r="U43" s="36" t="s">
        <v>234</v>
      </c>
    </row>
    <row r="44" spans="2:21">
      <c r="B44" s="12" t="s">
        <v>235</v>
      </c>
      <c r="C44" s="2" t="s">
        <v>130</v>
      </c>
      <c r="D44" s="9">
        <v>2901712</v>
      </c>
      <c r="E44" s="10">
        <v>0.93652436842340803</v>
      </c>
      <c r="F44" s="2" t="s">
        <v>236</v>
      </c>
      <c r="G44" s="11">
        <v>7.0222432713325903E-6</v>
      </c>
      <c r="H44" s="11">
        <v>0.123541694744345</v>
      </c>
      <c r="I44" s="2" t="s">
        <v>12</v>
      </c>
      <c r="J44" s="10">
        <v>0.95281349249606495</v>
      </c>
      <c r="K44" s="2" t="s">
        <v>16499</v>
      </c>
      <c r="L44" s="11">
        <v>1.6703551533445601E-2</v>
      </c>
      <c r="M44" s="10">
        <v>0.91903733744664295</v>
      </c>
      <c r="N44" t="s">
        <v>16500</v>
      </c>
      <c r="O44" s="35">
        <v>6.3828223474813402E-5</v>
      </c>
      <c r="P44" s="8" t="s">
        <v>58</v>
      </c>
      <c r="Q44" s="33" t="s">
        <v>237</v>
      </c>
      <c r="R44" t="s">
        <v>238</v>
      </c>
      <c r="T44" t="s">
        <v>239</v>
      </c>
      <c r="U44" s="36" t="s">
        <v>240</v>
      </c>
    </row>
    <row r="45" spans="2:21">
      <c r="B45" s="12" t="s">
        <v>241</v>
      </c>
      <c r="C45" s="2" t="s">
        <v>24</v>
      </c>
      <c r="D45" s="9">
        <v>932900</v>
      </c>
      <c r="E45" s="10">
        <v>0.90968697462655701</v>
      </c>
      <c r="F45" s="2" t="s">
        <v>242</v>
      </c>
      <c r="G45" s="11">
        <v>7.0392758455372002E-6</v>
      </c>
      <c r="H45" s="11">
        <v>0.123541694744345</v>
      </c>
      <c r="I45" s="2" t="s">
        <v>12</v>
      </c>
      <c r="J45" s="10">
        <v>0.89856053973287497</v>
      </c>
      <c r="K45" s="2" t="s">
        <v>16501</v>
      </c>
      <c r="L45" s="11">
        <v>2.0077833036433499E-4</v>
      </c>
      <c r="M45" s="10">
        <v>0.92273229817248403</v>
      </c>
      <c r="N45" t="s">
        <v>16502</v>
      </c>
      <c r="O45" s="35">
        <v>9.3565508308996095E-3</v>
      </c>
      <c r="P45" s="8" t="s">
        <v>57</v>
      </c>
      <c r="Q45" s="37"/>
      <c r="R45" t="s">
        <v>243</v>
      </c>
      <c r="U45" s="36"/>
    </row>
    <row r="46" spans="2:21">
      <c r="B46" s="12" t="s">
        <v>244</v>
      </c>
      <c r="C46" s="2" t="s">
        <v>114</v>
      </c>
      <c r="D46" s="9">
        <v>45414742</v>
      </c>
      <c r="E46" s="10">
        <v>0.92046124035376997</v>
      </c>
      <c r="F46" s="2" t="s">
        <v>245</v>
      </c>
      <c r="G46" s="11">
        <v>7.4264102656469799E-6</v>
      </c>
      <c r="H46" s="11">
        <v>0.12723279705690499</v>
      </c>
      <c r="I46" s="2" t="s">
        <v>12</v>
      </c>
      <c r="J46" s="10">
        <v>0.92301883533955598</v>
      </c>
      <c r="K46" s="2" t="s">
        <v>16503</v>
      </c>
      <c r="L46" s="11">
        <v>1.34737823428211E-3</v>
      </c>
      <c r="M46" s="10">
        <v>0.91737192230880804</v>
      </c>
      <c r="N46" t="s">
        <v>16504</v>
      </c>
      <c r="O46" s="35">
        <v>1.71600853894942E-3</v>
      </c>
      <c r="P46" s="8" t="s">
        <v>58</v>
      </c>
      <c r="Q46" s="33" t="s">
        <v>246</v>
      </c>
      <c r="R46" t="s">
        <v>247</v>
      </c>
      <c r="U46" s="36"/>
    </row>
    <row r="47" spans="2:21">
      <c r="B47" s="12" t="s">
        <v>248</v>
      </c>
      <c r="C47" s="2" t="s">
        <v>230</v>
      </c>
      <c r="D47" s="9">
        <v>2728884</v>
      </c>
      <c r="E47" s="10">
        <v>0.93807160526993105</v>
      </c>
      <c r="F47" s="2" t="s">
        <v>249</v>
      </c>
      <c r="G47" s="11">
        <v>7.6840419331529098E-6</v>
      </c>
      <c r="H47" s="11">
        <v>0.12858511510668</v>
      </c>
      <c r="I47" s="2" t="s">
        <v>12</v>
      </c>
      <c r="J47" s="10">
        <v>0.93170252697568201</v>
      </c>
      <c r="K47" s="2" t="s">
        <v>16505</v>
      </c>
      <c r="L47" s="11">
        <v>1.30739755333236E-4</v>
      </c>
      <c r="M47" s="10">
        <v>0.947586444062263</v>
      </c>
      <c r="N47" t="s">
        <v>16506</v>
      </c>
      <c r="O47" s="35">
        <v>1.6767667143370201E-2</v>
      </c>
      <c r="P47" s="8" t="s">
        <v>57</v>
      </c>
      <c r="Q47" s="38"/>
      <c r="R47" t="s">
        <v>250</v>
      </c>
      <c r="T47" t="s">
        <v>251</v>
      </c>
      <c r="U47" s="36" t="s">
        <v>252</v>
      </c>
    </row>
    <row r="48" spans="2:21">
      <c r="B48" s="12" t="s">
        <v>253</v>
      </c>
      <c r="C48" s="2" t="s">
        <v>82</v>
      </c>
      <c r="D48" s="9">
        <v>91498962</v>
      </c>
      <c r="E48" s="10">
        <v>0.95417322374231905</v>
      </c>
      <c r="F48" s="2" t="s">
        <v>177</v>
      </c>
      <c r="G48" s="11">
        <v>8.0853283474553293E-6</v>
      </c>
      <c r="H48" s="11">
        <v>0.13222525470473501</v>
      </c>
      <c r="I48" s="2" t="s">
        <v>12</v>
      </c>
      <c r="J48" s="10">
        <v>0.95905010833339199</v>
      </c>
      <c r="K48" s="2" t="s">
        <v>16507</v>
      </c>
      <c r="L48" s="11">
        <v>3.7245316521586601E-3</v>
      </c>
      <c r="M48" s="10">
        <v>0.94866608878189096</v>
      </c>
      <c r="N48" t="s">
        <v>16508</v>
      </c>
      <c r="O48" s="35">
        <v>6.0153566314913103E-4</v>
      </c>
      <c r="P48" s="8" t="s">
        <v>58</v>
      </c>
      <c r="Q48" s="33" t="s">
        <v>254</v>
      </c>
      <c r="R48" t="s">
        <v>255</v>
      </c>
      <c r="S48" s="2" t="s">
        <v>256</v>
      </c>
      <c r="T48" t="s">
        <v>257</v>
      </c>
      <c r="U48" s="36" t="s">
        <v>252</v>
      </c>
    </row>
    <row r="49" spans="2:21">
      <c r="B49" s="12" t="s">
        <v>258</v>
      </c>
      <c r="C49" s="2" t="s">
        <v>70</v>
      </c>
      <c r="D49" s="9">
        <v>1256375</v>
      </c>
      <c r="E49" s="10">
        <v>0.82675641634330599</v>
      </c>
      <c r="F49" s="2" t="s">
        <v>259</v>
      </c>
      <c r="G49" s="11">
        <v>8.3946329936715402E-6</v>
      </c>
      <c r="H49" s="11">
        <v>0.13386359196884001</v>
      </c>
      <c r="I49" s="2" t="s">
        <v>12</v>
      </c>
      <c r="J49" s="10">
        <v>0.85947974743722599</v>
      </c>
      <c r="K49" s="2" t="s">
        <v>16509</v>
      </c>
      <c r="L49" s="11">
        <v>4.7834396552429602E-3</v>
      </c>
      <c r="M49" s="10">
        <v>0.77320611901381697</v>
      </c>
      <c r="N49" t="s">
        <v>16510</v>
      </c>
      <c r="O49" s="35">
        <v>2.6377213492782299E-4</v>
      </c>
      <c r="P49" s="8" t="s">
        <v>58</v>
      </c>
      <c r="Q49" s="33" t="s">
        <v>199</v>
      </c>
      <c r="R49" t="s">
        <v>260</v>
      </c>
      <c r="T49" t="s">
        <v>261</v>
      </c>
      <c r="U49" s="36" t="s">
        <v>262</v>
      </c>
    </row>
    <row r="50" spans="2:21">
      <c r="B50" s="12" t="s">
        <v>263</v>
      </c>
      <c r="C50" s="2" t="s">
        <v>10</v>
      </c>
      <c r="D50" s="9">
        <v>158794811</v>
      </c>
      <c r="E50" s="10">
        <v>1.0951321832677401</v>
      </c>
      <c r="F50" s="2" t="s">
        <v>264</v>
      </c>
      <c r="G50" s="11">
        <v>8.5575782426116599E-6</v>
      </c>
      <c r="H50" s="11">
        <v>0.13386359196884001</v>
      </c>
      <c r="I50" s="2" t="s">
        <v>21</v>
      </c>
      <c r="J50" s="10">
        <v>1.1183950600758199</v>
      </c>
      <c r="K50" s="2" t="s">
        <v>16511</v>
      </c>
      <c r="L50" s="11">
        <v>1.2292988587776201E-5</v>
      </c>
      <c r="M50" s="10">
        <v>1.0555493210970099</v>
      </c>
      <c r="N50" t="s">
        <v>16512</v>
      </c>
      <c r="O50" s="35">
        <v>0.110436277199277</v>
      </c>
      <c r="P50" s="8" t="s">
        <v>57</v>
      </c>
      <c r="Q50" s="33"/>
      <c r="R50" t="s">
        <v>265</v>
      </c>
      <c r="U50" s="36"/>
    </row>
    <row r="51" spans="2:21">
      <c r="B51" s="12" t="s">
        <v>266</v>
      </c>
      <c r="C51" s="2" t="s">
        <v>176</v>
      </c>
      <c r="D51" s="9">
        <v>1025529</v>
      </c>
      <c r="E51" s="10">
        <v>1.05035370445214</v>
      </c>
      <c r="F51" s="2" t="s">
        <v>267</v>
      </c>
      <c r="G51" s="11">
        <v>9.2694600713960502E-6</v>
      </c>
      <c r="H51" s="11">
        <v>0.140831920772191</v>
      </c>
      <c r="I51" s="2" t="s">
        <v>21</v>
      </c>
      <c r="J51" s="10">
        <v>1.0749639933744599</v>
      </c>
      <c r="K51" s="2" t="s">
        <v>16513</v>
      </c>
      <c r="L51" s="11">
        <v>5.6965755072555602E-7</v>
      </c>
      <c r="M51" s="10">
        <v>1.01624218166396</v>
      </c>
      <c r="N51" t="s">
        <v>16514</v>
      </c>
      <c r="O51" s="35">
        <v>0.35049976924950099</v>
      </c>
      <c r="P51" s="8" t="s">
        <v>57</v>
      </c>
      <c r="Q51" s="33"/>
      <c r="R51" t="s">
        <v>268</v>
      </c>
      <c r="T51" t="s">
        <v>269</v>
      </c>
      <c r="U51" s="36" t="s">
        <v>61</v>
      </c>
    </row>
    <row r="52" spans="2:21">
      <c r="B52" s="12" t="s">
        <v>270</v>
      </c>
      <c r="C52" s="2" t="s">
        <v>104</v>
      </c>
      <c r="D52" s="9">
        <v>45629698</v>
      </c>
      <c r="E52" s="10">
        <v>0.92896536685091302</v>
      </c>
      <c r="F52" s="2" t="s">
        <v>271</v>
      </c>
      <c r="G52" s="11">
        <v>9.6407031674453107E-6</v>
      </c>
      <c r="H52" s="11">
        <v>0.140831920772191</v>
      </c>
      <c r="I52" s="2" t="s">
        <v>12</v>
      </c>
      <c r="J52" s="10">
        <v>0.94211667615716399</v>
      </c>
      <c r="K52" s="2" t="s">
        <v>16515</v>
      </c>
      <c r="L52" s="11">
        <v>9.7060455170367103E-3</v>
      </c>
      <c r="M52" s="10">
        <v>0.91483615669382101</v>
      </c>
      <c r="N52" t="s">
        <v>16516</v>
      </c>
      <c r="O52" s="35">
        <v>2.1787134548639E-4</v>
      </c>
      <c r="P52" s="8" t="s">
        <v>58</v>
      </c>
      <c r="Q52" s="33" t="s">
        <v>272</v>
      </c>
      <c r="R52" t="s">
        <v>273</v>
      </c>
      <c r="U52" s="36"/>
    </row>
    <row r="53" spans="2:21">
      <c r="B53" s="12" t="s">
        <v>274</v>
      </c>
      <c r="C53" s="2" t="s">
        <v>275</v>
      </c>
      <c r="D53" s="9">
        <v>75041541</v>
      </c>
      <c r="E53" s="10">
        <v>1.10786137426455</v>
      </c>
      <c r="F53" s="2" t="s">
        <v>276</v>
      </c>
      <c r="G53" s="11">
        <v>9.6874168026422106E-6</v>
      </c>
      <c r="H53" s="11">
        <v>0.140831920772191</v>
      </c>
      <c r="I53" s="2" t="s">
        <v>21</v>
      </c>
      <c r="J53" s="10">
        <v>1.0780092539536801</v>
      </c>
      <c r="K53" s="2" t="s">
        <v>16517</v>
      </c>
      <c r="L53" s="11">
        <v>7.0069128915215403E-3</v>
      </c>
      <c r="M53" s="10">
        <v>1.17758561174735</v>
      </c>
      <c r="N53" t="s">
        <v>16518</v>
      </c>
      <c r="O53" s="35">
        <v>8.6489908145310395E-5</v>
      </c>
      <c r="P53" s="8" t="s">
        <v>57</v>
      </c>
      <c r="Q53" s="33"/>
      <c r="R53" t="s">
        <v>277</v>
      </c>
      <c r="T53" t="s">
        <v>278</v>
      </c>
      <c r="U53" s="36" t="s">
        <v>61</v>
      </c>
    </row>
    <row r="54" spans="2:21">
      <c r="B54" s="18" t="s">
        <v>279</v>
      </c>
      <c r="C54" s="230" t="s">
        <v>109</v>
      </c>
      <c r="D54" s="39">
        <v>37753688</v>
      </c>
      <c r="E54" s="40">
        <v>1.12148152501848</v>
      </c>
      <c r="F54" s="230" t="s">
        <v>280</v>
      </c>
      <c r="G54" s="17">
        <v>9.7859204165432498E-6</v>
      </c>
      <c r="H54" s="17">
        <v>0.140831920772191</v>
      </c>
      <c r="I54" s="230" t="s">
        <v>21</v>
      </c>
      <c r="J54" s="40">
        <v>1.09568917810669</v>
      </c>
      <c r="K54" s="230" t="s">
        <v>16519</v>
      </c>
      <c r="L54" s="17">
        <v>8.6540342119213898E-3</v>
      </c>
      <c r="M54" s="40">
        <v>1.1544873198330301</v>
      </c>
      <c r="N54" s="43" t="s">
        <v>16520</v>
      </c>
      <c r="O54" s="41">
        <v>2.1863188471618399E-4</v>
      </c>
      <c r="P54" s="14" t="s">
        <v>57</v>
      </c>
      <c r="Q54" s="42"/>
      <c r="R54" s="18" t="s">
        <v>281</v>
      </c>
      <c r="S54" s="230"/>
      <c r="T54" s="43" t="s">
        <v>282</v>
      </c>
      <c r="U54" s="44" t="s">
        <v>61</v>
      </c>
    </row>
    <row r="63" spans="2:21">
      <c r="J63" s="45"/>
    </row>
    <row r="64" spans="2:21">
      <c r="N64" s="46"/>
    </row>
  </sheetData>
  <mergeCells count="6">
    <mergeCell ref="B1:T1"/>
    <mergeCell ref="E3:I3"/>
    <mergeCell ref="J3:L3"/>
    <mergeCell ref="M3:O3"/>
    <mergeCell ref="P3:Q3"/>
    <mergeCell ref="R3:U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77C8-13DD-44A1-8A09-402142D6FCDD}">
  <dimension ref="B1:F22"/>
  <sheetViews>
    <sheetView workbookViewId="0">
      <selection activeCell="B1" sqref="B1"/>
    </sheetView>
  </sheetViews>
  <sheetFormatPr defaultColWidth="8.77734375" defaultRowHeight="14.4"/>
  <cols>
    <col min="1" max="1" width="5.6640625" customWidth="1"/>
    <col min="2" max="2" width="16.6640625" style="2" customWidth="1"/>
    <col min="3" max="3" width="12.109375" style="2" customWidth="1"/>
    <col min="4" max="5" width="8.77734375" style="2"/>
    <col min="6" max="6" width="11.109375" style="2" customWidth="1"/>
  </cols>
  <sheetData>
    <row r="1" spans="2:6">
      <c r="B1" s="1" t="s">
        <v>16547</v>
      </c>
    </row>
    <row r="3" spans="2:6">
      <c r="B3" s="167"/>
      <c r="C3" s="254" t="s">
        <v>16540</v>
      </c>
      <c r="D3" s="254"/>
      <c r="E3" s="254"/>
      <c r="F3" s="255"/>
    </row>
    <row r="4" spans="2:6">
      <c r="B4" s="169"/>
      <c r="C4" s="256" t="s">
        <v>16539</v>
      </c>
      <c r="D4" s="256"/>
      <c r="E4" s="256"/>
      <c r="F4" s="257"/>
    </row>
    <row r="5" spans="2:6">
      <c r="B5" s="227" t="s">
        <v>16401</v>
      </c>
      <c r="C5" s="22" t="s">
        <v>16402</v>
      </c>
      <c r="D5" s="22" t="s">
        <v>16403</v>
      </c>
      <c r="E5" s="22" t="s">
        <v>16404</v>
      </c>
      <c r="F5" s="23" t="s">
        <v>16405</v>
      </c>
    </row>
    <row r="6" spans="2:6">
      <c r="B6" s="228" t="s">
        <v>16406</v>
      </c>
      <c r="C6" s="2">
        <v>145</v>
      </c>
      <c r="D6" s="2">
        <v>27</v>
      </c>
      <c r="E6" s="2">
        <v>56</v>
      </c>
      <c r="F6" s="13">
        <v>20</v>
      </c>
    </row>
    <row r="7" spans="2:6">
      <c r="B7" s="228" t="s">
        <v>16407</v>
      </c>
      <c r="C7" s="2">
        <v>420</v>
      </c>
      <c r="D7" s="2">
        <v>18</v>
      </c>
      <c r="E7" s="2">
        <v>43</v>
      </c>
      <c r="F7" s="13">
        <v>8</v>
      </c>
    </row>
    <row r="8" spans="2:6">
      <c r="B8" s="228" t="s">
        <v>16408</v>
      </c>
      <c r="C8" s="2">
        <v>161</v>
      </c>
      <c r="D8" s="2">
        <v>62</v>
      </c>
      <c r="E8" s="2">
        <v>42</v>
      </c>
      <c r="F8" s="13">
        <v>28</v>
      </c>
    </row>
    <row r="9" spans="2:6">
      <c r="B9" s="168"/>
      <c r="F9" s="13"/>
    </row>
    <row r="10" spans="2:6">
      <c r="B10" s="227" t="s">
        <v>16409</v>
      </c>
      <c r="F10" s="13"/>
    </row>
    <row r="11" spans="2:6">
      <c r="B11" s="168" t="s">
        <v>16410</v>
      </c>
      <c r="C11" s="2">
        <v>221</v>
      </c>
      <c r="D11" s="2" t="s">
        <v>16411</v>
      </c>
      <c r="E11" s="2" t="s">
        <v>16411</v>
      </c>
      <c r="F11" s="13" t="s">
        <v>16411</v>
      </c>
    </row>
    <row r="12" spans="2:6">
      <c r="B12" s="168" t="s">
        <v>16412</v>
      </c>
      <c r="C12" s="2">
        <v>240</v>
      </c>
      <c r="D12" s="2" t="s">
        <v>16411</v>
      </c>
      <c r="E12" s="2" t="s">
        <v>16411</v>
      </c>
      <c r="F12" s="13" t="s">
        <v>16411</v>
      </c>
    </row>
    <row r="13" spans="2:6">
      <c r="B13" s="168" t="s">
        <v>16413</v>
      </c>
      <c r="C13" s="2">
        <v>75</v>
      </c>
      <c r="D13" s="2" t="s">
        <v>16411</v>
      </c>
      <c r="E13" s="2" t="s">
        <v>16411</v>
      </c>
      <c r="F13" s="13" t="s">
        <v>16411</v>
      </c>
    </row>
    <row r="14" spans="2:6">
      <c r="B14" s="168" t="s">
        <v>16414</v>
      </c>
      <c r="C14" s="2">
        <v>190</v>
      </c>
      <c r="D14" s="2" t="s">
        <v>16411</v>
      </c>
      <c r="E14" s="2" t="s">
        <v>16411</v>
      </c>
      <c r="F14" s="13" t="s">
        <v>16411</v>
      </c>
    </row>
    <row r="15" spans="2:6">
      <c r="B15" s="168"/>
      <c r="F15" s="13"/>
    </row>
    <row r="16" spans="2:6">
      <c r="B16" s="227" t="s">
        <v>16415</v>
      </c>
      <c r="F16" s="13"/>
    </row>
    <row r="17" spans="2:6">
      <c r="B17" s="168" t="s">
        <v>16416</v>
      </c>
      <c r="C17" s="2">
        <v>229</v>
      </c>
      <c r="D17" s="2">
        <v>24</v>
      </c>
      <c r="E17" s="2">
        <v>67</v>
      </c>
      <c r="F17" s="13">
        <v>32</v>
      </c>
    </row>
    <row r="18" spans="2:6">
      <c r="B18" s="168" t="s">
        <v>16417</v>
      </c>
      <c r="C18" s="2">
        <v>171</v>
      </c>
      <c r="D18" s="2" t="s">
        <v>16411</v>
      </c>
      <c r="E18" s="2" t="s">
        <v>16411</v>
      </c>
      <c r="F18" s="13" t="s">
        <v>16411</v>
      </c>
    </row>
    <row r="19" spans="2:6">
      <c r="B19" s="168" t="s">
        <v>16418</v>
      </c>
      <c r="C19" s="2">
        <v>307</v>
      </c>
      <c r="D19" s="2">
        <v>53</v>
      </c>
      <c r="E19" s="2">
        <v>74</v>
      </c>
      <c r="F19" s="13">
        <v>24</v>
      </c>
    </row>
    <row r="20" spans="2:6">
      <c r="B20" s="168" t="s">
        <v>16419</v>
      </c>
      <c r="C20" s="2">
        <v>19</v>
      </c>
      <c r="D20" s="2">
        <v>30</v>
      </c>
      <c r="E20" s="2" t="s">
        <v>16411</v>
      </c>
      <c r="F20" s="13"/>
    </row>
    <row r="21" spans="2:6">
      <c r="B21" s="168"/>
      <c r="F21" s="13"/>
    </row>
    <row r="22" spans="2:6">
      <c r="B22" s="229" t="s">
        <v>16420</v>
      </c>
      <c r="C22" s="221" t="s">
        <v>16421</v>
      </c>
      <c r="D22" s="221" t="s">
        <v>16411</v>
      </c>
      <c r="E22" s="221" t="s">
        <v>16411</v>
      </c>
      <c r="F22" s="222" t="s">
        <v>16411</v>
      </c>
    </row>
  </sheetData>
  <mergeCells count="2">
    <mergeCell ref="C3:F3"/>
    <mergeCell ref="C4:F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13006-588E-4498-BE69-BDFE61B6A6F6}">
  <dimension ref="B1:T101"/>
  <sheetViews>
    <sheetView workbookViewId="0">
      <selection activeCell="B1" sqref="B1:S1"/>
    </sheetView>
  </sheetViews>
  <sheetFormatPr defaultColWidth="8.77734375" defaultRowHeight="14.4"/>
  <cols>
    <col min="1" max="1" width="4.33203125" customWidth="1"/>
    <col min="2" max="2" width="12.33203125" style="47" customWidth="1"/>
    <col min="3" max="3" width="9.109375" style="47" customWidth="1"/>
    <col min="4" max="4" width="12.33203125" style="47" customWidth="1"/>
    <col min="5" max="5" width="11.109375" style="47" customWidth="1"/>
    <col min="6" max="6" width="10.33203125" style="47" customWidth="1"/>
    <col min="7" max="7" width="10.77734375" style="47" customWidth="1"/>
    <col min="8" max="8" width="11.109375" style="47" customWidth="1"/>
    <col min="9" max="9" width="11.33203125" style="47" customWidth="1"/>
    <col min="10" max="10" width="10.6640625" style="47" customWidth="1"/>
    <col min="11" max="11" width="10" style="47" customWidth="1"/>
    <col min="12" max="12" width="10.109375" style="47" customWidth="1"/>
    <col min="13" max="14" width="8.6640625" style="47" customWidth="1"/>
    <col min="15" max="15" width="9.44140625" style="47" customWidth="1"/>
    <col min="16" max="16" width="8.33203125" style="47" customWidth="1"/>
    <col min="17" max="17" width="10.44140625" style="47" customWidth="1"/>
    <col min="18" max="18" width="33.33203125" style="47" customWidth="1"/>
    <col min="19" max="19" width="32.109375" style="48" customWidth="1"/>
    <col min="20" max="20" width="26" bestFit="1" customWidth="1"/>
  </cols>
  <sheetData>
    <row r="1" spans="2:19" ht="75" customHeight="1">
      <c r="B1" s="258" t="s">
        <v>16548</v>
      </c>
      <c r="C1" s="258"/>
      <c r="D1" s="258"/>
      <c r="E1" s="258"/>
      <c r="F1" s="258"/>
      <c r="G1" s="258"/>
      <c r="H1" s="258"/>
      <c r="I1" s="258"/>
      <c r="J1" s="258"/>
      <c r="K1" s="258"/>
      <c r="L1" s="258"/>
      <c r="M1" s="258"/>
      <c r="N1" s="258"/>
      <c r="O1" s="258"/>
      <c r="P1" s="258"/>
      <c r="Q1" s="258"/>
      <c r="R1" s="258"/>
      <c r="S1" s="258"/>
    </row>
    <row r="3" spans="2:19">
      <c r="B3" s="49"/>
      <c r="C3" s="50"/>
      <c r="D3" s="51"/>
      <c r="E3" s="259" t="s">
        <v>283</v>
      </c>
      <c r="F3" s="259"/>
      <c r="G3" s="260"/>
      <c r="H3" s="52" t="s">
        <v>284</v>
      </c>
      <c r="I3" s="261" t="s">
        <v>285</v>
      </c>
      <c r="J3" s="259"/>
      <c r="K3" s="259"/>
      <c r="L3" s="259"/>
      <c r="M3" s="260"/>
      <c r="N3" s="261" t="s">
        <v>286</v>
      </c>
      <c r="O3" s="259"/>
      <c r="P3" s="260"/>
      <c r="Q3" s="261" t="s">
        <v>287</v>
      </c>
      <c r="R3" s="259"/>
      <c r="S3" s="260"/>
    </row>
    <row r="4" spans="2:19">
      <c r="B4" s="53" t="s">
        <v>1</v>
      </c>
      <c r="C4" s="54" t="s">
        <v>2</v>
      </c>
      <c r="D4" s="55" t="s">
        <v>3</v>
      </c>
      <c r="E4" s="54" t="s">
        <v>288</v>
      </c>
      <c r="F4" s="54" t="s">
        <v>289</v>
      </c>
      <c r="G4" s="55" t="s">
        <v>290</v>
      </c>
      <c r="H4" s="56" t="s">
        <v>290</v>
      </c>
      <c r="I4" s="53" t="s">
        <v>291</v>
      </c>
      <c r="J4" s="54" t="s">
        <v>292</v>
      </c>
      <c r="K4" s="54" t="s">
        <v>293</v>
      </c>
      <c r="L4" s="54" t="s">
        <v>294</v>
      </c>
      <c r="M4" s="55" t="s">
        <v>8</v>
      </c>
      <c r="N4" s="53" t="s">
        <v>32</v>
      </c>
      <c r="O4" s="54" t="s">
        <v>47</v>
      </c>
      <c r="P4" s="55" t="s">
        <v>8</v>
      </c>
      <c r="Q4" s="54" t="s">
        <v>295</v>
      </c>
      <c r="R4" s="54" t="s">
        <v>52</v>
      </c>
      <c r="S4" s="57" t="s">
        <v>53</v>
      </c>
    </row>
    <row r="5" spans="2:19">
      <c r="B5" s="58" t="s">
        <v>296</v>
      </c>
      <c r="C5" s="59" t="s">
        <v>10</v>
      </c>
      <c r="D5" s="60">
        <v>20647987</v>
      </c>
      <c r="E5" s="61">
        <v>3.17854372233367E-10</v>
      </c>
      <c r="F5" s="61">
        <v>5.4445622323747009E-4</v>
      </c>
      <c r="G5" s="61">
        <v>2.4795400663207932E-10</v>
      </c>
      <c r="H5" s="62">
        <v>9.0428714370769918E-5</v>
      </c>
      <c r="I5" s="61">
        <v>0.236653469230314</v>
      </c>
      <c r="J5" s="61">
        <v>1.5069523786913E-4</v>
      </c>
      <c r="K5" s="61">
        <v>1.12130176915534E-2</v>
      </c>
      <c r="L5" s="61">
        <v>2.0641374912632499E-5</v>
      </c>
      <c r="M5" s="59" t="s">
        <v>297</v>
      </c>
      <c r="N5" s="63">
        <v>1.9473866422742979E-2</v>
      </c>
      <c r="O5" s="61">
        <v>1.070045372974129E-2</v>
      </c>
      <c r="P5" s="60" t="s">
        <v>12</v>
      </c>
      <c r="Q5" s="64" t="s">
        <v>58</v>
      </c>
      <c r="R5" s="65" t="s">
        <v>298</v>
      </c>
      <c r="S5" s="66" t="s">
        <v>299</v>
      </c>
    </row>
    <row r="6" spans="2:19">
      <c r="B6" s="67" t="s">
        <v>300</v>
      </c>
      <c r="C6" s="47" t="s">
        <v>114</v>
      </c>
      <c r="D6" s="68">
        <v>49220223</v>
      </c>
      <c r="E6" s="69">
        <v>2.6545322096937999E-12</v>
      </c>
      <c r="F6" s="69">
        <v>3.6757811591902681E-2</v>
      </c>
      <c r="G6" s="69">
        <v>4.9352166178178925E-10</v>
      </c>
      <c r="H6" s="70">
        <v>9.0428714370769918E-5</v>
      </c>
      <c r="I6" s="69">
        <v>0.221410550288966</v>
      </c>
      <c r="J6" s="69">
        <v>7.3075081009520001E-3</v>
      </c>
      <c r="K6" s="69">
        <v>5.4415589021795802E-5</v>
      </c>
      <c r="L6" s="69">
        <v>6.5553667321194605E-8</v>
      </c>
      <c r="M6" s="47" t="s">
        <v>297</v>
      </c>
      <c r="N6" s="71">
        <v>0.28008845472930172</v>
      </c>
      <c r="O6" s="69">
        <v>4.7449634147163362E-2</v>
      </c>
      <c r="P6" s="68" t="s">
        <v>12</v>
      </c>
      <c r="Q6" s="64" t="s">
        <v>57</v>
      </c>
      <c r="R6" s="65"/>
      <c r="S6" s="72" t="s">
        <v>301</v>
      </c>
    </row>
    <row r="7" spans="2:19">
      <c r="B7" s="67" t="s">
        <v>302</v>
      </c>
      <c r="C7" s="47" t="s">
        <v>114</v>
      </c>
      <c r="D7" s="68">
        <v>49220235</v>
      </c>
      <c r="E7" s="69">
        <v>1.40487241467576E-11</v>
      </c>
      <c r="F7" s="69">
        <v>1.594923583000029E-2</v>
      </c>
      <c r="G7" s="69">
        <v>9.0085178249010741E-10</v>
      </c>
      <c r="H7" s="70">
        <v>1.100429489222241E-4</v>
      </c>
      <c r="I7" s="69">
        <v>0.16110254317811301</v>
      </c>
      <c r="J7" s="69">
        <v>4.9135351775641397E-3</v>
      </c>
      <c r="K7" s="69">
        <v>4.1513798035611803E-5</v>
      </c>
      <c r="L7" s="69">
        <v>2.0325316539435798E-6</v>
      </c>
      <c r="M7" s="47" t="s">
        <v>297</v>
      </c>
      <c r="N7" s="71">
        <v>0.14998583017233849</v>
      </c>
      <c r="O7" s="69">
        <v>4.3837218753517641E-2</v>
      </c>
      <c r="P7" s="68" t="s">
        <v>12</v>
      </c>
      <c r="Q7" s="64" t="s">
        <v>57</v>
      </c>
      <c r="R7" s="65"/>
      <c r="S7" s="72" t="s">
        <v>303</v>
      </c>
    </row>
    <row r="8" spans="2:19">
      <c r="B8" s="67" t="s">
        <v>304</v>
      </c>
      <c r="C8" s="47" t="s">
        <v>70</v>
      </c>
      <c r="D8" s="68">
        <v>224620806</v>
      </c>
      <c r="E8" s="69">
        <v>1.4212824459970999E-7</v>
      </c>
      <c r="F8" s="69">
        <v>6.8230170886012084E-4</v>
      </c>
      <c r="G8" s="69">
        <v>2.590235968876412E-9</v>
      </c>
      <c r="H8" s="70">
        <v>1.408268716804079E-4</v>
      </c>
      <c r="I8" s="69">
        <v>8.3177121786907698E-2</v>
      </c>
      <c r="J8" s="69">
        <v>9.1004716005480393E-2</v>
      </c>
      <c r="K8" s="69">
        <v>3.9669176794823301E-4</v>
      </c>
      <c r="L8" s="69">
        <v>2.0894443457832E-4</v>
      </c>
      <c r="M8" s="47" t="s">
        <v>297</v>
      </c>
      <c r="N8" s="71">
        <v>0.1098977234288142</v>
      </c>
      <c r="O8" s="69">
        <v>5.4577418648972325E-4</v>
      </c>
      <c r="P8" s="68" t="s">
        <v>12</v>
      </c>
      <c r="Q8" s="64" t="s">
        <v>58</v>
      </c>
      <c r="R8" s="65" t="s">
        <v>305</v>
      </c>
      <c r="S8" s="72" t="s">
        <v>306</v>
      </c>
    </row>
    <row r="9" spans="2:19">
      <c r="B9" s="67" t="s">
        <v>307</v>
      </c>
      <c r="C9" s="47" t="s">
        <v>10</v>
      </c>
      <c r="D9" s="68">
        <v>42795262</v>
      </c>
      <c r="E9" s="69">
        <v>1.74713074678302E-11</v>
      </c>
      <c r="F9" s="69">
        <v>7.5739523140490204E-3</v>
      </c>
      <c r="G9" s="69">
        <v>7.0108913601519132E-9</v>
      </c>
      <c r="H9" s="70">
        <v>2.5692322805153511E-4</v>
      </c>
      <c r="I9" s="69">
        <v>0.108546330725507</v>
      </c>
      <c r="J9" s="69">
        <v>2.95700147763032E-6</v>
      </c>
      <c r="K9" s="69">
        <v>3.5441995939834302E-4</v>
      </c>
      <c r="L9" s="69">
        <v>1.0331979103435E-3</v>
      </c>
      <c r="M9" s="47" t="s">
        <v>297</v>
      </c>
      <c r="N9" s="71">
        <v>0.1960845772338447</v>
      </c>
      <c r="O9" s="69">
        <v>9.2527276130408582E-3</v>
      </c>
      <c r="P9" s="68" t="s">
        <v>12</v>
      </c>
      <c r="Q9" s="64" t="s">
        <v>57</v>
      </c>
      <c r="R9" s="65"/>
      <c r="S9" s="72" t="s">
        <v>308</v>
      </c>
    </row>
    <row r="10" spans="2:19">
      <c r="B10" s="67" t="s">
        <v>309</v>
      </c>
      <c r="C10" s="47" t="s">
        <v>275</v>
      </c>
      <c r="D10" s="68">
        <v>94407033</v>
      </c>
      <c r="E10" s="69">
        <v>2.0660813577833799E-9</v>
      </c>
      <c r="F10" s="69">
        <v>6.578026426109604E-3</v>
      </c>
      <c r="G10" s="69">
        <v>1.46439487545783E-8</v>
      </c>
      <c r="H10" s="70">
        <v>4.878604902226388E-4</v>
      </c>
      <c r="I10" s="69">
        <v>0.41580176542138098</v>
      </c>
      <c r="J10" s="69">
        <v>1.18550885239859E-2</v>
      </c>
      <c r="K10" s="69">
        <v>3.3798876518460002E-3</v>
      </c>
      <c r="L10" s="69">
        <v>5.1710185211490802E-6</v>
      </c>
      <c r="M10" s="47" t="s">
        <v>310</v>
      </c>
      <c r="N10" s="71">
        <v>3.8289891714934993E-2</v>
      </c>
      <c r="O10" s="69">
        <v>7.6570941330802084E-2</v>
      </c>
      <c r="P10" s="68" t="s">
        <v>21</v>
      </c>
      <c r="Q10" s="64" t="s">
        <v>57</v>
      </c>
      <c r="R10" s="65"/>
      <c r="S10" s="72" t="s">
        <v>311</v>
      </c>
    </row>
    <row r="11" spans="2:19">
      <c r="B11" s="67" t="s">
        <v>312</v>
      </c>
      <c r="C11" s="47" t="s">
        <v>275</v>
      </c>
      <c r="D11" s="68">
        <v>93153553</v>
      </c>
      <c r="E11" s="69">
        <v>9.7913704171686396E-12</v>
      </c>
      <c r="F11" s="69">
        <v>3.8121233180130297E-2</v>
      </c>
      <c r="G11" s="69">
        <v>2.140974019345739E-8</v>
      </c>
      <c r="H11" s="70">
        <v>6.0352904773192128E-4</v>
      </c>
      <c r="I11" s="69">
        <v>0.130332847458973</v>
      </c>
      <c r="J11" s="69">
        <v>8.4968090633192998E-5</v>
      </c>
      <c r="K11" s="69">
        <v>6.6017750087647101E-3</v>
      </c>
      <c r="L11" s="69">
        <v>3.2497322639728599E-6</v>
      </c>
      <c r="M11" s="47" t="s">
        <v>297</v>
      </c>
      <c r="N11" s="71">
        <v>1.5288637054967431E-2</v>
      </c>
      <c r="O11" s="69">
        <v>0.52464425714606133</v>
      </c>
      <c r="P11" s="68" t="s">
        <v>21</v>
      </c>
      <c r="Q11" s="64" t="s">
        <v>57</v>
      </c>
      <c r="R11" s="65"/>
      <c r="S11" s="72" t="s">
        <v>313</v>
      </c>
    </row>
    <row r="12" spans="2:19">
      <c r="B12" s="67" t="s">
        <v>314</v>
      </c>
      <c r="C12" s="47" t="s">
        <v>19</v>
      </c>
      <c r="D12" s="68">
        <v>60639404</v>
      </c>
      <c r="E12" s="69">
        <v>1.9355714905437E-9</v>
      </c>
      <c r="F12" s="69">
        <v>4.1274366879324599E-2</v>
      </c>
      <c r="G12" s="69">
        <v>6.1379191769574737E-8</v>
      </c>
      <c r="H12" s="70">
        <v>1.2496223751918699E-3</v>
      </c>
      <c r="I12" s="69">
        <v>0.36417321268075098</v>
      </c>
      <c r="J12" s="69">
        <v>6.5164787818976298E-4</v>
      </c>
      <c r="K12" s="69">
        <v>0.146380353818932</v>
      </c>
      <c r="L12" s="69">
        <v>2.8522178160386102E-7</v>
      </c>
      <c r="M12" s="47" t="s">
        <v>297</v>
      </c>
      <c r="N12" s="71">
        <v>0.43667534827850413</v>
      </c>
      <c r="O12" s="69">
        <v>2.0051538244862589E-2</v>
      </c>
      <c r="P12" s="68" t="s">
        <v>12</v>
      </c>
      <c r="Q12" s="64" t="s">
        <v>58</v>
      </c>
      <c r="R12" s="65" t="s">
        <v>315</v>
      </c>
      <c r="S12" s="72" t="s">
        <v>316</v>
      </c>
    </row>
    <row r="13" spans="2:19">
      <c r="B13" s="67" t="s">
        <v>317</v>
      </c>
      <c r="C13" s="47" t="s">
        <v>75</v>
      </c>
      <c r="D13" s="68">
        <v>46672924</v>
      </c>
      <c r="E13" s="69">
        <v>2.9155481857701999E-9</v>
      </c>
      <c r="F13" s="69">
        <v>4.7153460664653519E-3</v>
      </c>
      <c r="G13" s="69">
        <v>7.2347835940845807E-8</v>
      </c>
      <c r="H13" s="70">
        <v>1.325640250119509E-3</v>
      </c>
      <c r="I13" s="69">
        <v>4.4246717083483697E-2</v>
      </c>
      <c r="J13" s="69">
        <v>2.06678476322823E-4</v>
      </c>
      <c r="K13" s="69">
        <v>1.35770617885185E-3</v>
      </c>
      <c r="L13" s="69">
        <v>2.2089965031279E-3</v>
      </c>
      <c r="M13" s="47" t="s">
        <v>297</v>
      </c>
      <c r="N13" s="71">
        <v>2.112089323611209E-2</v>
      </c>
      <c r="O13" s="69">
        <v>0.10081951072148471</v>
      </c>
      <c r="P13" s="68" t="s">
        <v>12</v>
      </c>
      <c r="Q13" s="64" t="s">
        <v>57</v>
      </c>
      <c r="R13" s="65"/>
      <c r="S13" s="72" t="s">
        <v>318</v>
      </c>
    </row>
    <row r="14" spans="2:19">
      <c r="B14" s="67" t="s">
        <v>319</v>
      </c>
      <c r="C14" s="47" t="s">
        <v>130</v>
      </c>
      <c r="D14" s="68">
        <v>32109801</v>
      </c>
      <c r="E14" s="69">
        <v>3.6935480602303397E-7</v>
      </c>
      <c r="F14" s="69">
        <v>9.736314842506001E-4</v>
      </c>
      <c r="G14" s="69">
        <v>7.9926369696735844E-8</v>
      </c>
      <c r="H14" s="70">
        <v>1.331366237189769E-3</v>
      </c>
      <c r="I14" s="69">
        <v>0.70525150314325302</v>
      </c>
      <c r="J14" s="69">
        <v>1.0929611508223901E-3</v>
      </c>
      <c r="K14" s="69">
        <v>2.3190629253083499E-2</v>
      </c>
      <c r="L14" s="69">
        <v>5.7426095176331296E-4</v>
      </c>
      <c r="M14" s="47" t="s">
        <v>310</v>
      </c>
      <c r="N14" s="71">
        <v>8.0852971199328119E-2</v>
      </c>
      <c r="O14" s="69">
        <v>2.304958039284058E-3</v>
      </c>
      <c r="P14" s="68" t="s">
        <v>21</v>
      </c>
      <c r="Q14" s="64" t="s">
        <v>57</v>
      </c>
      <c r="R14" s="65"/>
      <c r="S14" s="72" t="s">
        <v>320</v>
      </c>
    </row>
    <row r="15" spans="2:19">
      <c r="B15" s="67" t="s">
        <v>321</v>
      </c>
      <c r="C15" s="47" t="s">
        <v>176</v>
      </c>
      <c r="D15" s="68">
        <v>58131768</v>
      </c>
      <c r="E15" s="69">
        <v>5.9878671050673401E-11</v>
      </c>
      <c r="F15" s="69">
        <v>3.3150667847668819E-2</v>
      </c>
      <c r="G15" s="69">
        <v>8.5911525165062786E-8</v>
      </c>
      <c r="H15" s="70">
        <v>1.368843271589757E-3</v>
      </c>
      <c r="I15" s="69">
        <v>0.108695225363184</v>
      </c>
      <c r="J15" s="69">
        <v>4.6714907757516501E-5</v>
      </c>
      <c r="K15" s="69">
        <v>9.86329081036725E-5</v>
      </c>
      <c r="L15" s="69">
        <v>5.3724304003632698E-4</v>
      </c>
      <c r="M15" s="47" t="s">
        <v>297</v>
      </c>
      <c r="N15" s="71">
        <v>0.13464821362885029</v>
      </c>
      <c r="O15" s="69">
        <v>0.12933950708050659</v>
      </c>
      <c r="P15" s="68" t="s">
        <v>12</v>
      </c>
      <c r="Q15" s="64" t="s">
        <v>58</v>
      </c>
      <c r="R15" s="65" t="s">
        <v>322</v>
      </c>
      <c r="S15" s="72" t="s">
        <v>323</v>
      </c>
    </row>
    <row r="16" spans="2:19">
      <c r="B16" s="67" t="s">
        <v>324</v>
      </c>
      <c r="C16" s="47" t="s">
        <v>19</v>
      </c>
      <c r="D16" s="68">
        <v>33147017</v>
      </c>
      <c r="E16" s="69">
        <v>4.6034928618626498E-10</v>
      </c>
      <c r="F16" s="69">
        <v>8.0749330280866834E-3</v>
      </c>
      <c r="G16" s="69">
        <v>9.1951538394273184E-8</v>
      </c>
      <c r="H16" s="70">
        <v>1.386725526523056E-3</v>
      </c>
      <c r="I16" s="69">
        <v>7.7707301180752397E-3</v>
      </c>
      <c r="J16" s="69">
        <v>1.85565027402019E-4</v>
      </c>
      <c r="K16" s="69">
        <v>5.0119668973585001E-4</v>
      </c>
      <c r="L16" s="69">
        <v>5.5200137788241604E-3</v>
      </c>
      <c r="M16" s="47" t="s">
        <v>297</v>
      </c>
      <c r="N16" s="71">
        <v>8.3244749659033723E-2</v>
      </c>
      <c r="O16" s="69">
        <v>4.1557690096626472E-2</v>
      </c>
      <c r="P16" s="68" t="s">
        <v>12</v>
      </c>
      <c r="Q16" s="64" t="s">
        <v>57</v>
      </c>
      <c r="R16" s="65"/>
      <c r="S16" s="72" t="s">
        <v>325</v>
      </c>
    </row>
    <row r="17" spans="2:19">
      <c r="B17" s="67" t="s">
        <v>326</v>
      </c>
      <c r="C17" s="47" t="s">
        <v>125</v>
      </c>
      <c r="D17" s="68">
        <v>126211704</v>
      </c>
      <c r="E17" s="69">
        <v>2.9665169747079199E-6</v>
      </c>
      <c r="F17" s="69">
        <v>2.145596857655008E-4</v>
      </c>
      <c r="G17" s="69">
        <v>9.6560088577154275E-8</v>
      </c>
      <c r="H17" s="70">
        <v>1.386725526523056E-3</v>
      </c>
      <c r="I17" s="69">
        <v>2.83156048437024E-3</v>
      </c>
      <c r="J17" s="69">
        <v>3.9280276273841903E-2</v>
      </c>
      <c r="K17" s="69">
        <v>0.51494417612152599</v>
      </c>
      <c r="L17" s="69">
        <v>4.6494788473946502E-4</v>
      </c>
      <c r="M17" s="47" t="s">
        <v>297</v>
      </c>
      <c r="N17" s="71">
        <v>1.147870149195891E-2</v>
      </c>
      <c r="O17" s="69">
        <v>6.5165656083709866E-3</v>
      </c>
      <c r="P17" s="68" t="s">
        <v>12</v>
      </c>
      <c r="Q17" s="64" t="s">
        <v>57</v>
      </c>
      <c r="R17" s="65"/>
      <c r="S17" s="72" t="s">
        <v>327</v>
      </c>
    </row>
    <row r="18" spans="2:19">
      <c r="B18" s="67" t="s">
        <v>328</v>
      </c>
      <c r="C18" s="47" t="s">
        <v>70</v>
      </c>
      <c r="D18" s="68">
        <v>167090974</v>
      </c>
      <c r="E18" s="69">
        <v>8.7607120108541599E-6</v>
      </c>
      <c r="F18" s="69">
        <v>2.1883604804408519E-3</v>
      </c>
      <c r="G18" s="69">
        <v>1.0217017602356179E-7</v>
      </c>
      <c r="H18" s="70">
        <v>1.386725526523056E-3</v>
      </c>
      <c r="I18" s="69">
        <v>0.50349688340590704</v>
      </c>
      <c r="J18" s="69">
        <v>0.16267750937362199</v>
      </c>
      <c r="K18" s="69">
        <v>1.1170060114685399E-3</v>
      </c>
      <c r="L18" s="69">
        <v>1.3294155984347801E-3</v>
      </c>
      <c r="M18" s="47" t="s">
        <v>310</v>
      </c>
      <c r="N18" s="71">
        <v>6.4552122856578881E-2</v>
      </c>
      <c r="O18" s="69">
        <v>7.9573730208556612E-4</v>
      </c>
      <c r="P18" s="68" t="s">
        <v>12</v>
      </c>
      <c r="Q18" s="64" t="s">
        <v>58</v>
      </c>
      <c r="R18" s="65" t="s">
        <v>329</v>
      </c>
      <c r="S18" s="72" t="s">
        <v>330</v>
      </c>
    </row>
    <row r="19" spans="2:19">
      <c r="B19" s="67" t="s">
        <v>331</v>
      </c>
      <c r="C19" s="47" t="s">
        <v>114</v>
      </c>
      <c r="D19" s="68">
        <v>49220142</v>
      </c>
      <c r="E19" s="69">
        <v>2.0459681005544698E-9</v>
      </c>
      <c r="F19" s="69">
        <v>2.5098735495191201E-2</v>
      </c>
      <c r="G19" s="69">
        <v>1.501375576870299E-7</v>
      </c>
      <c r="H19" s="70">
        <v>1.5719959943617729E-3</v>
      </c>
      <c r="I19" s="69">
        <v>0.30011690722165602</v>
      </c>
      <c r="J19" s="69">
        <v>2.7134533252562302E-3</v>
      </c>
      <c r="K19" s="69">
        <v>3.10746637592802E-4</v>
      </c>
      <c r="L19" s="69">
        <v>8.51681518683123E-5</v>
      </c>
      <c r="M19" s="47" t="s">
        <v>297</v>
      </c>
      <c r="N19" s="71">
        <v>0.26595592211432428</v>
      </c>
      <c r="O19" s="69">
        <v>4.5756602939584633E-2</v>
      </c>
      <c r="P19" s="68" t="s">
        <v>12</v>
      </c>
      <c r="Q19" s="64" t="s">
        <v>57</v>
      </c>
      <c r="R19" s="65"/>
      <c r="S19" s="72" t="s">
        <v>332</v>
      </c>
    </row>
    <row r="20" spans="2:19">
      <c r="B20" s="67" t="s">
        <v>333</v>
      </c>
      <c r="C20" s="47" t="s">
        <v>82</v>
      </c>
      <c r="D20" s="68">
        <v>39872032</v>
      </c>
      <c r="E20" s="69">
        <v>6.2910071881791905E-7</v>
      </c>
      <c r="F20" s="69">
        <v>4.8471715546848261E-4</v>
      </c>
      <c r="G20" s="69">
        <v>2.2038958527009319E-7</v>
      </c>
      <c r="H20" s="70">
        <v>2.1253849628114249E-3</v>
      </c>
      <c r="I20" s="69">
        <v>0.56571665819782002</v>
      </c>
      <c r="J20" s="69">
        <v>1.7096530669553E-3</v>
      </c>
      <c r="K20" s="69">
        <v>3.5030904879675801E-4</v>
      </c>
      <c r="L20" s="69">
        <v>1.3259646839700301E-2</v>
      </c>
      <c r="M20" s="47" t="s">
        <v>297</v>
      </c>
      <c r="N20" s="71">
        <v>7.6645990737664732E-2</v>
      </c>
      <c r="O20" s="69">
        <v>2.0187465399483209E-3</v>
      </c>
      <c r="P20" s="68" t="s">
        <v>12</v>
      </c>
      <c r="Q20" s="64" t="s">
        <v>58</v>
      </c>
      <c r="R20" s="65" t="s">
        <v>334</v>
      </c>
      <c r="S20" s="72" t="s">
        <v>335</v>
      </c>
    </row>
    <row r="21" spans="2:19">
      <c r="B21" s="67" t="s">
        <v>336</v>
      </c>
      <c r="C21" s="47" t="s">
        <v>176</v>
      </c>
      <c r="D21" s="68">
        <v>58132733</v>
      </c>
      <c r="E21" s="69">
        <v>1.19920654126192E-10</v>
      </c>
      <c r="F21" s="69">
        <v>4.6110563585916003E-2</v>
      </c>
      <c r="G21" s="69">
        <v>2.7593238302550768E-7</v>
      </c>
      <c r="H21" s="70">
        <v>2.4075954495399198E-3</v>
      </c>
      <c r="I21" s="69">
        <v>0.169514069063708</v>
      </c>
      <c r="J21" s="69">
        <v>4.5652709717690701E-4</v>
      </c>
      <c r="K21" s="69">
        <v>8.5447413667154903E-5</v>
      </c>
      <c r="L21" s="69">
        <v>2.1957994817762701E-4</v>
      </c>
      <c r="M21" s="47" t="s">
        <v>297</v>
      </c>
      <c r="N21" s="71">
        <v>0.5924094789283485</v>
      </c>
      <c r="O21" s="69">
        <v>2.5413305037301388E-2</v>
      </c>
      <c r="P21" s="68" t="s">
        <v>12</v>
      </c>
      <c r="Q21" s="64" t="s">
        <v>58</v>
      </c>
      <c r="R21" s="65" t="s">
        <v>337</v>
      </c>
      <c r="S21" s="72" t="s">
        <v>338</v>
      </c>
    </row>
    <row r="22" spans="2:19">
      <c r="B22" s="67" t="s">
        <v>339</v>
      </c>
      <c r="C22" s="47" t="s">
        <v>130</v>
      </c>
      <c r="D22" s="68">
        <v>10556523</v>
      </c>
      <c r="E22" s="69">
        <v>2.44170544075603E-9</v>
      </c>
      <c r="F22" s="69">
        <v>2.425107723387682E-2</v>
      </c>
      <c r="G22" s="69">
        <v>2.9119192557681631E-7</v>
      </c>
      <c r="H22" s="70">
        <v>2.423945601906972E-3</v>
      </c>
      <c r="I22" s="69">
        <v>0.165817253402264</v>
      </c>
      <c r="J22" s="69">
        <v>3.21115522066165E-4</v>
      </c>
      <c r="K22" s="69">
        <v>1.90949032619254E-4</v>
      </c>
      <c r="L22" s="69">
        <v>2.8892801675725901E-3</v>
      </c>
      <c r="M22" s="47" t="s">
        <v>297</v>
      </c>
      <c r="N22" s="71">
        <v>2.3444268354098761E-4</v>
      </c>
      <c r="O22" s="69">
        <v>0.67468747058982004</v>
      </c>
      <c r="P22" s="68" t="s">
        <v>340</v>
      </c>
      <c r="Q22" s="64" t="s">
        <v>57</v>
      </c>
      <c r="R22" s="65"/>
      <c r="S22" s="72" t="s">
        <v>341</v>
      </c>
    </row>
    <row r="23" spans="2:19">
      <c r="B23" s="67" t="s">
        <v>342</v>
      </c>
      <c r="C23" s="47" t="s">
        <v>176</v>
      </c>
      <c r="D23" s="68">
        <v>117627286</v>
      </c>
      <c r="E23" s="69">
        <v>1.07687669642176E-7</v>
      </c>
      <c r="F23" s="69">
        <v>4.9240110231176769E-3</v>
      </c>
      <c r="G23" s="69">
        <v>2.9755702902407611E-7</v>
      </c>
      <c r="H23" s="70">
        <v>2.423945601906972E-3</v>
      </c>
      <c r="I23" s="69">
        <v>0.77760374142690103</v>
      </c>
      <c r="J23" s="69">
        <v>1.68484287483286E-3</v>
      </c>
      <c r="K23" s="69">
        <v>2.9458282803808601E-4</v>
      </c>
      <c r="L23" s="69">
        <v>1.07350544127612E-3</v>
      </c>
      <c r="M23" s="47" t="s">
        <v>297</v>
      </c>
      <c r="N23" s="71">
        <v>0.16736949602352921</v>
      </c>
      <c r="O23" s="69">
        <v>1.018682011864485E-2</v>
      </c>
      <c r="P23" s="68" t="s">
        <v>12</v>
      </c>
      <c r="Q23" s="64" t="s">
        <v>58</v>
      </c>
      <c r="R23" s="65" t="s">
        <v>343</v>
      </c>
      <c r="S23" s="72" t="s">
        <v>344</v>
      </c>
    </row>
    <row r="24" spans="2:19">
      <c r="B24" s="67" t="s">
        <v>345</v>
      </c>
      <c r="C24" s="47" t="s">
        <v>114</v>
      </c>
      <c r="D24" s="68">
        <v>49220102</v>
      </c>
      <c r="E24" s="69">
        <v>4.3814538728840902E-9</v>
      </c>
      <c r="F24" s="69">
        <v>1.7682396465378929E-2</v>
      </c>
      <c r="G24" s="69">
        <v>3.027342501446921E-7</v>
      </c>
      <c r="H24" s="70">
        <v>2.423945601906972E-3</v>
      </c>
      <c r="I24" s="69">
        <v>0.43871780564170998</v>
      </c>
      <c r="J24" s="69">
        <v>8.9199264603768503E-4</v>
      </c>
      <c r="K24" s="69">
        <v>9.5267555293337199E-4</v>
      </c>
      <c r="L24" s="69">
        <v>2.9205505276379002E-4</v>
      </c>
      <c r="M24" s="47" t="s">
        <v>297</v>
      </c>
      <c r="N24" s="71">
        <v>0.1294222260162475</v>
      </c>
      <c r="O24" s="69">
        <v>6.7733855950249569E-2</v>
      </c>
      <c r="P24" s="68" t="s">
        <v>12</v>
      </c>
      <c r="Q24" s="64" t="s">
        <v>57</v>
      </c>
      <c r="R24" s="65"/>
      <c r="S24" s="72" t="s">
        <v>346</v>
      </c>
    </row>
    <row r="25" spans="2:19">
      <c r="B25" s="67" t="s">
        <v>347</v>
      </c>
      <c r="C25" s="47" t="s">
        <v>114</v>
      </c>
      <c r="D25" s="68">
        <v>39087135</v>
      </c>
      <c r="E25" s="69">
        <v>5.8627712277173698E-9</v>
      </c>
      <c r="F25" s="69">
        <v>1.638439851073948E-2</v>
      </c>
      <c r="G25" s="69">
        <v>3.0426399851477702E-7</v>
      </c>
      <c r="H25" s="70">
        <v>2.423945601906972E-3</v>
      </c>
      <c r="I25" s="69">
        <v>4.9031324272218499E-2</v>
      </c>
      <c r="J25" s="69">
        <v>8.3904568946526197E-4</v>
      </c>
      <c r="K25" s="69">
        <v>9.1871783449936992E-3</v>
      </c>
      <c r="L25" s="69">
        <v>4.8402938318963201E-4</v>
      </c>
      <c r="M25" s="47" t="s">
        <v>297</v>
      </c>
      <c r="N25" s="71">
        <v>0.1073816863541032</v>
      </c>
      <c r="O25" s="69">
        <v>7.4241794391263646E-2</v>
      </c>
      <c r="P25" s="68" t="s">
        <v>12</v>
      </c>
      <c r="Q25" s="64" t="s">
        <v>57</v>
      </c>
      <c r="R25" s="65"/>
      <c r="S25" s="72" t="s">
        <v>348</v>
      </c>
    </row>
    <row r="26" spans="2:19">
      <c r="B26" s="67" t="s">
        <v>349</v>
      </c>
      <c r="C26" s="47" t="s">
        <v>130</v>
      </c>
      <c r="D26" s="68">
        <v>31554848</v>
      </c>
      <c r="E26" s="69">
        <v>1.1794390903978501E-5</v>
      </c>
      <c r="F26" s="69">
        <v>8.811437413461423E-5</v>
      </c>
      <c r="G26" s="69">
        <v>3.1641516488698501E-7</v>
      </c>
      <c r="H26" s="70">
        <v>2.467115969574025E-3</v>
      </c>
      <c r="I26" s="69">
        <v>0.70844728037169602</v>
      </c>
      <c r="J26" s="69">
        <v>8.7378310949077897E-3</v>
      </c>
      <c r="K26" s="69">
        <v>9.9417339223361503E-2</v>
      </c>
      <c r="L26" s="69">
        <v>1.38219617106685E-3</v>
      </c>
      <c r="M26" s="47" t="s">
        <v>310</v>
      </c>
      <c r="N26" s="71">
        <v>5.0362142758924471E-4</v>
      </c>
      <c r="O26" s="69">
        <v>5.1194161564864962E-2</v>
      </c>
      <c r="P26" s="68" t="s">
        <v>21</v>
      </c>
      <c r="Q26" s="64" t="s">
        <v>58</v>
      </c>
      <c r="R26" s="65" t="s">
        <v>350</v>
      </c>
      <c r="S26" s="72" t="s">
        <v>351</v>
      </c>
    </row>
    <row r="27" spans="2:19">
      <c r="B27" s="67" t="s">
        <v>352</v>
      </c>
      <c r="C27" s="47" t="s">
        <v>130</v>
      </c>
      <c r="D27" s="68">
        <v>30854011</v>
      </c>
      <c r="E27" s="69">
        <v>2.7004760952827901E-8</v>
      </c>
      <c r="F27" s="69">
        <v>3.2710168162791382E-2</v>
      </c>
      <c r="G27" s="69">
        <v>3.9056172726634961E-7</v>
      </c>
      <c r="H27" s="70">
        <v>2.862528445184166E-3</v>
      </c>
      <c r="I27" s="69">
        <v>0.156217895699894</v>
      </c>
      <c r="J27" s="69">
        <v>4.2438209241987102E-2</v>
      </c>
      <c r="K27" s="69">
        <v>5.4058756287131398E-3</v>
      </c>
      <c r="L27" s="69">
        <v>1.27091586179366E-5</v>
      </c>
      <c r="M27" s="47" t="s">
        <v>297</v>
      </c>
      <c r="N27" s="71">
        <v>0.14260951622060589</v>
      </c>
      <c r="O27" s="69">
        <v>0.1202966111028695</v>
      </c>
      <c r="P27" s="68" t="s">
        <v>12</v>
      </c>
      <c r="Q27" s="64" t="s">
        <v>58</v>
      </c>
      <c r="R27" s="65" t="s">
        <v>353</v>
      </c>
      <c r="S27" s="72" t="s">
        <v>354</v>
      </c>
    </row>
    <row r="28" spans="2:19">
      <c r="B28" s="67" t="s">
        <v>355</v>
      </c>
      <c r="C28" s="47" t="s">
        <v>130</v>
      </c>
      <c r="D28" s="68">
        <v>33048558</v>
      </c>
      <c r="E28" s="69">
        <v>1.01658481523709E-8</v>
      </c>
      <c r="F28" s="69">
        <v>2.3742564114395751E-2</v>
      </c>
      <c r="G28" s="69">
        <v>4.0771388117590019E-7</v>
      </c>
      <c r="H28" s="70">
        <v>2.9296480791639978E-3</v>
      </c>
      <c r="I28" s="69">
        <v>6.5320675008526799E-2</v>
      </c>
      <c r="J28" s="69">
        <v>5.9093820294580301E-4</v>
      </c>
      <c r="K28" s="69">
        <v>1.38916540614527E-2</v>
      </c>
      <c r="L28" s="69">
        <v>5.8583968098836704E-4</v>
      </c>
      <c r="M28" s="47" t="s">
        <v>297</v>
      </c>
      <c r="N28" s="71">
        <v>0.63647468547379837</v>
      </c>
      <c r="O28" s="69">
        <v>1.7698381599917799E-3</v>
      </c>
      <c r="P28" s="68" t="s">
        <v>12</v>
      </c>
      <c r="Q28" s="64" t="s">
        <v>57</v>
      </c>
      <c r="R28" s="65"/>
      <c r="S28" s="72" t="s">
        <v>356</v>
      </c>
    </row>
    <row r="29" spans="2:19">
      <c r="B29" s="67" t="s">
        <v>357</v>
      </c>
      <c r="C29" s="47" t="s">
        <v>109</v>
      </c>
      <c r="D29" s="68">
        <v>37608611</v>
      </c>
      <c r="E29" s="69">
        <v>9.3212698353748601E-7</v>
      </c>
      <c r="F29" s="69">
        <v>9.8497786679968948E-4</v>
      </c>
      <c r="G29" s="69">
        <v>4.2961381587157691E-7</v>
      </c>
      <c r="H29" s="70">
        <v>2.977812908464046E-3</v>
      </c>
      <c r="I29" s="69">
        <v>3.6313337656039897E-2</v>
      </c>
      <c r="J29" s="69">
        <v>4.1463189082678798E-4</v>
      </c>
      <c r="K29" s="69">
        <v>9.4548031148357997E-2</v>
      </c>
      <c r="L29" s="69">
        <v>7.3499814136057402E-3</v>
      </c>
      <c r="M29" s="47" t="s">
        <v>297</v>
      </c>
      <c r="N29" s="71">
        <v>1.220779535404534E-2</v>
      </c>
      <c r="O29" s="69">
        <v>3.1017474787763139E-2</v>
      </c>
      <c r="P29" s="68" t="s">
        <v>12</v>
      </c>
      <c r="Q29" s="64" t="s">
        <v>57</v>
      </c>
      <c r="R29" s="65"/>
      <c r="S29" s="72" t="s">
        <v>358</v>
      </c>
    </row>
    <row r="30" spans="2:19">
      <c r="B30" s="67" t="s">
        <v>359</v>
      </c>
      <c r="C30" s="47" t="s">
        <v>176</v>
      </c>
      <c r="D30" s="68">
        <v>57441432</v>
      </c>
      <c r="E30" s="69">
        <v>6.2952855321833396E-5</v>
      </c>
      <c r="F30" s="69">
        <v>6.5551952809272802E-5</v>
      </c>
      <c r="G30" s="69">
        <v>4.8042762150627797E-7</v>
      </c>
      <c r="H30" s="70">
        <v>3.26035087888991E-3</v>
      </c>
      <c r="I30" s="69">
        <v>0.85379242741456896</v>
      </c>
      <c r="J30" s="69">
        <v>1.82886397697494E-3</v>
      </c>
      <c r="K30" s="69">
        <v>5.0038091361189699E-3</v>
      </c>
      <c r="L30" s="69">
        <v>5.1558725682548698E-2</v>
      </c>
      <c r="M30" s="47" t="s">
        <v>310</v>
      </c>
      <c r="N30" s="71">
        <v>4.6972036194419753E-2</v>
      </c>
      <c r="O30" s="69">
        <v>6.7983430364116512E-5</v>
      </c>
      <c r="P30" s="68" t="s">
        <v>12</v>
      </c>
      <c r="Q30" s="64" t="s">
        <v>58</v>
      </c>
      <c r="R30" s="65" t="s">
        <v>360</v>
      </c>
      <c r="S30" s="72" t="s">
        <v>361</v>
      </c>
    </row>
    <row r="31" spans="2:19">
      <c r="B31" s="67" t="s">
        <v>362</v>
      </c>
      <c r="C31" s="47" t="s">
        <v>230</v>
      </c>
      <c r="D31" s="68">
        <v>27179268</v>
      </c>
      <c r="E31" s="69">
        <v>5.3355039398417299E-8</v>
      </c>
      <c r="F31" s="69">
        <v>2.2977477036171361E-2</v>
      </c>
      <c r="G31" s="69">
        <v>6.534350805925465E-7</v>
      </c>
      <c r="H31" s="70">
        <v>3.9978538100403282E-3</v>
      </c>
      <c r="I31" s="69">
        <v>0.20922862331119599</v>
      </c>
      <c r="J31" s="69">
        <v>4.2809919478886301E-3</v>
      </c>
      <c r="K31" s="69">
        <v>3.3572101648155399E-3</v>
      </c>
      <c r="L31" s="69">
        <v>2.4343448842664901E-4</v>
      </c>
      <c r="M31" s="47" t="s">
        <v>297</v>
      </c>
      <c r="N31" s="71">
        <v>0.16137018940437661</v>
      </c>
      <c r="O31" s="69">
        <v>6.9085724051248673E-2</v>
      </c>
      <c r="P31" s="68" t="s">
        <v>12</v>
      </c>
      <c r="Q31" s="64" t="s">
        <v>58</v>
      </c>
      <c r="R31" s="65" t="s">
        <v>363</v>
      </c>
      <c r="S31" s="72" t="s">
        <v>364</v>
      </c>
    </row>
    <row r="32" spans="2:19">
      <c r="B32" s="67" t="s">
        <v>365</v>
      </c>
      <c r="C32" s="47" t="s">
        <v>82</v>
      </c>
      <c r="D32" s="68">
        <v>39872071</v>
      </c>
      <c r="E32" s="69">
        <v>3.27384852738157E-8</v>
      </c>
      <c r="F32" s="69">
        <v>3.7768813736037371E-3</v>
      </c>
      <c r="G32" s="69">
        <v>7.5553531122952347E-7</v>
      </c>
      <c r="H32" s="70">
        <v>4.3948529644302356E-3</v>
      </c>
      <c r="I32" s="69">
        <v>0.203153350812464</v>
      </c>
      <c r="J32" s="69">
        <v>2.32862390616247E-4</v>
      </c>
      <c r="K32" s="69">
        <v>1.7600527325248899E-4</v>
      </c>
      <c r="L32" s="69">
        <v>1.87748427488348E-2</v>
      </c>
      <c r="M32" s="47" t="s">
        <v>297</v>
      </c>
      <c r="N32" s="71">
        <v>0.27423107494889642</v>
      </c>
      <c r="O32" s="69">
        <v>4.5000877828443699E-3</v>
      </c>
      <c r="P32" s="68" t="s">
        <v>12</v>
      </c>
      <c r="Q32" s="64" t="s">
        <v>58</v>
      </c>
      <c r="R32" s="65" t="s">
        <v>334</v>
      </c>
      <c r="S32" s="72" t="s">
        <v>366</v>
      </c>
    </row>
    <row r="33" spans="2:19">
      <c r="B33" s="67" t="s">
        <v>367</v>
      </c>
      <c r="C33" s="47" t="s">
        <v>75</v>
      </c>
      <c r="D33" s="68">
        <v>45798257</v>
      </c>
      <c r="E33" s="69">
        <v>1.9795069942803901E-7</v>
      </c>
      <c r="F33" s="69">
        <v>4.0732176311920323E-3</v>
      </c>
      <c r="G33" s="69">
        <v>9.4504270038542238E-7</v>
      </c>
      <c r="H33" s="70">
        <v>4.8792453736517874E-3</v>
      </c>
      <c r="I33" s="69">
        <v>5.36350626113659E-2</v>
      </c>
      <c r="J33" s="69">
        <v>5.3791705350441602E-5</v>
      </c>
      <c r="K33" s="69">
        <v>2.6698254277627301E-2</v>
      </c>
      <c r="L33" s="69">
        <v>1.2484039694581299E-2</v>
      </c>
      <c r="M33" s="47" t="s">
        <v>297</v>
      </c>
      <c r="N33" s="71">
        <v>4.5759033677528448E-2</v>
      </c>
      <c r="O33" s="69">
        <v>3.6884237931821467E-2</v>
      </c>
      <c r="P33" s="68" t="s">
        <v>12</v>
      </c>
      <c r="Q33" s="64" t="s">
        <v>58</v>
      </c>
      <c r="R33" s="65" t="s">
        <v>368</v>
      </c>
      <c r="S33" s="72" t="s">
        <v>369</v>
      </c>
    </row>
    <row r="34" spans="2:19">
      <c r="B34" s="67" t="s">
        <v>370</v>
      </c>
      <c r="C34" s="47" t="s">
        <v>230</v>
      </c>
      <c r="D34" s="68">
        <v>65746852</v>
      </c>
      <c r="E34" s="69">
        <v>2.9688429768212301E-7</v>
      </c>
      <c r="F34" s="69">
        <v>1.0914809413880009E-2</v>
      </c>
      <c r="G34" s="69">
        <v>9.4532441618738288E-7</v>
      </c>
      <c r="H34" s="70">
        <v>4.8792453736517874E-3</v>
      </c>
      <c r="I34" s="69">
        <v>0.349868736376727</v>
      </c>
      <c r="J34" s="69">
        <v>3.76300660910265E-3</v>
      </c>
      <c r="K34" s="69">
        <v>0.107773811704102</v>
      </c>
      <c r="L34" s="69">
        <v>9.8330171772090897E-5</v>
      </c>
      <c r="M34" s="47" t="s">
        <v>310</v>
      </c>
      <c r="N34" s="71">
        <v>7.732289419811042E-2</v>
      </c>
      <c r="O34" s="69">
        <v>5.8189405064137438E-2</v>
      </c>
      <c r="P34" s="68" t="s">
        <v>21</v>
      </c>
      <c r="Q34" s="64" t="s">
        <v>58</v>
      </c>
      <c r="R34" s="65" t="s">
        <v>371</v>
      </c>
      <c r="S34" s="72" t="s">
        <v>372</v>
      </c>
    </row>
    <row r="35" spans="2:19">
      <c r="B35" s="67" t="s">
        <v>373</v>
      </c>
      <c r="C35" s="47" t="s">
        <v>125</v>
      </c>
      <c r="D35" s="68">
        <v>11211022</v>
      </c>
      <c r="E35" s="69">
        <v>1.7378656300515401E-5</v>
      </c>
      <c r="F35" s="69">
        <v>5.6975620967553674E-3</v>
      </c>
      <c r="G35" s="69">
        <v>1.22513064530954E-6</v>
      </c>
      <c r="H35" s="70">
        <v>5.978119625410833E-3</v>
      </c>
      <c r="I35" s="69">
        <v>0.25116881867341501</v>
      </c>
      <c r="J35" s="69">
        <v>1.01024819132223E-2</v>
      </c>
      <c r="K35" s="69">
        <v>7.5742236875621802E-2</v>
      </c>
      <c r="L35" s="69">
        <v>3.84422695741559E-3</v>
      </c>
      <c r="M35" s="47" t="s">
        <v>310</v>
      </c>
      <c r="N35" s="71">
        <v>0.33770679178725921</v>
      </c>
      <c r="O35" s="69">
        <v>1.4713013929715981E-4</v>
      </c>
      <c r="P35" s="68" t="s">
        <v>12</v>
      </c>
      <c r="Q35" s="64" t="s">
        <v>57</v>
      </c>
      <c r="R35" s="65"/>
      <c r="S35" s="72" t="s">
        <v>374</v>
      </c>
    </row>
    <row r="36" spans="2:19">
      <c r="B36" s="67" t="s">
        <v>375</v>
      </c>
      <c r="C36" s="47" t="s">
        <v>75</v>
      </c>
      <c r="D36" s="68">
        <v>8059012</v>
      </c>
      <c r="E36" s="69">
        <v>3.3750482462982502E-5</v>
      </c>
      <c r="F36" s="69">
        <v>5.7593270198149835E-4</v>
      </c>
      <c r="G36" s="69">
        <v>1.3086038861942541E-6</v>
      </c>
      <c r="H36" s="70">
        <v>6.0703152651443654E-3</v>
      </c>
      <c r="I36" s="69">
        <v>0.58311922055615095</v>
      </c>
      <c r="J36" s="69">
        <v>1.9597255090348899E-2</v>
      </c>
      <c r="K36" s="69">
        <v>0.208891959756281</v>
      </c>
      <c r="L36" s="69">
        <v>1.0001042999129299E-3</v>
      </c>
      <c r="M36" s="47" t="s">
        <v>297</v>
      </c>
      <c r="N36" s="71">
        <v>5.4395847504018401E-2</v>
      </c>
      <c r="O36" s="69">
        <v>2.868388894652284E-3</v>
      </c>
      <c r="P36" s="68" t="s">
        <v>12</v>
      </c>
      <c r="Q36" s="64" t="s">
        <v>58</v>
      </c>
      <c r="R36" s="65" t="s">
        <v>376</v>
      </c>
      <c r="S36" s="72" t="s">
        <v>377</v>
      </c>
    </row>
    <row r="37" spans="2:19">
      <c r="B37" s="67" t="s">
        <v>378</v>
      </c>
      <c r="C37" s="47" t="s">
        <v>63</v>
      </c>
      <c r="D37" s="68">
        <v>188664928</v>
      </c>
      <c r="E37" s="69">
        <v>1.01654092045934E-6</v>
      </c>
      <c r="F37" s="69">
        <v>6.9031902298351084E-3</v>
      </c>
      <c r="G37" s="69">
        <v>1.5673229482269089E-6</v>
      </c>
      <c r="H37" s="70">
        <v>6.7572455244244434E-3</v>
      </c>
      <c r="I37" s="69">
        <v>6.2121465498442101E-2</v>
      </c>
      <c r="J37" s="69">
        <v>0.224998149627467</v>
      </c>
      <c r="K37" s="69">
        <v>0.28618332608368602</v>
      </c>
      <c r="L37" s="69">
        <v>1.3526170320340201E-5</v>
      </c>
      <c r="M37" s="47" t="s">
        <v>310</v>
      </c>
      <c r="N37" s="71">
        <v>2.577370565999787E-2</v>
      </c>
      <c r="O37" s="69">
        <v>0.1178601667555093</v>
      </c>
      <c r="P37" s="68" t="s">
        <v>12</v>
      </c>
      <c r="Q37" s="64" t="s">
        <v>58</v>
      </c>
      <c r="R37" s="65" t="s">
        <v>379</v>
      </c>
      <c r="S37" s="72" t="s">
        <v>380</v>
      </c>
    </row>
    <row r="38" spans="2:19">
      <c r="B38" s="67" t="s">
        <v>381</v>
      </c>
      <c r="C38" s="47" t="s">
        <v>130</v>
      </c>
      <c r="D38" s="68">
        <v>32906460</v>
      </c>
      <c r="E38" s="69">
        <v>3.7561722624435802E-5</v>
      </c>
      <c r="F38" s="69">
        <v>2.9605933823022329E-3</v>
      </c>
      <c r="G38" s="69">
        <v>2.0548330925053322E-6</v>
      </c>
      <c r="H38" s="70">
        <v>8.4609022424582195E-3</v>
      </c>
      <c r="I38" s="69">
        <v>0.71464173482182802</v>
      </c>
      <c r="J38" s="69">
        <v>1.9987356973152699E-2</v>
      </c>
      <c r="K38" s="69">
        <v>3.6831771171058403E-2</v>
      </c>
      <c r="L38" s="69">
        <v>3.8318009670848399E-3</v>
      </c>
      <c r="M38" s="47" t="s">
        <v>310</v>
      </c>
      <c r="N38" s="71">
        <v>0.27023465976474847</v>
      </c>
      <c r="O38" s="69">
        <v>1.668750785893354E-4</v>
      </c>
      <c r="P38" s="68" t="s">
        <v>12</v>
      </c>
      <c r="Q38" s="64" t="s">
        <v>57</v>
      </c>
      <c r="R38" s="65"/>
      <c r="S38" s="72" t="s">
        <v>382</v>
      </c>
    </row>
    <row r="39" spans="2:19">
      <c r="B39" s="67" t="s">
        <v>383</v>
      </c>
      <c r="C39" s="47" t="s">
        <v>70</v>
      </c>
      <c r="D39" s="68">
        <v>167090972</v>
      </c>
      <c r="E39" s="69">
        <v>2.12971261193659E-6</v>
      </c>
      <c r="F39" s="69">
        <v>1.88051955305432E-3</v>
      </c>
      <c r="G39" s="69">
        <v>2.1401523093188469E-6</v>
      </c>
      <c r="H39" s="70">
        <v>8.7142959525545842E-3</v>
      </c>
      <c r="I39" s="69">
        <v>0.31289145467166801</v>
      </c>
      <c r="J39" s="69">
        <v>5.8407278351655604E-3</v>
      </c>
      <c r="K39" s="69">
        <v>6.0830584023405304E-3</v>
      </c>
      <c r="L39" s="69">
        <v>6.7913647488470697E-3</v>
      </c>
      <c r="M39" s="47" t="s">
        <v>310</v>
      </c>
      <c r="N39" s="71">
        <v>7.4768285739327837E-3</v>
      </c>
      <c r="O39" s="69">
        <v>0.11301343540189809</v>
      </c>
      <c r="P39" s="68" t="s">
        <v>12</v>
      </c>
      <c r="Q39" s="64" t="s">
        <v>58</v>
      </c>
      <c r="R39" s="65" t="s">
        <v>329</v>
      </c>
      <c r="S39" s="72" t="s">
        <v>384</v>
      </c>
    </row>
    <row r="40" spans="2:19">
      <c r="B40" s="67" t="s">
        <v>385</v>
      </c>
      <c r="C40" s="47" t="s">
        <v>24</v>
      </c>
      <c r="D40" s="68">
        <v>53815303</v>
      </c>
      <c r="E40" s="69">
        <v>3.2188636387985801E-4</v>
      </c>
      <c r="F40" s="69">
        <v>3.9323920622345003E-5</v>
      </c>
      <c r="G40" s="69">
        <v>2.3595393781207059E-6</v>
      </c>
      <c r="H40" s="70">
        <v>9.2300394345743234E-3</v>
      </c>
      <c r="I40" s="69">
        <v>0.84727888020059605</v>
      </c>
      <c r="J40" s="69">
        <v>3.2074146099134199E-2</v>
      </c>
      <c r="K40" s="69">
        <v>5.2486179452643E-2</v>
      </c>
      <c r="L40" s="69">
        <v>2.2562240671651999E-2</v>
      </c>
      <c r="M40" s="47" t="s">
        <v>297</v>
      </c>
      <c r="N40" s="71">
        <v>0.12027356827924029</v>
      </c>
      <c r="O40" s="69">
        <v>1.525157186300071E-5</v>
      </c>
      <c r="P40" s="68" t="s">
        <v>12</v>
      </c>
      <c r="Q40" s="64" t="s">
        <v>58</v>
      </c>
      <c r="R40" s="65" t="s">
        <v>386</v>
      </c>
      <c r="S40" s="72" t="s">
        <v>387</v>
      </c>
    </row>
    <row r="41" spans="2:19">
      <c r="B41" s="67" t="s">
        <v>388</v>
      </c>
      <c r="C41" s="47" t="s">
        <v>82</v>
      </c>
      <c r="D41" s="68">
        <v>39872186</v>
      </c>
      <c r="E41" s="69">
        <v>3.7580451196026597E-7</v>
      </c>
      <c r="F41" s="69">
        <v>1.3041383434916919E-3</v>
      </c>
      <c r="G41" s="69">
        <v>2.392748371007607E-6</v>
      </c>
      <c r="H41" s="70">
        <v>9.2300394345743234E-3</v>
      </c>
      <c r="I41" s="69">
        <v>0.55707445464121996</v>
      </c>
      <c r="J41" s="69">
        <v>2.2933962976562301E-4</v>
      </c>
      <c r="K41" s="69">
        <v>8.9271085574387302E-4</v>
      </c>
      <c r="L41" s="69">
        <v>3.4327068299203303E-2</v>
      </c>
      <c r="M41" s="47" t="s">
        <v>297</v>
      </c>
      <c r="N41" s="71">
        <v>0.27514727732278121</v>
      </c>
      <c r="O41" s="69">
        <v>1.2172149140605309E-3</v>
      </c>
      <c r="P41" s="68" t="s">
        <v>12</v>
      </c>
      <c r="Q41" s="64" t="s">
        <v>58</v>
      </c>
      <c r="R41" s="65" t="s">
        <v>389</v>
      </c>
      <c r="S41" s="72" t="s">
        <v>390</v>
      </c>
    </row>
    <row r="42" spans="2:19">
      <c r="B42" s="67" t="s">
        <v>391</v>
      </c>
      <c r="C42" s="47" t="s">
        <v>392</v>
      </c>
      <c r="D42" s="68">
        <v>57406425</v>
      </c>
      <c r="E42" s="69">
        <v>1.3045914935601099E-7</v>
      </c>
      <c r="F42" s="69">
        <v>3.5980979354147259E-3</v>
      </c>
      <c r="G42" s="69">
        <v>2.6486532260168408E-6</v>
      </c>
      <c r="H42" s="70">
        <v>9.9044225221000971E-3</v>
      </c>
      <c r="I42" s="69">
        <v>0.98026209932496899</v>
      </c>
      <c r="J42" s="69">
        <v>6.3323453973486397E-5</v>
      </c>
      <c r="K42" s="69">
        <v>1.6523271698145402E-2</v>
      </c>
      <c r="L42" s="69">
        <v>2.3567747377690098E-3</v>
      </c>
      <c r="M42" s="47" t="s">
        <v>297</v>
      </c>
      <c r="N42" s="71">
        <v>3.4083865556566381E-2</v>
      </c>
      <c r="O42" s="69">
        <v>4.5885468121904499E-2</v>
      </c>
      <c r="P42" s="68" t="s">
        <v>12</v>
      </c>
      <c r="Q42" s="64" t="s">
        <v>57</v>
      </c>
      <c r="R42" s="65"/>
      <c r="S42" s="72" t="s">
        <v>393</v>
      </c>
    </row>
    <row r="43" spans="2:19">
      <c r="B43" s="67" t="s">
        <v>266</v>
      </c>
      <c r="C43" s="47" t="s">
        <v>176</v>
      </c>
      <c r="D43" s="68">
        <v>1025529</v>
      </c>
      <c r="E43" s="69">
        <v>8.2479307353560904E-5</v>
      </c>
      <c r="F43" s="69">
        <v>9.2694600713960519E-6</v>
      </c>
      <c r="G43" s="69">
        <v>2.757686485670152E-6</v>
      </c>
      <c r="H43" s="70">
        <v>1.0207980430284249E-2</v>
      </c>
      <c r="I43" s="69">
        <v>0.96241906020531898</v>
      </c>
      <c r="J43" s="69">
        <v>8.6100609522272303E-3</v>
      </c>
      <c r="K43" s="69">
        <v>2.44544409888823E-2</v>
      </c>
      <c r="L43" s="69">
        <v>1.46787329483956E-2</v>
      </c>
      <c r="M43" s="47" t="s">
        <v>394</v>
      </c>
      <c r="N43" s="71">
        <v>5.6965755072555623E-7</v>
      </c>
      <c r="O43" s="69">
        <v>0.35049976924950083</v>
      </c>
      <c r="P43" s="68" t="s">
        <v>21</v>
      </c>
      <c r="Q43" s="64" t="s">
        <v>57</v>
      </c>
      <c r="R43" s="65"/>
      <c r="S43" s="72" t="s">
        <v>268</v>
      </c>
    </row>
    <row r="44" spans="2:19">
      <c r="B44" s="67" t="s">
        <v>395</v>
      </c>
      <c r="C44" s="47" t="s">
        <v>114</v>
      </c>
      <c r="D44" s="68">
        <v>2602614</v>
      </c>
      <c r="E44" s="69">
        <v>2.59767981791496E-7</v>
      </c>
      <c r="F44" s="69">
        <v>1.9068077970035659E-2</v>
      </c>
      <c r="G44" s="69">
        <v>3.2537273094917769E-6</v>
      </c>
      <c r="H44" s="70">
        <v>1.13559111525551E-2</v>
      </c>
      <c r="I44" s="69">
        <v>0.57421327384012699</v>
      </c>
      <c r="J44" s="69">
        <v>2.7687012359340801E-3</v>
      </c>
      <c r="K44" s="69">
        <v>3.88410787609711E-2</v>
      </c>
      <c r="L44" s="69">
        <v>1.69948047053295E-4</v>
      </c>
      <c r="M44" s="47" t="s">
        <v>297</v>
      </c>
      <c r="N44" s="71">
        <v>0.4754910006829039</v>
      </c>
      <c r="O44" s="69">
        <v>9.969311515773344E-3</v>
      </c>
      <c r="P44" s="68" t="s">
        <v>12</v>
      </c>
      <c r="Q44" s="64" t="s">
        <v>58</v>
      </c>
      <c r="R44" s="65" t="s">
        <v>396</v>
      </c>
      <c r="S44" s="72" t="s">
        <v>397</v>
      </c>
    </row>
    <row r="45" spans="2:19">
      <c r="B45" s="67" t="s">
        <v>398</v>
      </c>
      <c r="C45" s="47" t="s">
        <v>114</v>
      </c>
      <c r="D45" s="68">
        <v>18475669</v>
      </c>
      <c r="E45" s="69">
        <v>2.52890353216635E-4</v>
      </c>
      <c r="F45" s="69">
        <v>1.874103281857902E-4</v>
      </c>
      <c r="G45" s="69">
        <v>4.5118348456259436E-6</v>
      </c>
      <c r="H45" s="70">
        <v>1.3220730550545229E-2</v>
      </c>
      <c r="I45" s="69">
        <v>0.96678985056218403</v>
      </c>
      <c r="J45" s="69">
        <v>0.41010033286544501</v>
      </c>
      <c r="K45" s="69">
        <v>4.6790192812890402E-2</v>
      </c>
      <c r="L45" s="69">
        <v>5.5141228999628896E-4</v>
      </c>
      <c r="M45" s="47" t="s">
        <v>394</v>
      </c>
      <c r="N45" s="71">
        <v>1.5437567228973139E-3</v>
      </c>
      <c r="O45" s="69">
        <v>3.9292633847131928E-2</v>
      </c>
      <c r="P45" s="68" t="s">
        <v>21</v>
      </c>
      <c r="Q45" s="64" t="s">
        <v>58</v>
      </c>
      <c r="R45" s="65" t="s">
        <v>399</v>
      </c>
      <c r="S45" s="72" t="s">
        <v>400</v>
      </c>
    </row>
    <row r="46" spans="2:19">
      <c r="B46" s="67" t="s">
        <v>401</v>
      </c>
      <c r="C46" s="47" t="s">
        <v>82</v>
      </c>
      <c r="D46" s="68">
        <v>81456832</v>
      </c>
      <c r="E46" s="69">
        <v>2.46358585309136E-7</v>
      </c>
      <c r="F46" s="69">
        <v>1.5523997042006171E-2</v>
      </c>
      <c r="G46" s="69">
        <v>4.5456486722225678E-6</v>
      </c>
      <c r="H46" s="70">
        <v>1.3220730550545229E-2</v>
      </c>
      <c r="I46" s="69">
        <v>0.99913958089108601</v>
      </c>
      <c r="J46" s="69">
        <v>8.7991050244812293E-3</v>
      </c>
      <c r="K46" s="69">
        <v>7.5237786257799297E-3</v>
      </c>
      <c r="L46" s="69">
        <v>3.4918052630027201E-5</v>
      </c>
      <c r="M46" s="47" t="s">
        <v>394</v>
      </c>
      <c r="N46" s="71">
        <v>8.0145917806756242E-2</v>
      </c>
      <c r="O46" s="69">
        <v>9.3165505157195266E-2</v>
      </c>
      <c r="P46" s="68" t="s">
        <v>21</v>
      </c>
      <c r="Q46" s="64" t="s">
        <v>58</v>
      </c>
      <c r="R46" s="65" t="s">
        <v>402</v>
      </c>
      <c r="S46" s="72" t="s">
        <v>403</v>
      </c>
    </row>
    <row r="47" spans="2:19">
      <c r="B47" s="67" t="s">
        <v>404</v>
      </c>
      <c r="C47" s="47" t="s">
        <v>10</v>
      </c>
      <c r="D47" s="68">
        <v>20648580</v>
      </c>
      <c r="E47" s="69">
        <v>3.6502373422440502E-9</v>
      </c>
      <c r="F47" s="69">
        <v>4.0487320801001883E-2</v>
      </c>
      <c r="G47" s="69">
        <v>5.3116586756097524E-6</v>
      </c>
      <c r="H47" s="70">
        <v>1.435680808699635E-2</v>
      </c>
      <c r="I47" s="69">
        <v>0.19131873439889399</v>
      </c>
      <c r="J47" s="69">
        <v>1.82081918614208E-6</v>
      </c>
      <c r="K47" s="69">
        <v>2.9402215413587701E-2</v>
      </c>
      <c r="L47" s="69">
        <v>1.12474859156859E-2</v>
      </c>
      <c r="M47" s="47" t="s">
        <v>297</v>
      </c>
      <c r="N47" s="71">
        <v>0.32959350557728612</v>
      </c>
      <c r="O47" s="69">
        <v>1.935065645859594E-2</v>
      </c>
      <c r="P47" s="68" t="s">
        <v>21</v>
      </c>
      <c r="Q47" s="64" t="s">
        <v>58</v>
      </c>
      <c r="R47" s="65" t="s">
        <v>405</v>
      </c>
      <c r="S47" s="72" t="s">
        <v>406</v>
      </c>
    </row>
    <row r="48" spans="2:19">
      <c r="B48" s="67" t="s">
        <v>407</v>
      </c>
      <c r="C48" s="47" t="s">
        <v>70</v>
      </c>
      <c r="D48" s="68">
        <v>207975264</v>
      </c>
      <c r="E48" s="69">
        <v>2.9382971156822201E-5</v>
      </c>
      <c r="F48" s="69">
        <v>2.569681029954988E-3</v>
      </c>
      <c r="G48" s="69">
        <v>5.5176745253253593E-6</v>
      </c>
      <c r="H48" s="70">
        <v>1.475929605528691E-2</v>
      </c>
      <c r="I48" s="69">
        <v>0.51323267731634803</v>
      </c>
      <c r="J48" s="69">
        <v>1.9990251809845198E-2</v>
      </c>
      <c r="K48" s="69">
        <v>0.25344479784928697</v>
      </c>
      <c r="L48" s="69">
        <v>1.00400922684463E-3</v>
      </c>
      <c r="M48" s="47" t="s">
        <v>310</v>
      </c>
      <c r="N48" s="71">
        <v>4.5936107442476871E-2</v>
      </c>
      <c r="O48" s="69">
        <v>1.7274777758379611E-2</v>
      </c>
      <c r="P48" s="68" t="s">
        <v>21</v>
      </c>
      <c r="Q48" s="64" t="s">
        <v>57</v>
      </c>
      <c r="R48" s="65"/>
      <c r="S48" s="72" t="s">
        <v>408</v>
      </c>
    </row>
    <row r="49" spans="2:20">
      <c r="B49" s="67" t="s">
        <v>409</v>
      </c>
      <c r="C49" s="47" t="s">
        <v>75</v>
      </c>
      <c r="D49" s="68">
        <v>27309113</v>
      </c>
      <c r="E49" s="69">
        <v>7.0554640202861895E-7</v>
      </c>
      <c r="F49" s="69">
        <v>2.0284395630300111E-2</v>
      </c>
      <c r="G49" s="69">
        <v>6.1790258914281722E-6</v>
      </c>
      <c r="H49" s="70">
        <v>1.617417403750316E-2</v>
      </c>
      <c r="I49" s="69">
        <v>0.15272308074835</v>
      </c>
      <c r="J49" s="69">
        <v>1.5910049813743399E-3</v>
      </c>
      <c r="K49" s="69">
        <v>7.4781406913919005E-2</v>
      </c>
      <c r="L49" s="69">
        <v>1.0773351650709001E-3</v>
      </c>
      <c r="M49" s="47" t="s">
        <v>310</v>
      </c>
      <c r="N49" s="71">
        <v>0.26409861608685242</v>
      </c>
      <c r="O49" s="69">
        <v>3.2207607185304007E-2</v>
      </c>
      <c r="P49" s="68" t="s">
        <v>21</v>
      </c>
      <c r="Q49" s="64" t="s">
        <v>58</v>
      </c>
      <c r="R49" s="65" t="s">
        <v>410</v>
      </c>
      <c r="S49" s="72" t="s">
        <v>411</v>
      </c>
    </row>
    <row r="50" spans="2:20">
      <c r="B50" s="67" t="s">
        <v>412</v>
      </c>
      <c r="C50" s="47" t="s">
        <v>230</v>
      </c>
      <c r="D50" s="68">
        <v>134464242</v>
      </c>
      <c r="E50" s="69">
        <v>4.5175632021155199E-5</v>
      </c>
      <c r="F50" s="69">
        <v>1.0949199193376279E-3</v>
      </c>
      <c r="G50" s="69">
        <v>6.3413462328942438E-6</v>
      </c>
      <c r="H50" s="70">
        <v>1.628822660928949E-2</v>
      </c>
      <c r="I50" s="69">
        <v>7.5892166872586098E-2</v>
      </c>
      <c r="J50" s="69">
        <v>2.5705961308110099E-2</v>
      </c>
      <c r="K50" s="69">
        <v>0.137559113629317</v>
      </c>
      <c r="L50" s="69">
        <v>8.5520334744104698E-3</v>
      </c>
      <c r="M50" s="47" t="s">
        <v>297</v>
      </c>
      <c r="N50" s="71">
        <v>1.2508172097716701E-3</v>
      </c>
      <c r="O50" s="69">
        <v>0.15157401262849901</v>
      </c>
      <c r="P50" s="68" t="s">
        <v>12</v>
      </c>
      <c r="Q50" s="64" t="s">
        <v>57</v>
      </c>
      <c r="R50" s="65"/>
      <c r="S50" s="72" t="s">
        <v>413</v>
      </c>
    </row>
    <row r="51" spans="2:20">
      <c r="B51" s="67" t="s">
        <v>414</v>
      </c>
      <c r="C51" s="47" t="s">
        <v>162</v>
      </c>
      <c r="D51" s="68">
        <v>113599852</v>
      </c>
      <c r="E51" s="69">
        <v>1.94252158943827E-6</v>
      </c>
      <c r="F51" s="69">
        <v>1.512236118502572E-2</v>
      </c>
      <c r="G51" s="69">
        <v>6.4892801864206346E-6</v>
      </c>
      <c r="H51" s="70">
        <v>1.628822660928949E-2</v>
      </c>
      <c r="I51" s="69">
        <v>0.27961059046569298</v>
      </c>
      <c r="J51" s="69">
        <v>2.9732323830724602E-2</v>
      </c>
      <c r="K51" s="69">
        <v>7.9715317571850798E-4</v>
      </c>
      <c r="L51" s="69">
        <v>3.8042458019924901E-3</v>
      </c>
      <c r="M51" s="47" t="s">
        <v>310</v>
      </c>
      <c r="N51" s="71">
        <v>8.1262567019715154E-2</v>
      </c>
      <c r="O51" s="69">
        <v>8.8595624450519495E-2</v>
      </c>
      <c r="P51" s="68" t="s">
        <v>21</v>
      </c>
      <c r="Q51" s="64" t="s">
        <v>58</v>
      </c>
      <c r="R51" s="65" t="s">
        <v>415</v>
      </c>
      <c r="S51" s="72" t="s">
        <v>416</v>
      </c>
    </row>
    <row r="52" spans="2:20">
      <c r="B52" s="67" t="s">
        <v>417</v>
      </c>
      <c r="C52" s="47" t="s">
        <v>392</v>
      </c>
      <c r="D52" s="68">
        <v>1069760</v>
      </c>
      <c r="E52" s="69">
        <v>1.06967345488072E-4</v>
      </c>
      <c r="F52" s="69">
        <v>1.8641847679459791E-4</v>
      </c>
      <c r="G52" s="69">
        <v>6.7309852346980246E-6</v>
      </c>
      <c r="H52" s="70">
        <v>1.6569338582984101E-2</v>
      </c>
      <c r="I52" s="69">
        <v>0.42996243393453998</v>
      </c>
      <c r="J52" s="69">
        <v>7.3974447277356105E-4</v>
      </c>
      <c r="K52" s="69">
        <v>0.18608066097704401</v>
      </c>
      <c r="L52" s="69">
        <v>8.4970676345501803E-2</v>
      </c>
      <c r="M52" s="47" t="s">
        <v>297</v>
      </c>
      <c r="N52" s="71">
        <v>5.4250493033782397E-5</v>
      </c>
      <c r="O52" s="69">
        <v>7.6787420231009901E-2</v>
      </c>
      <c r="P52" s="68" t="s">
        <v>12</v>
      </c>
      <c r="Q52" s="64" t="s">
        <v>58</v>
      </c>
      <c r="R52" s="65" t="s">
        <v>418</v>
      </c>
      <c r="S52" s="72" t="s">
        <v>419</v>
      </c>
    </row>
    <row r="53" spans="2:20">
      <c r="B53" s="67" t="s">
        <v>420</v>
      </c>
      <c r="C53" s="47" t="s">
        <v>19</v>
      </c>
      <c r="D53" s="68">
        <v>42697667</v>
      </c>
      <c r="E53" s="69">
        <v>3.4718137934904803E-7</v>
      </c>
      <c r="F53" s="69">
        <v>9.7242823396289316E-3</v>
      </c>
      <c r="G53" s="69">
        <v>7.1044235861649723E-6</v>
      </c>
      <c r="H53" s="70">
        <v>1.724177735534288E-2</v>
      </c>
      <c r="I53" s="69"/>
      <c r="J53" s="69">
        <v>4.31931261430639E-4</v>
      </c>
      <c r="K53" s="69">
        <v>2.2872746879716899E-4</v>
      </c>
      <c r="L53" s="69"/>
      <c r="M53" s="47" t="s">
        <v>12</v>
      </c>
      <c r="N53" s="71">
        <v>0.1387736904466273</v>
      </c>
      <c r="O53" s="69">
        <v>1.4041813210993631E-2</v>
      </c>
      <c r="P53" s="68" t="s">
        <v>12</v>
      </c>
      <c r="Q53" s="64" t="s">
        <v>58</v>
      </c>
      <c r="R53" s="65" t="s">
        <v>421</v>
      </c>
      <c r="S53" s="72" t="s">
        <v>422</v>
      </c>
    </row>
    <row r="54" spans="2:20">
      <c r="B54" s="67" t="s">
        <v>423</v>
      </c>
      <c r="C54" s="47" t="s">
        <v>230</v>
      </c>
      <c r="D54" s="68">
        <v>82073751</v>
      </c>
      <c r="E54" s="69">
        <v>1.5739565682315501E-6</v>
      </c>
      <c r="F54" s="69">
        <v>1.362237116311326E-2</v>
      </c>
      <c r="G54" s="69">
        <v>7.6191783128594021E-6</v>
      </c>
      <c r="H54" s="70">
        <v>1.8369387776746019E-2</v>
      </c>
      <c r="I54" s="69">
        <v>0.18273298590611101</v>
      </c>
      <c r="J54" s="69">
        <v>3.0026698873393E-3</v>
      </c>
      <c r="K54" s="69">
        <v>6.7812627929894802E-3</v>
      </c>
      <c r="L54" s="69">
        <v>9.8923621843594808E-3</v>
      </c>
      <c r="M54" s="47" t="s">
        <v>297</v>
      </c>
      <c r="N54" s="71">
        <v>0.25805345969971499</v>
      </c>
      <c r="O54" s="69">
        <v>1.311619948601917E-2</v>
      </c>
      <c r="P54" s="68" t="s">
        <v>12</v>
      </c>
      <c r="Q54" s="64" t="s">
        <v>57</v>
      </c>
      <c r="R54" s="65"/>
      <c r="S54" s="72" t="s">
        <v>424</v>
      </c>
    </row>
    <row r="55" spans="2:20">
      <c r="B55" s="67" t="s">
        <v>425</v>
      </c>
      <c r="C55" s="47" t="s">
        <v>75</v>
      </c>
      <c r="D55" s="68">
        <v>7239643</v>
      </c>
      <c r="E55" s="69">
        <v>5.2873528778821001E-7</v>
      </c>
      <c r="F55" s="69">
        <v>1.2859441575339119E-2</v>
      </c>
      <c r="G55" s="69">
        <v>8.1765019764032656E-6</v>
      </c>
      <c r="H55" s="70">
        <v>1.872205987858561E-2</v>
      </c>
      <c r="I55" s="69">
        <v>6.2663240083161403E-2</v>
      </c>
      <c r="J55" s="69">
        <v>1.14808208142075E-4</v>
      </c>
      <c r="K55" s="69">
        <v>3.0854893693355302E-2</v>
      </c>
      <c r="L55" s="69">
        <v>1.6119330675901801E-2</v>
      </c>
      <c r="M55" s="47" t="s">
        <v>310</v>
      </c>
      <c r="N55" s="71">
        <v>6.8296078461285256E-2</v>
      </c>
      <c r="O55" s="69">
        <v>9.0505642108700532E-2</v>
      </c>
      <c r="P55" s="68" t="s">
        <v>12</v>
      </c>
      <c r="Q55" s="64" t="s">
        <v>57</v>
      </c>
      <c r="R55" s="65"/>
      <c r="S55" s="72" t="s">
        <v>426</v>
      </c>
    </row>
    <row r="56" spans="2:20">
      <c r="B56" s="67" t="s">
        <v>427</v>
      </c>
      <c r="C56" s="47" t="s">
        <v>70</v>
      </c>
      <c r="D56" s="68">
        <v>159919350</v>
      </c>
      <c r="E56" s="69">
        <v>6.8225184144147797E-6</v>
      </c>
      <c r="F56" s="69">
        <v>2.9534948830808169E-3</v>
      </c>
      <c r="G56" s="69">
        <v>8.1967123012971547E-6</v>
      </c>
      <c r="H56" s="70">
        <v>1.872205987858561E-2</v>
      </c>
      <c r="I56" s="69">
        <v>0.40427440688799399</v>
      </c>
      <c r="J56" s="69">
        <v>7.1523905283313996E-5</v>
      </c>
      <c r="K56" s="69">
        <v>0.32950050921357199</v>
      </c>
      <c r="L56" s="69">
        <v>6.5347557027582897E-3</v>
      </c>
      <c r="M56" s="47" t="s">
        <v>310</v>
      </c>
      <c r="N56" s="71">
        <v>2.6487462481373781E-2</v>
      </c>
      <c r="O56" s="69">
        <v>4.7938980232855921E-2</v>
      </c>
      <c r="P56" s="68" t="s">
        <v>21</v>
      </c>
      <c r="Q56" s="64" t="s">
        <v>57</v>
      </c>
      <c r="R56" s="65"/>
      <c r="S56" s="72" t="s">
        <v>428</v>
      </c>
    </row>
    <row r="57" spans="2:20">
      <c r="B57" s="67" t="s">
        <v>429</v>
      </c>
      <c r="C57" s="47" t="s">
        <v>75</v>
      </c>
      <c r="D57" s="68">
        <v>61511683</v>
      </c>
      <c r="E57" s="69">
        <v>1.07522081117142E-5</v>
      </c>
      <c r="F57" s="69">
        <v>1.271975962172877E-2</v>
      </c>
      <c r="G57" s="69">
        <v>8.2990679820794889E-6</v>
      </c>
      <c r="H57" s="70">
        <v>1.877346512294318E-2</v>
      </c>
      <c r="I57" s="69">
        <v>0.18809780392130901</v>
      </c>
      <c r="J57" s="69">
        <v>0.100742095603874</v>
      </c>
      <c r="K57" s="69">
        <v>3.4745945212989501E-2</v>
      </c>
      <c r="L57" s="69">
        <v>7.8683420143193898E-4</v>
      </c>
      <c r="M57" s="47" t="s">
        <v>310</v>
      </c>
      <c r="N57" s="71">
        <v>8.1194204242840365E-2</v>
      </c>
      <c r="O57" s="69">
        <v>6.1179845365966393E-2</v>
      </c>
      <c r="P57" s="68" t="s">
        <v>21</v>
      </c>
      <c r="Q57" s="64" t="s">
        <v>58</v>
      </c>
      <c r="R57" s="65" t="s">
        <v>430</v>
      </c>
      <c r="S57" s="72" t="s">
        <v>431</v>
      </c>
      <c r="T57" s="73"/>
    </row>
    <row r="58" spans="2:20">
      <c r="B58" s="67" t="s">
        <v>432</v>
      </c>
      <c r="C58" s="47" t="s">
        <v>275</v>
      </c>
      <c r="D58" s="68">
        <v>92981666</v>
      </c>
      <c r="E58" s="69">
        <v>2.4352369052292498E-6</v>
      </c>
      <c r="F58" s="69">
        <v>3.8060923487192241E-2</v>
      </c>
      <c r="G58" s="69">
        <v>8.8876556316962163E-6</v>
      </c>
      <c r="H58" s="70">
        <v>1.985973747413592E-2</v>
      </c>
      <c r="I58" s="69">
        <v>0.301775277454784</v>
      </c>
      <c r="J58" s="69">
        <v>2.4014770243064301E-5</v>
      </c>
      <c r="K58" s="69">
        <v>0.49556564568575001</v>
      </c>
      <c r="L58" s="69">
        <v>3.5122680145435702E-3</v>
      </c>
      <c r="M58" s="47" t="s">
        <v>310</v>
      </c>
      <c r="N58" s="71">
        <v>0.79698739452148493</v>
      </c>
      <c r="O58" s="69">
        <v>5.2708918568848403E-5</v>
      </c>
      <c r="P58" s="68" t="s">
        <v>340</v>
      </c>
      <c r="Q58" s="64" t="s">
        <v>58</v>
      </c>
      <c r="R58" s="65" t="s">
        <v>433</v>
      </c>
      <c r="S58" s="72" t="s">
        <v>434</v>
      </c>
    </row>
    <row r="59" spans="2:20">
      <c r="B59" s="67" t="s">
        <v>435</v>
      </c>
      <c r="C59" s="47" t="s">
        <v>15</v>
      </c>
      <c r="D59" s="68">
        <v>93116100</v>
      </c>
      <c r="E59" s="69">
        <v>2.0811362043854899E-8</v>
      </c>
      <c r="F59" s="69">
        <v>2.2986292650038449E-2</v>
      </c>
      <c r="G59" s="69">
        <v>9.0456237119134839E-6</v>
      </c>
      <c r="H59" s="70">
        <v>2.009022062023607E-2</v>
      </c>
      <c r="I59" s="69">
        <v>0.25174809357524103</v>
      </c>
      <c r="J59" s="69">
        <v>1.0538916382447899E-6</v>
      </c>
      <c r="K59" s="69">
        <v>1.7058715904687102E-2</v>
      </c>
      <c r="L59" s="69">
        <v>1.49090392989154E-2</v>
      </c>
      <c r="M59" s="47" t="s">
        <v>297</v>
      </c>
      <c r="N59" s="71">
        <v>1.925255283508439E-2</v>
      </c>
      <c r="O59" s="69">
        <v>0.3463102933090153</v>
      </c>
      <c r="P59" s="68" t="s">
        <v>21</v>
      </c>
      <c r="Q59" s="64" t="s">
        <v>58</v>
      </c>
      <c r="R59" s="65" t="s">
        <v>436</v>
      </c>
      <c r="S59" s="72" t="s">
        <v>437</v>
      </c>
    </row>
    <row r="60" spans="2:20">
      <c r="B60" s="67" t="s">
        <v>438</v>
      </c>
      <c r="C60" s="47" t="s">
        <v>24</v>
      </c>
      <c r="D60" s="68">
        <v>67483475</v>
      </c>
      <c r="E60" s="69">
        <v>1.8615801238018E-7</v>
      </c>
      <c r="F60" s="69">
        <v>4.734386322599983E-2</v>
      </c>
      <c r="G60" s="69">
        <v>9.6532771434930089E-6</v>
      </c>
      <c r="H60" s="70">
        <v>2.0701397459261001E-2</v>
      </c>
      <c r="I60" s="69">
        <v>0.59542887671196398</v>
      </c>
      <c r="J60" s="69">
        <v>1.0039827270915899E-3</v>
      </c>
      <c r="K60" s="69">
        <v>0.10669107173752</v>
      </c>
      <c r="L60" s="69">
        <v>1.0486325129139601E-4</v>
      </c>
      <c r="M60" s="47" t="s">
        <v>297</v>
      </c>
      <c r="N60" s="71">
        <v>0.2615486120951776</v>
      </c>
      <c r="O60" s="69">
        <v>9.0337353440998025E-2</v>
      </c>
      <c r="P60" s="68" t="s">
        <v>12</v>
      </c>
      <c r="Q60" s="64" t="s">
        <v>58</v>
      </c>
      <c r="R60" s="65" t="s">
        <v>439</v>
      </c>
      <c r="S60" s="72" t="s">
        <v>440</v>
      </c>
    </row>
    <row r="61" spans="2:20">
      <c r="B61" s="67" t="s">
        <v>441</v>
      </c>
      <c r="C61" s="47" t="s">
        <v>70</v>
      </c>
      <c r="D61" s="68">
        <v>225662606</v>
      </c>
      <c r="E61" s="69">
        <v>1.01110994990634E-6</v>
      </c>
      <c r="F61" s="69">
        <v>1.048842335175151E-2</v>
      </c>
      <c r="G61" s="69">
        <v>9.7688425245707927E-6</v>
      </c>
      <c r="H61" s="70">
        <v>2.0813484523731319E-2</v>
      </c>
      <c r="I61" s="69">
        <v>0.524245991184356</v>
      </c>
      <c r="J61" s="69">
        <v>1.9646474589579999E-4</v>
      </c>
      <c r="K61" s="69">
        <v>4.8720424208633102E-2</v>
      </c>
      <c r="L61" s="69">
        <v>8.1333323605500395E-3</v>
      </c>
      <c r="M61" s="47" t="s">
        <v>297</v>
      </c>
      <c r="N61" s="71">
        <v>0.58525682447195426</v>
      </c>
      <c r="O61" s="69">
        <v>7.0186498939405189E-4</v>
      </c>
      <c r="P61" s="68" t="s">
        <v>12</v>
      </c>
      <c r="Q61" s="64" t="s">
        <v>57</v>
      </c>
      <c r="R61" s="65"/>
      <c r="S61" s="72" t="s">
        <v>442</v>
      </c>
    </row>
    <row r="62" spans="2:20">
      <c r="B62" s="67" t="s">
        <v>443</v>
      </c>
      <c r="C62" s="47" t="s">
        <v>70</v>
      </c>
      <c r="D62" s="68">
        <v>244486252</v>
      </c>
      <c r="E62" s="69">
        <v>1.5181155134434099E-4</v>
      </c>
      <c r="F62" s="69">
        <v>8.8631480686605696E-4</v>
      </c>
      <c r="G62" s="69">
        <v>1.057059041015494E-5</v>
      </c>
      <c r="H62" s="70">
        <v>2.2095641160491161E-2</v>
      </c>
      <c r="I62" s="69">
        <v>0.16041878927964401</v>
      </c>
      <c r="J62" s="69">
        <v>3.3651714924088701E-2</v>
      </c>
      <c r="K62" s="69">
        <v>0.51559708440808305</v>
      </c>
      <c r="L62" s="69">
        <v>3.2497388228325801E-3</v>
      </c>
      <c r="M62" s="47" t="s">
        <v>310</v>
      </c>
      <c r="N62" s="71">
        <v>9.2074484233099548E-3</v>
      </c>
      <c r="O62" s="69">
        <v>3.5412429269422417E-2</v>
      </c>
      <c r="P62" s="68" t="s">
        <v>21</v>
      </c>
      <c r="Q62" s="64" t="s">
        <v>58</v>
      </c>
      <c r="R62" s="65" t="s">
        <v>444</v>
      </c>
      <c r="S62" s="72" t="s">
        <v>445</v>
      </c>
    </row>
    <row r="63" spans="2:20">
      <c r="B63" s="67" t="s">
        <v>446</v>
      </c>
      <c r="C63" s="47" t="s">
        <v>15</v>
      </c>
      <c r="D63" s="68">
        <v>1094826</v>
      </c>
      <c r="E63" s="69">
        <v>2.7629030494049999E-4</v>
      </c>
      <c r="F63" s="69">
        <v>4.1200496773044048E-4</v>
      </c>
      <c r="G63" s="69">
        <v>1.112472475297367E-5</v>
      </c>
      <c r="H63" s="70">
        <v>2.2095641160491161E-2</v>
      </c>
      <c r="I63" s="69">
        <v>0.79737984939840401</v>
      </c>
      <c r="J63" s="69">
        <v>1.10739933884125E-3</v>
      </c>
      <c r="K63" s="69"/>
      <c r="L63" s="69">
        <v>8.3596628212442292E-3</v>
      </c>
      <c r="M63" s="47" t="s">
        <v>447</v>
      </c>
      <c r="N63" s="71">
        <v>1.160132652907772E-3</v>
      </c>
      <c r="O63" s="69">
        <v>0.10203150232674719</v>
      </c>
      <c r="P63" s="68" t="s">
        <v>12</v>
      </c>
      <c r="Q63" s="64" t="s">
        <v>57</v>
      </c>
      <c r="R63" s="65"/>
      <c r="S63" s="72" t="s">
        <v>448</v>
      </c>
    </row>
    <row r="64" spans="2:20">
      <c r="B64" s="67" t="s">
        <v>449</v>
      </c>
      <c r="C64" s="47" t="s">
        <v>70</v>
      </c>
      <c r="D64" s="68">
        <v>103574523</v>
      </c>
      <c r="E64" s="69">
        <v>3.1972859454063099E-5</v>
      </c>
      <c r="F64" s="69">
        <v>2.5352264103796029E-3</v>
      </c>
      <c r="G64" s="69">
        <v>1.1820820334963511E-5</v>
      </c>
      <c r="H64" s="70">
        <v>2.2561944179227768E-2</v>
      </c>
      <c r="I64" s="69">
        <v>1.1188501478352399E-2</v>
      </c>
      <c r="J64" s="69">
        <v>7.6001462018940397E-2</v>
      </c>
      <c r="K64" s="69">
        <v>3.8468744231090202E-2</v>
      </c>
      <c r="L64" s="69">
        <v>2.4034478840687001E-2</v>
      </c>
      <c r="M64" s="47" t="s">
        <v>297</v>
      </c>
      <c r="N64" s="71">
        <v>7.6340003530846481E-2</v>
      </c>
      <c r="O64" s="69">
        <v>1.1340548827839921E-2</v>
      </c>
      <c r="P64" s="68" t="s">
        <v>21</v>
      </c>
      <c r="Q64" s="64" t="s">
        <v>57</v>
      </c>
      <c r="R64" s="65"/>
      <c r="S64" s="72" t="s">
        <v>450</v>
      </c>
    </row>
    <row r="65" spans="2:20">
      <c r="B65" s="67" t="s">
        <v>451</v>
      </c>
      <c r="C65" s="47" t="s">
        <v>392</v>
      </c>
      <c r="D65" s="68">
        <v>89098327</v>
      </c>
      <c r="E65" s="69">
        <v>8.9937675692855193E-6</v>
      </c>
      <c r="F65" s="69">
        <v>4.5330306901913238E-3</v>
      </c>
      <c r="G65" s="69">
        <v>1.2147536832953341E-5</v>
      </c>
      <c r="H65" s="70">
        <v>2.2902128560704081E-2</v>
      </c>
      <c r="I65" s="69">
        <v>0.53837037820086597</v>
      </c>
      <c r="J65" s="69">
        <v>8.4947495794434098E-5</v>
      </c>
      <c r="K65" s="69">
        <v>9.6160239520781204E-2</v>
      </c>
      <c r="L65" s="69">
        <v>2.5654393328764302E-2</v>
      </c>
      <c r="M65" s="47" t="s">
        <v>310</v>
      </c>
      <c r="N65" s="71">
        <v>0.1986628782241196</v>
      </c>
      <c r="O65" s="69">
        <v>2.6095021991044262E-3</v>
      </c>
      <c r="P65" s="68" t="s">
        <v>12</v>
      </c>
      <c r="Q65" s="64" t="s">
        <v>58</v>
      </c>
      <c r="R65" s="65" t="s">
        <v>452</v>
      </c>
      <c r="S65" s="72" t="s">
        <v>453</v>
      </c>
    </row>
    <row r="66" spans="2:20">
      <c r="B66" s="67" t="s">
        <v>454</v>
      </c>
      <c r="C66" s="47" t="s">
        <v>275</v>
      </c>
      <c r="D66" s="68">
        <v>105973994</v>
      </c>
      <c r="E66" s="69">
        <v>1.0018628987766499E-8</v>
      </c>
      <c r="F66" s="69">
        <v>3.1659955188911508E-2</v>
      </c>
      <c r="G66" s="69">
        <v>1.284980002689979E-5</v>
      </c>
      <c r="H66" s="70">
        <v>2.375709753828667E-2</v>
      </c>
      <c r="I66" s="69">
        <v>4.1116322755768202E-2</v>
      </c>
      <c r="J66" s="69">
        <v>3.3366100750716702E-6</v>
      </c>
      <c r="K66" s="69">
        <v>2.9016483613056002E-3</v>
      </c>
      <c r="L66" s="69">
        <v>4.5552336794195E-2</v>
      </c>
      <c r="M66" s="47" t="s">
        <v>310</v>
      </c>
      <c r="N66" s="71">
        <v>4.215225366767484E-2</v>
      </c>
      <c r="O66" s="69">
        <v>0.29324962864598092</v>
      </c>
      <c r="P66" s="68" t="s">
        <v>21</v>
      </c>
      <c r="Q66" s="64" t="s">
        <v>57</v>
      </c>
      <c r="R66" s="65"/>
      <c r="S66" s="72" t="s">
        <v>455</v>
      </c>
    </row>
    <row r="67" spans="2:20">
      <c r="B67" s="67" t="s">
        <v>456</v>
      </c>
      <c r="C67" s="47" t="s">
        <v>82</v>
      </c>
      <c r="D67" s="68">
        <v>83240213</v>
      </c>
      <c r="E67" s="69">
        <v>5.4383935221532997E-6</v>
      </c>
      <c r="F67" s="69">
        <v>6.4631758670899674E-3</v>
      </c>
      <c r="G67" s="69">
        <v>1.3384156255536839E-5</v>
      </c>
      <c r="H67" s="70">
        <v>2.4161566767846299E-2</v>
      </c>
      <c r="I67" s="69">
        <v>0.325374999960443</v>
      </c>
      <c r="J67" s="69">
        <v>2.49598606879326E-2</v>
      </c>
      <c r="K67" s="69">
        <v>1.40958528618127E-4</v>
      </c>
      <c r="L67" s="69">
        <v>2.9646285516583701E-2</v>
      </c>
      <c r="M67" s="47" t="s">
        <v>297</v>
      </c>
      <c r="N67" s="71">
        <v>3.2501666937814887E-2</v>
      </c>
      <c r="O67" s="69">
        <v>9.1238714307314686E-2</v>
      </c>
      <c r="P67" s="68" t="s">
        <v>12</v>
      </c>
      <c r="Q67" s="64" t="s">
        <v>57</v>
      </c>
      <c r="R67" s="65"/>
      <c r="S67" s="72" t="s">
        <v>457</v>
      </c>
    </row>
    <row r="68" spans="2:20">
      <c r="B68" s="67" t="s">
        <v>458</v>
      </c>
      <c r="C68" s="47" t="s">
        <v>130</v>
      </c>
      <c r="D68" s="68">
        <v>166876826</v>
      </c>
      <c r="E68" s="69">
        <v>1.04865733552707E-4</v>
      </c>
      <c r="F68" s="69">
        <v>4.6721085407089178E-4</v>
      </c>
      <c r="G68" s="69">
        <v>1.354907810367407E-5</v>
      </c>
      <c r="H68" s="70">
        <v>2.4339391221111319E-2</v>
      </c>
      <c r="I68" s="69">
        <v>0.244273233977155</v>
      </c>
      <c r="J68" s="69">
        <v>5.55622201703658E-3</v>
      </c>
      <c r="K68" s="69">
        <v>2.23266258794429E-2</v>
      </c>
      <c r="L68" s="69">
        <v>7.49244846602522E-2</v>
      </c>
      <c r="M68" s="47" t="s">
        <v>310</v>
      </c>
      <c r="N68" s="71">
        <v>1.244832115487009E-3</v>
      </c>
      <c r="O68" s="69">
        <v>9.2465973696233619E-2</v>
      </c>
      <c r="P68" s="68" t="s">
        <v>21</v>
      </c>
      <c r="Q68" s="64" t="s">
        <v>58</v>
      </c>
      <c r="R68" s="65" t="s">
        <v>459</v>
      </c>
      <c r="S68" s="72" t="s">
        <v>460</v>
      </c>
    </row>
    <row r="69" spans="2:20">
      <c r="B69" s="67" t="s">
        <v>461</v>
      </c>
      <c r="C69" s="47" t="s">
        <v>75</v>
      </c>
      <c r="D69" s="68">
        <v>76109222</v>
      </c>
      <c r="E69" s="69">
        <v>1.12936186501552E-4</v>
      </c>
      <c r="F69" s="69">
        <v>3.5719701329468148E-3</v>
      </c>
      <c r="G69" s="69">
        <v>1.376528913926291E-5</v>
      </c>
      <c r="H69" s="70">
        <v>2.447138190822068E-2</v>
      </c>
      <c r="I69" s="69">
        <v>0.73460932679344904</v>
      </c>
      <c r="J69" s="69">
        <v>0.31447033820346598</v>
      </c>
      <c r="K69" s="69">
        <v>1.71685998718854E-2</v>
      </c>
      <c r="L69" s="69">
        <v>9.5978475603774899E-4</v>
      </c>
      <c r="M69" s="47" t="s">
        <v>297</v>
      </c>
      <c r="N69" s="71">
        <v>6.124742651935345E-2</v>
      </c>
      <c r="O69" s="69">
        <v>2.390961346402878E-2</v>
      </c>
      <c r="P69" s="68" t="s">
        <v>12</v>
      </c>
      <c r="Q69" s="64" t="s">
        <v>58</v>
      </c>
      <c r="R69" s="65" t="s">
        <v>462</v>
      </c>
      <c r="S69" s="72" t="s">
        <v>463</v>
      </c>
    </row>
    <row r="70" spans="2:20">
      <c r="B70" s="67" t="s">
        <v>464</v>
      </c>
      <c r="C70" s="47" t="s">
        <v>63</v>
      </c>
      <c r="D70" s="68">
        <v>42094749</v>
      </c>
      <c r="E70" s="69">
        <v>4.0291661065301401E-5</v>
      </c>
      <c r="F70" s="69">
        <v>2.0319292315459652E-3</v>
      </c>
      <c r="G70" s="69">
        <v>1.410837228712462E-5</v>
      </c>
      <c r="H70" s="70">
        <v>2.4503300632495489E-2</v>
      </c>
      <c r="I70" s="69">
        <v>0.57994195262116</v>
      </c>
      <c r="J70" s="69">
        <v>5.24438445325942E-3</v>
      </c>
      <c r="K70" s="69">
        <v>8.4095709974645605E-2</v>
      </c>
      <c r="L70" s="69">
        <v>1.07421962246911E-2</v>
      </c>
      <c r="M70" s="47" t="s">
        <v>297</v>
      </c>
      <c r="N70" s="71">
        <v>3.9115176084667483E-2</v>
      </c>
      <c r="O70" s="69">
        <v>2.1081933143925698E-2</v>
      </c>
      <c r="P70" s="68" t="s">
        <v>12</v>
      </c>
      <c r="Q70" s="64" t="s">
        <v>58</v>
      </c>
      <c r="R70" s="65" t="s">
        <v>465</v>
      </c>
      <c r="S70" s="72" t="s">
        <v>466</v>
      </c>
    </row>
    <row r="71" spans="2:20">
      <c r="B71" s="67" t="s">
        <v>467</v>
      </c>
      <c r="C71" s="47" t="s">
        <v>114</v>
      </c>
      <c r="D71" s="68">
        <v>49842655</v>
      </c>
      <c r="E71" s="69">
        <v>9.4406506693069501E-6</v>
      </c>
      <c r="F71" s="69">
        <v>1.0873425018836839E-2</v>
      </c>
      <c r="G71" s="69">
        <v>1.471710732282739E-5</v>
      </c>
      <c r="H71" s="70">
        <v>2.508361571605066E-2</v>
      </c>
      <c r="I71" s="69">
        <v>0.53788335469575199</v>
      </c>
      <c r="J71" s="69">
        <v>3.1741065597400298E-3</v>
      </c>
      <c r="K71" s="69">
        <v>5.1026811811623003E-2</v>
      </c>
      <c r="L71" s="69">
        <v>8.9304531285919302E-3</v>
      </c>
      <c r="M71" s="47" t="s">
        <v>297</v>
      </c>
      <c r="N71" s="71">
        <v>0.72312006546374452</v>
      </c>
      <c r="O71" s="69">
        <v>7.3195023728116158E-5</v>
      </c>
      <c r="P71" s="68" t="s">
        <v>12</v>
      </c>
      <c r="Q71" s="64" t="s">
        <v>58</v>
      </c>
      <c r="R71" s="65" t="s">
        <v>468</v>
      </c>
      <c r="S71" s="72" t="s">
        <v>469</v>
      </c>
    </row>
    <row r="72" spans="2:20">
      <c r="B72" s="67" t="s">
        <v>470</v>
      </c>
      <c r="C72" s="47" t="s">
        <v>275</v>
      </c>
      <c r="D72" s="68">
        <v>23835870</v>
      </c>
      <c r="E72" s="69">
        <v>7.7965512649909993E-5</v>
      </c>
      <c r="F72" s="69">
        <v>4.3903599991487342E-3</v>
      </c>
      <c r="G72" s="69">
        <v>1.4784742237734621E-5</v>
      </c>
      <c r="H72" s="70">
        <v>2.508361571605066E-2</v>
      </c>
      <c r="I72" s="69">
        <v>3.8324735291885299E-2</v>
      </c>
      <c r="J72" s="69">
        <v>0.349999421791029</v>
      </c>
      <c r="K72" s="69">
        <v>2.2610877218583E-2</v>
      </c>
      <c r="L72" s="69">
        <v>5.1791103032372502E-3</v>
      </c>
      <c r="M72" s="47" t="s">
        <v>297</v>
      </c>
      <c r="N72" s="71">
        <v>8.0398319429495612E-3</v>
      </c>
      <c r="O72" s="69">
        <v>0.13109552528102031</v>
      </c>
      <c r="P72" s="68" t="s">
        <v>12</v>
      </c>
      <c r="Q72" s="64" t="s">
        <v>57</v>
      </c>
      <c r="R72" s="65"/>
      <c r="S72" s="72" t="s">
        <v>471</v>
      </c>
    </row>
    <row r="73" spans="2:20">
      <c r="B73" s="67" t="s">
        <v>472</v>
      </c>
      <c r="C73" s="47" t="s">
        <v>15</v>
      </c>
      <c r="D73" s="68">
        <v>22447181</v>
      </c>
      <c r="E73" s="69">
        <v>1.58878826042881E-7</v>
      </c>
      <c r="F73" s="69">
        <v>2.7955192233367551E-2</v>
      </c>
      <c r="G73" s="69">
        <v>1.5348089218122889E-5</v>
      </c>
      <c r="H73" s="70">
        <v>2.5682679539456479E-2</v>
      </c>
      <c r="I73" s="69">
        <v>9.7540286833156103E-2</v>
      </c>
      <c r="J73" s="69">
        <v>5.7493118859014299E-5</v>
      </c>
      <c r="K73" s="69">
        <v>2.2066294436706602E-2</v>
      </c>
      <c r="L73" s="69">
        <v>1.0950144910403499E-2</v>
      </c>
      <c r="M73" s="47" t="s">
        <v>297</v>
      </c>
      <c r="N73" s="71">
        <v>0.44408716996963887</v>
      </c>
      <c r="O73" s="69">
        <v>2.2104064528816272E-2</v>
      </c>
      <c r="P73" s="68" t="s">
        <v>12</v>
      </c>
      <c r="Q73" s="64" t="s">
        <v>58</v>
      </c>
      <c r="R73" s="65" t="s">
        <v>418</v>
      </c>
      <c r="S73" s="72" t="s">
        <v>473</v>
      </c>
    </row>
    <row r="74" spans="2:20">
      <c r="B74" s="67" t="s">
        <v>474</v>
      </c>
      <c r="C74" s="47" t="s">
        <v>114</v>
      </c>
      <c r="D74" s="68">
        <v>45957466</v>
      </c>
      <c r="E74" s="69">
        <v>4.0577625286997501E-5</v>
      </c>
      <c r="F74" s="69">
        <v>1.8429881749559719E-2</v>
      </c>
      <c r="G74" s="69">
        <v>1.5815735881792321E-5</v>
      </c>
      <c r="H74" s="70">
        <v>2.6107576659681352E-2</v>
      </c>
      <c r="I74" s="69">
        <v>0.48074818895215499</v>
      </c>
      <c r="J74" s="69">
        <v>1.5620973844311401E-3</v>
      </c>
      <c r="K74" s="69">
        <v>0.15395841284549999</v>
      </c>
      <c r="L74" s="69">
        <v>7.0691693555107503E-3</v>
      </c>
      <c r="M74" s="47" t="s">
        <v>310</v>
      </c>
      <c r="N74" s="71">
        <v>0.38971842516666239</v>
      </c>
      <c r="O74" s="69">
        <v>1.1418755619043109E-3</v>
      </c>
      <c r="P74" s="68" t="s">
        <v>12</v>
      </c>
      <c r="Q74" s="64" t="s">
        <v>58</v>
      </c>
      <c r="R74" s="65" t="s">
        <v>475</v>
      </c>
      <c r="S74" s="72" t="s">
        <v>476</v>
      </c>
    </row>
    <row r="75" spans="2:20">
      <c r="B75" s="67" t="s">
        <v>477</v>
      </c>
      <c r="C75" s="47" t="s">
        <v>114</v>
      </c>
      <c r="D75" s="68">
        <v>8590567</v>
      </c>
      <c r="E75" s="69">
        <v>9.5158569369767095E-8</v>
      </c>
      <c r="F75" s="69">
        <v>2.6086399754771589E-2</v>
      </c>
      <c r="G75" s="69">
        <v>1.6008085677861171E-5</v>
      </c>
      <c r="H75" s="70">
        <v>2.6306596868906011E-2</v>
      </c>
      <c r="I75" s="69"/>
      <c r="J75" s="69">
        <v>1.2653321353105299E-4</v>
      </c>
      <c r="K75" s="69">
        <v>8.0106472429409305E-3</v>
      </c>
      <c r="L75" s="69">
        <v>8.0974048935105805E-3</v>
      </c>
      <c r="M75" s="47" t="s">
        <v>478</v>
      </c>
      <c r="N75" s="71">
        <v>0.32805805345815042</v>
      </c>
      <c r="O75" s="69">
        <v>3.7642486113638747E-2</v>
      </c>
      <c r="P75" s="68" t="s">
        <v>21</v>
      </c>
      <c r="Q75" s="64" t="s">
        <v>58</v>
      </c>
      <c r="R75" s="65" t="s">
        <v>479</v>
      </c>
      <c r="S75" s="72" t="s">
        <v>480</v>
      </c>
    </row>
    <row r="76" spans="2:20">
      <c r="B76" s="67" t="s">
        <v>481</v>
      </c>
      <c r="C76" s="47" t="s">
        <v>275</v>
      </c>
      <c r="D76" s="68">
        <v>75536434</v>
      </c>
      <c r="E76" s="69">
        <v>9.4992013657236394E-5</v>
      </c>
      <c r="F76" s="69">
        <v>4.8639211354831189E-3</v>
      </c>
      <c r="G76" s="69">
        <v>1.6262846214737389E-5</v>
      </c>
      <c r="H76" s="70">
        <v>2.648769516618359E-2</v>
      </c>
      <c r="I76" s="69">
        <v>0.79167348819169403</v>
      </c>
      <c r="J76" s="69">
        <v>2.24041018234763E-2</v>
      </c>
      <c r="K76" s="69">
        <v>9.2115403200878198E-3</v>
      </c>
      <c r="L76" s="69">
        <v>5.9325116994326599E-3</v>
      </c>
      <c r="M76" s="47" t="s">
        <v>482</v>
      </c>
      <c r="N76" s="71">
        <v>0.13990290057326801</v>
      </c>
      <c r="O76" s="69">
        <v>1.19985412590593E-2</v>
      </c>
      <c r="P76" s="68" t="s">
        <v>12</v>
      </c>
      <c r="Q76" s="64" t="s">
        <v>57</v>
      </c>
      <c r="R76" s="65"/>
      <c r="S76" s="72" t="s">
        <v>483</v>
      </c>
    </row>
    <row r="77" spans="2:20">
      <c r="B77" s="67" t="s">
        <v>484</v>
      </c>
      <c r="C77" s="47" t="s">
        <v>75</v>
      </c>
      <c r="D77" s="68">
        <v>3848324</v>
      </c>
      <c r="E77" s="69">
        <v>9.8680487046794104E-9</v>
      </c>
      <c r="F77" s="69">
        <v>4.7208833759814828E-2</v>
      </c>
      <c r="G77" s="69">
        <v>1.6508657926320251E-5</v>
      </c>
      <c r="H77" s="70">
        <v>2.676908101616415E-2</v>
      </c>
      <c r="I77" s="69">
        <v>6.8187006505258399E-2</v>
      </c>
      <c r="J77" s="69">
        <v>2.7270258327972899E-5</v>
      </c>
      <c r="K77" s="69">
        <v>4.3111323356662999E-3</v>
      </c>
      <c r="L77" s="69">
        <v>1.7633907439568299E-2</v>
      </c>
      <c r="M77" s="47" t="s">
        <v>297</v>
      </c>
      <c r="N77" s="71">
        <v>0.452254169844305</v>
      </c>
      <c r="O77" s="69">
        <v>4.0303079696931129E-2</v>
      </c>
      <c r="P77" s="68" t="s">
        <v>12</v>
      </c>
      <c r="Q77" s="64" t="s">
        <v>58</v>
      </c>
      <c r="R77" s="65" t="s">
        <v>485</v>
      </c>
      <c r="S77" s="72" t="s">
        <v>486</v>
      </c>
    </row>
    <row r="78" spans="2:20">
      <c r="B78" s="67" t="s">
        <v>487</v>
      </c>
      <c r="C78" s="47" t="s">
        <v>70</v>
      </c>
      <c r="D78" s="68">
        <v>7692325</v>
      </c>
      <c r="E78" s="69">
        <v>6.0524136108128398E-6</v>
      </c>
      <c r="F78" s="69">
        <v>3.5355116233965693E-2</v>
      </c>
      <c r="G78" s="69">
        <v>1.6606873588197989E-5</v>
      </c>
      <c r="H78" s="70">
        <v>2.6809712404192949E-2</v>
      </c>
      <c r="I78" s="69">
        <v>9.3654706073221197E-2</v>
      </c>
      <c r="J78" s="69">
        <v>5.7592069405694397E-2</v>
      </c>
      <c r="K78" s="69">
        <v>0.12510151959975499</v>
      </c>
      <c r="L78" s="69">
        <v>4.9727124378415896E-4</v>
      </c>
      <c r="M78" s="47" t="s">
        <v>310</v>
      </c>
      <c r="N78" s="71">
        <v>0.29193296906441368</v>
      </c>
      <c r="O78" s="69">
        <v>2.7860750636060201E-2</v>
      </c>
      <c r="P78" s="68" t="s">
        <v>12</v>
      </c>
      <c r="Q78" s="64" t="s">
        <v>57</v>
      </c>
      <c r="R78" s="65"/>
      <c r="S78" s="72" t="s">
        <v>488</v>
      </c>
    </row>
    <row r="79" spans="2:20">
      <c r="B79" s="67" t="s">
        <v>489</v>
      </c>
      <c r="C79" s="47" t="s">
        <v>162</v>
      </c>
      <c r="D79" s="68">
        <v>47376754</v>
      </c>
      <c r="E79" s="69">
        <v>1.7379624963411199E-5</v>
      </c>
      <c r="F79" s="69">
        <v>6.2333707612780877E-3</v>
      </c>
      <c r="G79" s="69">
        <v>1.887433202894373E-5</v>
      </c>
      <c r="H79" s="70">
        <v>2.9432954631160881E-2</v>
      </c>
      <c r="I79" s="69">
        <v>0.47103615064651799</v>
      </c>
      <c r="J79" s="69">
        <v>5.93794709736261E-4</v>
      </c>
      <c r="K79" s="69">
        <v>3.1692040446685398E-3</v>
      </c>
      <c r="L79" s="69">
        <v>8.7803310429917E-2</v>
      </c>
      <c r="M79" s="47" t="s">
        <v>297</v>
      </c>
      <c r="N79" s="71">
        <v>0.36403651250025709</v>
      </c>
      <c r="O79" s="69">
        <v>7.1689925094514542E-4</v>
      </c>
      <c r="P79" s="68" t="s">
        <v>12</v>
      </c>
      <c r="Q79" s="64" t="s">
        <v>58</v>
      </c>
      <c r="R79" s="65" t="s">
        <v>490</v>
      </c>
      <c r="S79" s="72" t="s">
        <v>491</v>
      </c>
      <c r="T79" s="73"/>
    </row>
    <row r="80" spans="2:20">
      <c r="B80" s="67" t="s">
        <v>492</v>
      </c>
      <c r="C80" s="47" t="s">
        <v>114</v>
      </c>
      <c r="D80" s="68">
        <v>6475497</v>
      </c>
      <c r="E80" s="69">
        <v>1.2554005680193201E-7</v>
      </c>
      <c r="F80" s="69">
        <v>3.8453629960627081E-2</v>
      </c>
      <c r="G80" s="69">
        <v>2.0023497768763431E-5</v>
      </c>
      <c r="H80" s="70">
        <v>3.0574462761809799E-2</v>
      </c>
      <c r="I80" s="69">
        <v>0.30770121604539802</v>
      </c>
      <c r="J80" s="69">
        <v>1.1009542853743599E-3</v>
      </c>
      <c r="K80" s="69">
        <v>1.2369009258069699E-3</v>
      </c>
      <c r="L80" s="69">
        <v>4.6304666840969403E-3</v>
      </c>
      <c r="M80" s="47" t="s">
        <v>297</v>
      </c>
      <c r="N80" s="71">
        <v>2.05365208326421E-2</v>
      </c>
      <c r="O80" s="69">
        <v>0.5416724832372064</v>
      </c>
      <c r="P80" s="68" t="s">
        <v>12</v>
      </c>
      <c r="Q80" s="64" t="s">
        <v>58</v>
      </c>
      <c r="R80" s="65" t="s">
        <v>493</v>
      </c>
      <c r="S80" s="72" t="s">
        <v>494</v>
      </c>
    </row>
    <row r="81" spans="2:20">
      <c r="B81" s="67" t="s">
        <v>495</v>
      </c>
      <c r="C81" s="47" t="s">
        <v>70</v>
      </c>
      <c r="D81" s="68">
        <v>77746028</v>
      </c>
      <c r="E81" s="69">
        <v>5.1285412088043201E-6</v>
      </c>
      <c r="F81" s="69">
        <v>2.336382297202733E-2</v>
      </c>
      <c r="G81" s="69">
        <v>2.0233616419935621E-5</v>
      </c>
      <c r="H81" s="70">
        <v>3.0720803636722482E-2</v>
      </c>
      <c r="I81" s="69">
        <v>0.16191547205743101</v>
      </c>
      <c r="J81" s="69">
        <v>3.24049105000042E-2</v>
      </c>
      <c r="K81" s="69">
        <v>0.17437365542862199</v>
      </c>
      <c r="L81" s="69">
        <v>4.15205738054996E-4</v>
      </c>
      <c r="M81" s="47" t="s">
        <v>310</v>
      </c>
      <c r="N81" s="71">
        <v>0.1514452829651903</v>
      </c>
      <c r="O81" s="69">
        <v>7.68386153799933E-2</v>
      </c>
      <c r="P81" s="68" t="s">
        <v>21</v>
      </c>
      <c r="Q81" s="64" t="s">
        <v>58</v>
      </c>
      <c r="R81" s="65" t="s">
        <v>496</v>
      </c>
      <c r="S81" s="72" t="s">
        <v>497</v>
      </c>
      <c r="T81" s="73"/>
    </row>
    <row r="82" spans="2:20">
      <c r="B82" s="67" t="s">
        <v>498</v>
      </c>
      <c r="C82" s="47" t="s">
        <v>230</v>
      </c>
      <c r="D82" s="68">
        <v>27163929</v>
      </c>
      <c r="E82" s="69">
        <v>1.5801707308625301E-6</v>
      </c>
      <c r="F82" s="69">
        <v>2.435333090532129E-2</v>
      </c>
      <c r="G82" s="69">
        <v>2.0330138220237769E-5</v>
      </c>
      <c r="H82" s="70">
        <v>3.0720803636722482E-2</v>
      </c>
      <c r="I82" s="69">
        <v>0.56129099132169302</v>
      </c>
      <c r="J82" s="69">
        <v>8.5657574074034899E-4</v>
      </c>
      <c r="K82" s="69">
        <v>4.0285102870996403E-2</v>
      </c>
      <c r="L82" s="69">
        <v>3.3304287739289299E-3</v>
      </c>
      <c r="M82" s="47" t="s">
        <v>297</v>
      </c>
      <c r="N82" s="71">
        <v>0.21082399444823691</v>
      </c>
      <c r="O82" s="69">
        <v>4.0670487554813992E-2</v>
      </c>
      <c r="P82" s="68" t="s">
        <v>21</v>
      </c>
      <c r="Q82" s="64" t="s">
        <v>58</v>
      </c>
      <c r="R82" s="65" t="s">
        <v>499</v>
      </c>
      <c r="S82" s="72" t="s">
        <v>500</v>
      </c>
    </row>
    <row r="83" spans="2:20">
      <c r="B83" s="67" t="s">
        <v>501</v>
      </c>
      <c r="C83" s="47" t="s">
        <v>392</v>
      </c>
      <c r="D83" s="68">
        <v>57406353</v>
      </c>
      <c r="E83" s="69">
        <v>2.2450532715525301E-5</v>
      </c>
      <c r="F83" s="69">
        <v>2.6731219363855499E-3</v>
      </c>
      <c r="G83" s="69">
        <v>2.0430628396067921E-5</v>
      </c>
      <c r="H83" s="70">
        <v>3.0720803636722482E-2</v>
      </c>
      <c r="I83" s="69">
        <v>0.77836454810962197</v>
      </c>
      <c r="J83" s="69">
        <v>1.9115799807389999E-4</v>
      </c>
      <c r="K83" s="69">
        <v>0.32224145760890599</v>
      </c>
      <c r="L83" s="69">
        <v>1.04954334916994E-2</v>
      </c>
      <c r="M83" s="47" t="s">
        <v>297</v>
      </c>
      <c r="N83" s="71">
        <v>2.1701379562061459E-3</v>
      </c>
      <c r="O83" s="69">
        <v>0.13823934625118769</v>
      </c>
      <c r="P83" s="68" t="s">
        <v>12</v>
      </c>
      <c r="Q83" s="64" t="s">
        <v>57</v>
      </c>
      <c r="R83" s="65"/>
      <c r="S83" s="72" t="s">
        <v>502</v>
      </c>
    </row>
    <row r="84" spans="2:20">
      <c r="B84" s="67" t="s">
        <v>503</v>
      </c>
      <c r="C84" s="47" t="s">
        <v>10</v>
      </c>
      <c r="D84" s="68">
        <v>16845412</v>
      </c>
      <c r="E84" s="69">
        <v>1.4256700818088199E-4</v>
      </c>
      <c r="F84" s="69">
        <v>3.3292268550641051E-4</v>
      </c>
      <c r="G84" s="69">
        <v>2.2188906740915589E-5</v>
      </c>
      <c r="H84" s="70">
        <v>3.2139973640300981E-2</v>
      </c>
      <c r="I84" s="69">
        <v>0.924410961808382</v>
      </c>
      <c r="J84" s="69">
        <v>1.9723632393621099E-2</v>
      </c>
      <c r="K84" s="69">
        <v>5.4802705551725804E-3</v>
      </c>
      <c r="L84" s="69">
        <v>4.7286418155571802E-2</v>
      </c>
      <c r="M84" s="47" t="s">
        <v>394</v>
      </c>
      <c r="N84" s="71">
        <v>3.1681667712584369E-3</v>
      </c>
      <c r="O84" s="69">
        <v>4.0819984930888252E-2</v>
      </c>
      <c r="P84" s="68" t="s">
        <v>21</v>
      </c>
      <c r="Q84" s="64" t="s">
        <v>58</v>
      </c>
      <c r="R84" s="65" t="s">
        <v>504</v>
      </c>
      <c r="S84" s="72" t="s">
        <v>505</v>
      </c>
    </row>
    <row r="85" spans="2:20">
      <c r="B85" s="67" t="s">
        <v>506</v>
      </c>
      <c r="C85" s="47" t="s">
        <v>230</v>
      </c>
      <c r="D85" s="68">
        <v>114055419</v>
      </c>
      <c r="E85" s="69">
        <v>1.37196161381671E-5</v>
      </c>
      <c r="F85" s="69">
        <v>2.057251728393765E-2</v>
      </c>
      <c r="G85" s="69">
        <v>2.459014752771419E-5</v>
      </c>
      <c r="H85" s="70">
        <v>3.4526357216278641E-2</v>
      </c>
      <c r="I85" s="69">
        <v>0.26533397164946498</v>
      </c>
      <c r="J85" s="69">
        <v>0.27849884298276001</v>
      </c>
      <c r="K85" s="69">
        <v>0.13240602276316399</v>
      </c>
      <c r="L85" s="69">
        <v>8.7305341596972895E-5</v>
      </c>
      <c r="M85" s="47" t="s">
        <v>297</v>
      </c>
      <c r="N85" s="71">
        <v>0.21588163391770329</v>
      </c>
      <c r="O85" s="69">
        <v>4.7306797724124557E-2</v>
      </c>
      <c r="P85" s="68" t="s">
        <v>12</v>
      </c>
      <c r="Q85" s="64" t="s">
        <v>57</v>
      </c>
      <c r="R85" s="65"/>
      <c r="S85" s="72" t="s">
        <v>507</v>
      </c>
    </row>
    <row r="86" spans="2:20">
      <c r="B86" s="67" t="s">
        <v>508</v>
      </c>
      <c r="C86" s="47" t="s">
        <v>392</v>
      </c>
      <c r="D86" s="68">
        <v>28943232</v>
      </c>
      <c r="E86" s="69">
        <v>1.2339503551906899E-4</v>
      </c>
      <c r="F86" s="69">
        <v>7.7130013243996579E-3</v>
      </c>
      <c r="G86" s="69">
        <v>2.7435748335618459E-5</v>
      </c>
      <c r="H86" s="70">
        <v>3.6640300044979507E-2</v>
      </c>
      <c r="I86" s="69">
        <v>0.34582672092618899</v>
      </c>
      <c r="J86" s="69">
        <v>7.5409187686053106E-2</v>
      </c>
      <c r="K86" s="69">
        <v>0.62064285529299001</v>
      </c>
      <c r="L86" s="69">
        <v>2.6687200144411E-4</v>
      </c>
      <c r="M86" s="47" t="s">
        <v>297</v>
      </c>
      <c r="N86" s="71">
        <v>9.2011289757952502E-2</v>
      </c>
      <c r="O86" s="69">
        <v>2.692573788609378E-2</v>
      </c>
      <c r="P86" s="68" t="s">
        <v>21</v>
      </c>
      <c r="Q86" s="64" t="s">
        <v>57</v>
      </c>
      <c r="R86" s="65"/>
      <c r="S86" s="72" t="s">
        <v>509</v>
      </c>
    </row>
    <row r="87" spans="2:20">
      <c r="B87" s="67" t="s">
        <v>510</v>
      </c>
      <c r="C87" s="47" t="s">
        <v>10</v>
      </c>
      <c r="D87" s="68">
        <v>43328122</v>
      </c>
      <c r="E87" s="69">
        <v>1.14206344413216E-4</v>
      </c>
      <c r="F87" s="69">
        <v>1.738921863662169E-3</v>
      </c>
      <c r="G87" s="69">
        <v>2.8139938472010958E-5</v>
      </c>
      <c r="H87" s="70">
        <v>3.7094411051325729E-2</v>
      </c>
      <c r="I87" s="69">
        <v>0.745220058521877</v>
      </c>
      <c r="J87" s="69">
        <v>1.6348164911259001E-2</v>
      </c>
      <c r="K87" s="69">
        <v>6.80337338815825E-2</v>
      </c>
      <c r="L87" s="69">
        <v>1.1864146081707499E-2</v>
      </c>
      <c r="M87" s="47" t="s">
        <v>297</v>
      </c>
      <c r="N87" s="71">
        <v>9.7313811705932937E-2</v>
      </c>
      <c r="O87" s="69">
        <v>6.7030206219839917E-3</v>
      </c>
      <c r="P87" s="68" t="s">
        <v>12</v>
      </c>
      <c r="Q87" s="64" t="s">
        <v>58</v>
      </c>
      <c r="R87" s="65" t="s">
        <v>511</v>
      </c>
      <c r="S87" s="72" t="s">
        <v>512</v>
      </c>
    </row>
    <row r="88" spans="2:20">
      <c r="B88" s="67" t="s">
        <v>513</v>
      </c>
      <c r="C88" s="47" t="s">
        <v>275</v>
      </c>
      <c r="D88" s="68">
        <v>76371681</v>
      </c>
      <c r="E88" s="69">
        <v>1.39406718392832E-5</v>
      </c>
      <c r="F88" s="69">
        <v>5.7335755774973176E-3</v>
      </c>
      <c r="G88" s="69">
        <v>2.8797820640194229E-5</v>
      </c>
      <c r="H88" s="70">
        <v>3.7690484804526768E-2</v>
      </c>
      <c r="I88" s="69">
        <v>0.68462258090503303</v>
      </c>
      <c r="J88" s="69">
        <v>1.3030745310138399E-4</v>
      </c>
      <c r="K88" s="69">
        <v>8.5559638338769894E-2</v>
      </c>
      <c r="L88" s="69">
        <v>1.7232277385880901E-2</v>
      </c>
      <c r="M88" s="47" t="s">
        <v>310</v>
      </c>
      <c r="N88" s="71">
        <v>3.7969671061431412E-2</v>
      </c>
      <c r="O88" s="69">
        <v>6.585794954505296E-2</v>
      </c>
      <c r="P88" s="68" t="s">
        <v>21</v>
      </c>
      <c r="Q88" s="64" t="s">
        <v>57</v>
      </c>
      <c r="R88" s="65"/>
      <c r="S88" s="72" t="s">
        <v>514</v>
      </c>
    </row>
    <row r="89" spans="2:20">
      <c r="B89" s="67" t="s">
        <v>515</v>
      </c>
      <c r="C89" s="47" t="s">
        <v>176</v>
      </c>
      <c r="D89" s="68">
        <v>117627133</v>
      </c>
      <c r="E89" s="69">
        <v>1.2504785138428501E-5</v>
      </c>
      <c r="F89" s="69">
        <v>1.5515311777325611E-2</v>
      </c>
      <c r="G89" s="69">
        <v>3.4313384966018178E-5</v>
      </c>
      <c r="H89" s="70">
        <v>4.1804178735822033E-2</v>
      </c>
      <c r="I89" s="69">
        <v>0.79750921358518201</v>
      </c>
      <c r="J89" s="69">
        <v>8.2397142293636205E-3</v>
      </c>
      <c r="K89" s="69">
        <v>5.8029407745117398E-3</v>
      </c>
      <c r="L89" s="69">
        <v>6.5238466165520002E-3</v>
      </c>
      <c r="M89" s="47" t="s">
        <v>482</v>
      </c>
      <c r="N89" s="71">
        <v>0.31313670775183688</v>
      </c>
      <c r="O89" s="69">
        <v>1.3077527028569109E-2</v>
      </c>
      <c r="P89" s="68" t="s">
        <v>12</v>
      </c>
      <c r="Q89" s="64" t="s">
        <v>58</v>
      </c>
      <c r="R89" s="65" t="s">
        <v>516</v>
      </c>
      <c r="S89" s="72" t="s">
        <v>517</v>
      </c>
    </row>
    <row r="90" spans="2:20">
      <c r="B90" s="67" t="s">
        <v>518</v>
      </c>
      <c r="C90" s="47" t="s">
        <v>19</v>
      </c>
      <c r="D90" s="68">
        <v>3766560</v>
      </c>
      <c r="E90" s="69">
        <v>5.4460494092277502E-6</v>
      </c>
      <c r="F90" s="69">
        <v>2.9036625985673688E-2</v>
      </c>
      <c r="G90" s="69">
        <v>3.4777757198882943E-5</v>
      </c>
      <c r="H90" s="70">
        <v>4.2201196146934572E-2</v>
      </c>
      <c r="I90" s="69">
        <v>0.70475153982949801</v>
      </c>
      <c r="J90" s="69">
        <v>3.9948595931279099E-2</v>
      </c>
      <c r="K90" s="69">
        <v>3.3674511986582201E-3</v>
      </c>
      <c r="L90" s="69">
        <v>1.2602370418484301E-3</v>
      </c>
      <c r="M90" s="47" t="s">
        <v>297</v>
      </c>
      <c r="N90" s="71">
        <v>4.1628891012308322E-2</v>
      </c>
      <c r="O90" s="69">
        <v>0.2934360230219763</v>
      </c>
      <c r="P90" s="68" t="s">
        <v>12</v>
      </c>
      <c r="Q90" s="64" t="s">
        <v>58</v>
      </c>
      <c r="R90" s="65" t="s">
        <v>519</v>
      </c>
      <c r="S90" s="72" t="s">
        <v>520</v>
      </c>
    </row>
    <row r="91" spans="2:20">
      <c r="B91" s="67" t="s">
        <v>521</v>
      </c>
      <c r="C91" s="47" t="s">
        <v>109</v>
      </c>
      <c r="D91" s="68">
        <v>41845659</v>
      </c>
      <c r="E91" s="69">
        <v>1.5537091052192201E-5</v>
      </c>
      <c r="F91" s="69">
        <v>4.8652545089593836E-3</v>
      </c>
      <c r="G91" s="69">
        <v>3.4924589691434571E-5</v>
      </c>
      <c r="H91" s="70">
        <v>4.2203251206990089E-2</v>
      </c>
      <c r="I91" s="69">
        <v>2.8479413978717901E-4</v>
      </c>
      <c r="J91" s="69">
        <v>0.101978213674795</v>
      </c>
      <c r="K91" s="69">
        <v>0.57192948118236298</v>
      </c>
      <c r="L91" s="69">
        <v>6.1565507798845903E-3</v>
      </c>
      <c r="M91" s="47" t="s">
        <v>310</v>
      </c>
      <c r="N91" s="71">
        <v>3.2006181677912977E-2</v>
      </c>
      <c r="O91" s="69">
        <v>6.7953996813409273E-2</v>
      </c>
      <c r="P91" s="68" t="s">
        <v>21</v>
      </c>
      <c r="Q91" s="64" t="s">
        <v>57</v>
      </c>
      <c r="R91" s="65"/>
      <c r="S91" s="72" t="s">
        <v>522</v>
      </c>
    </row>
    <row r="92" spans="2:20">
      <c r="B92" s="67" t="s">
        <v>523</v>
      </c>
      <c r="C92" s="47" t="s">
        <v>15</v>
      </c>
      <c r="D92" s="68">
        <v>94924611</v>
      </c>
      <c r="E92" s="69">
        <v>2.07847984486513E-4</v>
      </c>
      <c r="F92" s="69">
        <v>1.7776405945819831E-2</v>
      </c>
      <c r="G92" s="69">
        <v>3.5542346962028958E-5</v>
      </c>
      <c r="H92" s="70">
        <v>4.2426563826534272E-2</v>
      </c>
      <c r="I92" s="69">
        <v>0.61571961524079399</v>
      </c>
      <c r="J92" s="69">
        <v>0.183092710010717</v>
      </c>
      <c r="K92" s="69">
        <v>0.30526238562651098</v>
      </c>
      <c r="L92" s="69">
        <v>4.7761280003408303E-5</v>
      </c>
      <c r="M92" s="47" t="s">
        <v>310</v>
      </c>
      <c r="N92" s="71">
        <v>9.9766834880266636E-2</v>
      </c>
      <c r="O92" s="69">
        <v>8.6995675889282489E-2</v>
      </c>
      <c r="P92" s="68" t="s">
        <v>12</v>
      </c>
      <c r="Q92" s="64" t="s">
        <v>57</v>
      </c>
      <c r="R92" s="65"/>
      <c r="S92" s="72" t="s">
        <v>524</v>
      </c>
    </row>
    <row r="93" spans="2:20">
      <c r="B93" s="67" t="s">
        <v>525</v>
      </c>
      <c r="C93" s="47" t="s">
        <v>392</v>
      </c>
      <c r="D93" s="68">
        <v>67143304</v>
      </c>
      <c r="E93" s="69">
        <v>2.9392222570031798E-4</v>
      </c>
      <c r="F93" s="69">
        <v>1.4845728064569659E-2</v>
      </c>
      <c r="G93" s="69">
        <v>3.5971749377673662E-5</v>
      </c>
      <c r="H93" s="70">
        <v>4.266121421420848E-2</v>
      </c>
      <c r="I93" s="69">
        <v>0.35957204650597901</v>
      </c>
      <c r="J93" s="69">
        <v>0.178873610672418</v>
      </c>
      <c r="K93" s="69">
        <v>6.2081847281930502E-2</v>
      </c>
      <c r="L93" s="69">
        <v>2.2364059078498299E-3</v>
      </c>
      <c r="M93" s="47" t="s">
        <v>297</v>
      </c>
      <c r="N93" s="71">
        <v>0.72218262891329255</v>
      </c>
      <c r="O93" s="69">
        <v>1.9266145819516641E-4</v>
      </c>
      <c r="P93" s="68" t="s">
        <v>340</v>
      </c>
      <c r="Q93" s="64" t="s">
        <v>57</v>
      </c>
      <c r="R93" s="65"/>
      <c r="S93" s="72" t="s">
        <v>526</v>
      </c>
    </row>
    <row r="94" spans="2:20">
      <c r="B94" s="67" t="s">
        <v>527</v>
      </c>
      <c r="C94" s="47" t="s">
        <v>19</v>
      </c>
      <c r="D94" s="68">
        <v>21378495</v>
      </c>
      <c r="E94" s="69">
        <v>1.8611668759144201E-4</v>
      </c>
      <c r="F94" s="69">
        <v>5.5583928659706967E-3</v>
      </c>
      <c r="G94" s="69">
        <v>3.6457286917487009E-5</v>
      </c>
      <c r="H94" s="70">
        <v>4.3097570114977557E-2</v>
      </c>
      <c r="I94" s="69">
        <v>4.85379178503254E-2</v>
      </c>
      <c r="J94" s="69">
        <v>0.112974579306114</v>
      </c>
      <c r="K94" s="69">
        <v>0.47788752690118103</v>
      </c>
      <c r="L94" s="69">
        <v>3.74816793719695E-3</v>
      </c>
      <c r="M94" s="47" t="s">
        <v>310</v>
      </c>
      <c r="N94" s="71">
        <v>0.57332201771200586</v>
      </c>
      <c r="O94" s="69">
        <v>1.5691883138308529E-4</v>
      </c>
      <c r="P94" s="68" t="s">
        <v>12</v>
      </c>
      <c r="Q94" s="64" t="s">
        <v>57</v>
      </c>
      <c r="R94" s="65"/>
      <c r="S94" s="72" t="s">
        <v>528</v>
      </c>
    </row>
    <row r="95" spans="2:20">
      <c r="B95" s="67" t="s">
        <v>529</v>
      </c>
      <c r="C95" s="47" t="s">
        <v>70</v>
      </c>
      <c r="D95" s="68">
        <v>1983774</v>
      </c>
      <c r="E95" s="69">
        <v>1.1764554092227E-4</v>
      </c>
      <c r="F95" s="69">
        <v>5.2905230679507163E-3</v>
      </c>
      <c r="G95" s="69">
        <v>3.9129443700421833E-5</v>
      </c>
      <c r="H95" s="70">
        <v>4.5013900342837053E-2</v>
      </c>
      <c r="I95" s="69">
        <v>2.6496001744104498E-2</v>
      </c>
      <c r="J95" s="69">
        <v>0.27641927470417998</v>
      </c>
      <c r="K95" s="69">
        <v>0.59003544681894604</v>
      </c>
      <c r="L95" s="69">
        <v>4.8349164756179299E-4</v>
      </c>
      <c r="M95" s="47" t="s">
        <v>297</v>
      </c>
      <c r="N95" s="71">
        <v>0.57343215698642502</v>
      </c>
      <c r="O95" s="69">
        <v>7.9980518785807665E-4</v>
      </c>
      <c r="P95" s="68" t="s">
        <v>12</v>
      </c>
      <c r="Q95" s="64" t="s">
        <v>57</v>
      </c>
      <c r="R95" s="65"/>
      <c r="S95" s="72" t="s">
        <v>530</v>
      </c>
    </row>
    <row r="96" spans="2:20">
      <c r="B96" s="67" t="s">
        <v>531</v>
      </c>
      <c r="C96" s="47" t="s">
        <v>19</v>
      </c>
      <c r="D96" s="68">
        <v>36157651</v>
      </c>
      <c r="E96" s="69">
        <v>3.3514228635848601E-5</v>
      </c>
      <c r="F96" s="69">
        <v>1.316729780674372E-2</v>
      </c>
      <c r="G96" s="69">
        <v>4.3546165233919483E-5</v>
      </c>
      <c r="H96" s="70">
        <v>4.7494221280112603E-2</v>
      </c>
      <c r="I96" s="69">
        <v>0.23475669376542299</v>
      </c>
      <c r="J96" s="69">
        <v>3.8851294406988798E-2</v>
      </c>
      <c r="K96" s="69">
        <v>4.8420226424751699E-3</v>
      </c>
      <c r="L96" s="69">
        <v>1.5692786869525702E-2</v>
      </c>
      <c r="M96" s="47" t="s">
        <v>310</v>
      </c>
      <c r="N96" s="71">
        <v>7.2282083283605511E-2</v>
      </c>
      <c r="O96" s="69">
        <v>8.4832685276627198E-2</v>
      </c>
      <c r="P96" s="68" t="s">
        <v>21</v>
      </c>
      <c r="Q96" s="64" t="s">
        <v>57</v>
      </c>
      <c r="R96" s="65"/>
      <c r="S96" s="72" t="s">
        <v>532</v>
      </c>
    </row>
    <row r="97" spans="2:19">
      <c r="B97" s="67" t="s">
        <v>533</v>
      </c>
      <c r="C97" s="47" t="s">
        <v>15</v>
      </c>
      <c r="D97" s="68">
        <v>144198810</v>
      </c>
      <c r="E97" s="69">
        <v>2.76951580266449E-6</v>
      </c>
      <c r="F97" s="69">
        <v>2.5894580109046359E-2</v>
      </c>
      <c r="G97" s="69">
        <v>4.4253571021280808E-5</v>
      </c>
      <c r="H97" s="70">
        <v>4.787810832340561E-2</v>
      </c>
      <c r="I97" s="69">
        <v>0.67612614824390405</v>
      </c>
      <c r="J97" s="69">
        <v>7.8705907115510405E-4</v>
      </c>
      <c r="K97" s="69">
        <v>3.58260068371581E-2</v>
      </c>
      <c r="L97" s="69">
        <v>5.5277573796235196E-3</v>
      </c>
      <c r="M97" s="47" t="s">
        <v>310</v>
      </c>
      <c r="N97" s="71">
        <v>0.41235690200346192</v>
      </c>
      <c r="O97" s="69">
        <v>1.4775882608197601E-2</v>
      </c>
      <c r="P97" s="68" t="s">
        <v>21</v>
      </c>
      <c r="Q97" s="64" t="s">
        <v>57</v>
      </c>
      <c r="R97" s="65"/>
      <c r="S97" s="72" t="s">
        <v>534</v>
      </c>
    </row>
    <row r="98" spans="2:19">
      <c r="B98" s="67" t="s">
        <v>535</v>
      </c>
      <c r="C98" s="47" t="s">
        <v>70</v>
      </c>
      <c r="D98" s="68">
        <v>12201600</v>
      </c>
      <c r="E98" s="69">
        <v>8.8316100836025903E-5</v>
      </c>
      <c r="F98" s="69">
        <v>1.599639502965156E-3</v>
      </c>
      <c r="G98" s="69">
        <v>4.4351800736899539E-5</v>
      </c>
      <c r="H98" s="70">
        <v>4.787810832340561E-2</v>
      </c>
      <c r="I98" s="69">
        <v>0.417432165447222</v>
      </c>
      <c r="J98" s="69">
        <v>5.9016730426559596E-4</v>
      </c>
      <c r="K98" s="69">
        <v>0.10991347880579801</v>
      </c>
      <c r="L98" s="69">
        <v>5.6012975888790797E-2</v>
      </c>
      <c r="M98" s="47" t="s">
        <v>310</v>
      </c>
      <c r="N98" s="71">
        <v>9.4035568809763435E-4</v>
      </c>
      <c r="O98" s="69">
        <v>0.21939841388647061</v>
      </c>
      <c r="P98" s="68" t="s">
        <v>21</v>
      </c>
      <c r="Q98" s="64" t="s">
        <v>57</v>
      </c>
      <c r="R98" s="65"/>
      <c r="S98" s="72" t="s">
        <v>536</v>
      </c>
    </row>
    <row r="99" spans="2:19">
      <c r="B99" s="67" t="s">
        <v>537</v>
      </c>
      <c r="C99" s="47" t="s">
        <v>70</v>
      </c>
      <c r="D99" s="68">
        <v>112046700</v>
      </c>
      <c r="E99" s="69">
        <v>3.1471123623519899E-5</v>
      </c>
      <c r="F99" s="69">
        <v>1.525852608163384E-2</v>
      </c>
      <c r="G99" s="69">
        <v>4.6587031704069057E-5</v>
      </c>
      <c r="H99" s="70">
        <v>4.8396680426748023E-2</v>
      </c>
      <c r="I99" s="69">
        <v>0.76288197398485202</v>
      </c>
      <c r="J99" s="69">
        <v>2.5165264781377199E-2</v>
      </c>
      <c r="K99" s="69">
        <v>3.9224349264390702E-3</v>
      </c>
      <c r="L99" s="69">
        <v>6.9660867327713703E-3</v>
      </c>
      <c r="M99" s="47" t="s">
        <v>394</v>
      </c>
      <c r="N99" s="71">
        <v>0.19144432354867871</v>
      </c>
      <c r="O99" s="69">
        <v>3.1871627862973942E-2</v>
      </c>
      <c r="P99" s="68" t="s">
        <v>21</v>
      </c>
      <c r="Q99" s="64" t="s">
        <v>57</v>
      </c>
      <c r="R99" s="65"/>
      <c r="S99" s="72" t="s">
        <v>538</v>
      </c>
    </row>
    <row r="100" spans="2:19">
      <c r="B100" s="67" t="s">
        <v>539</v>
      </c>
      <c r="C100" s="47" t="s">
        <v>10</v>
      </c>
      <c r="D100" s="68">
        <v>65352897</v>
      </c>
      <c r="E100" s="69">
        <v>2.2090264257667801E-5</v>
      </c>
      <c r="F100" s="69">
        <v>3.6124314987476099E-2</v>
      </c>
      <c r="G100" s="69">
        <v>4.6904937163892791E-5</v>
      </c>
      <c r="H100" s="70">
        <v>4.8459629663630127E-2</v>
      </c>
      <c r="I100" s="69">
        <v>0.29154994992513</v>
      </c>
      <c r="J100" s="69">
        <v>0.164907326369929</v>
      </c>
      <c r="K100" s="69">
        <v>2.8079333309479999E-2</v>
      </c>
      <c r="L100" s="69">
        <v>6.5311740202499905E-4</v>
      </c>
      <c r="M100" s="47" t="s">
        <v>310</v>
      </c>
      <c r="N100" s="71">
        <v>0.50912187358295147</v>
      </c>
      <c r="O100" s="69">
        <v>1.492257861911378E-2</v>
      </c>
      <c r="P100" s="68" t="s">
        <v>12</v>
      </c>
      <c r="Q100" s="64" t="s">
        <v>58</v>
      </c>
      <c r="R100" s="65" t="s">
        <v>540</v>
      </c>
      <c r="S100" s="72" t="s">
        <v>541</v>
      </c>
    </row>
    <row r="101" spans="2:19">
      <c r="B101" s="74" t="s">
        <v>542</v>
      </c>
      <c r="C101" s="75" t="s">
        <v>176</v>
      </c>
      <c r="D101" s="76">
        <v>93530780</v>
      </c>
      <c r="E101" s="77">
        <v>2.1283093712408401E-6</v>
      </c>
      <c r="F101" s="77">
        <v>4.4628167289091317E-2</v>
      </c>
      <c r="G101" s="77">
        <v>4.7572056569439987E-5</v>
      </c>
      <c r="H101" s="78">
        <v>4.8768726339980431E-2</v>
      </c>
      <c r="I101" s="77">
        <v>0.26526171971134799</v>
      </c>
      <c r="J101" s="77">
        <v>2.1195202298635602E-3</v>
      </c>
      <c r="K101" s="77">
        <v>1.3581276608645601E-2</v>
      </c>
      <c r="L101" s="77">
        <v>1.0389325604078001E-2</v>
      </c>
      <c r="M101" s="75" t="s">
        <v>310</v>
      </c>
      <c r="N101" s="79">
        <v>0.63816600649770949</v>
      </c>
      <c r="O101" s="77">
        <v>6.3143046867352517E-3</v>
      </c>
      <c r="P101" s="76" t="s">
        <v>12</v>
      </c>
      <c r="Q101" s="80" t="s">
        <v>58</v>
      </c>
      <c r="R101" s="81" t="s">
        <v>543</v>
      </c>
      <c r="S101" s="82" t="s">
        <v>544</v>
      </c>
    </row>
  </sheetData>
  <mergeCells count="5">
    <mergeCell ref="B1:S1"/>
    <mergeCell ref="E3:G3"/>
    <mergeCell ref="I3:M3"/>
    <mergeCell ref="N3:P3"/>
    <mergeCell ref="Q3: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D3093-C0B1-407F-A42F-671CF3369701}">
  <dimension ref="B1:U19"/>
  <sheetViews>
    <sheetView workbookViewId="0">
      <selection activeCell="B1" sqref="B1:U1"/>
    </sheetView>
  </sheetViews>
  <sheetFormatPr defaultColWidth="8.77734375" defaultRowHeight="14.4"/>
  <cols>
    <col min="1" max="1" width="4.44140625" customWidth="1"/>
    <col min="2" max="2" width="12.33203125" style="2" customWidth="1"/>
    <col min="3" max="3" width="8.77734375" style="2"/>
    <col min="4" max="4" width="10.6640625" style="2" customWidth="1"/>
    <col min="7" max="7" width="13.44140625" customWidth="1"/>
    <col min="8" max="8" width="12" customWidth="1"/>
    <col min="9" max="9" width="10.33203125" customWidth="1"/>
    <col min="10" max="10" width="12" customWidth="1"/>
    <col min="11" max="11" width="11.44140625" customWidth="1"/>
    <col min="12" max="12" width="10.44140625" customWidth="1"/>
    <col min="13" max="13" width="8.77734375" style="2"/>
    <col min="14" max="14" width="12.77734375" style="2" customWidth="1"/>
    <col min="15" max="15" width="12.44140625" style="2" customWidth="1"/>
    <col min="16" max="16" width="8.77734375" style="2"/>
    <col min="17" max="17" width="22.77734375" customWidth="1"/>
    <col min="18" max="18" width="10.109375" customWidth="1"/>
    <col min="19" max="19" width="12.109375" customWidth="1"/>
    <col min="21" max="21" width="11.33203125" customWidth="1"/>
  </cols>
  <sheetData>
    <row r="1" spans="2:21" ht="48" customHeight="1">
      <c r="B1" s="247" t="s">
        <v>16549</v>
      </c>
      <c r="C1" s="247"/>
      <c r="D1" s="247"/>
      <c r="E1" s="247"/>
      <c r="F1" s="247"/>
      <c r="G1" s="247"/>
      <c r="H1" s="247"/>
      <c r="I1" s="247"/>
      <c r="J1" s="247"/>
      <c r="K1" s="247"/>
      <c r="L1" s="247"/>
      <c r="M1" s="247"/>
      <c r="N1" s="247"/>
      <c r="O1" s="247"/>
      <c r="P1" s="247"/>
      <c r="Q1" s="247"/>
      <c r="R1" s="247"/>
      <c r="S1" s="247"/>
      <c r="T1" s="247"/>
      <c r="U1" s="247"/>
    </row>
    <row r="3" spans="2:21">
      <c r="B3" s="209" t="s">
        <v>16372</v>
      </c>
      <c r="E3" s="2"/>
      <c r="F3" s="2"/>
      <c r="G3" s="2"/>
      <c r="H3" s="2"/>
      <c r="I3" s="2"/>
      <c r="J3" s="2"/>
      <c r="K3" s="2"/>
      <c r="L3" s="2"/>
      <c r="Q3" s="1"/>
      <c r="R3" s="1"/>
      <c r="S3" s="1"/>
      <c r="T3" s="1"/>
    </row>
    <row r="4" spans="2:21">
      <c r="B4" s="125"/>
      <c r="C4" s="126"/>
      <c r="D4" s="127"/>
      <c r="E4" s="262" t="s">
        <v>16373</v>
      </c>
      <c r="F4" s="263"/>
      <c r="G4" s="264"/>
      <c r="H4" s="210" t="s">
        <v>16374</v>
      </c>
      <c r="I4" s="262" t="s">
        <v>16375</v>
      </c>
      <c r="J4" s="263"/>
      <c r="K4" s="263"/>
      <c r="L4" s="263"/>
      <c r="M4" s="127"/>
      <c r="N4" s="262" t="s">
        <v>16376</v>
      </c>
      <c r="O4" s="263"/>
      <c r="P4" s="264"/>
      <c r="Q4" s="263" t="s">
        <v>287</v>
      </c>
      <c r="R4" s="263"/>
      <c r="S4" s="263"/>
      <c r="T4" s="263"/>
      <c r="U4" s="264"/>
    </row>
    <row r="5" spans="2:21">
      <c r="B5" s="8" t="s">
        <v>1</v>
      </c>
      <c r="C5" s="2" t="s">
        <v>2</v>
      </c>
      <c r="D5" s="13" t="s">
        <v>3</v>
      </c>
      <c r="E5" s="8" t="s">
        <v>288</v>
      </c>
      <c r="F5" s="2" t="s">
        <v>289</v>
      </c>
      <c r="G5" s="13" t="s">
        <v>290</v>
      </c>
      <c r="H5" s="168" t="s">
        <v>290</v>
      </c>
      <c r="I5" s="8" t="s">
        <v>16377</v>
      </c>
      <c r="J5" s="2" t="s">
        <v>16378</v>
      </c>
      <c r="K5" s="2" t="s">
        <v>16379</v>
      </c>
      <c r="L5" s="15" t="s">
        <v>16380</v>
      </c>
      <c r="M5" s="13" t="s">
        <v>8</v>
      </c>
      <c r="N5" s="8" t="s">
        <v>32</v>
      </c>
      <c r="O5" s="2" t="s">
        <v>47</v>
      </c>
      <c r="P5" s="13" t="s">
        <v>8</v>
      </c>
      <c r="Q5" s="1" t="s">
        <v>16381</v>
      </c>
      <c r="R5" s="1" t="s">
        <v>54</v>
      </c>
      <c r="S5" s="1" t="s">
        <v>55</v>
      </c>
      <c r="T5" s="1" t="s">
        <v>56</v>
      </c>
      <c r="U5" s="36"/>
    </row>
    <row r="6" spans="2:21">
      <c r="B6" s="125" t="s">
        <v>296</v>
      </c>
      <c r="C6" s="126" t="s">
        <v>10</v>
      </c>
      <c r="D6" s="127">
        <v>20647987</v>
      </c>
      <c r="E6" s="128">
        <v>2.5401852485193099E-8</v>
      </c>
      <c r="F6" s="128">
        <v>5.4445622323746998E-4</v>
      </c>
      <c r="G6" s="32">
        <v>1.1732056270029099E-8</v>
      </c>
      <c r="H6" s="211">
        <v>9.8549272668244429E-7</v>
      </c>
      <c r="I6" s="128">
        <v>2.7187586178957701E-3</v>
      </c>
      <c r="J6" s="128">
        <v>1.4254390223603099E-3</v>
      </c>
      <c r="K6" s="128">
        <v>6.6018940177756903E-3</v>
      </c>
      <c r="L6" s="11">
        <v>2.6309194729289099E-2</v>
      </c>
      <c r="M6" s="212" t="s">
        <v>297</v>
      </c>
      <c r="N6" s="213">
        <v>1.9473866422742899E-2</v>
      </c>
      <c r="O6" s="128">
        <v>1.07004537297412E-2</v>
      </c>
      <c r="P6" s="127" t="s">
        <v>12</v>
      </c>
      <c r="Q6" s="214" t="s">
        <v>299</v>
      </c>
      <c r="R6" s="214" t="s">
        <v>86</v>
      </c>
      <c r="S6" s="214" t="s">
        <v>16382</v>
      </c>
      <c r="T6" s="214" t="s">
        <v>16383</v>
      </c>
      <c r="U6" s="34"/>
    </row>
    <row r="7" spans="2:21">
      <c r="B7" s="8" t="s">
        <v>367</v>
      </c>
      <c r="C7" s="2" t="s">
        <v>75</v>
      </c>
      <c r="D7" s="13">
        <v>45798257</v>
      </c>
      <c r="E7" s="11">
        <v>1.2842076479363499E-9</v>
      </c>
      <c r="F7" s="11">
        <v>4.0732176311920297E-3</v>
      </c>
      <c r="G7" s="35">
        <v>3.4880105057691899E-8</v>
      </c>
      <c r="H7" s="215">
        <v>2.9299288248461195E-6</v>
      </c>
      <c r="I7" s="11">
        <v>4.9191649833370604E-3</v>
      </c>
      <c r="J7" s="11">
        <v>2.3770841400455701E-2</v>
      </c>
      <c r="K7" s="11">
        <v>7.45166373340417E-6</v>
      </c>
      <c r="L7" s="11">
        <v>0.108904654677918</v>
      </c>
      <c r="M7" s="110" t="s">
        <v>297</v>
      </c>
      <c r="N7" s="216">
        <v>4.5759033677528399E-2</v>
      </c>
      <c r="O7" s="11">
        <v>3.6884237931821398E-2</v>
      </c>
      <c r="P7" s="13" t="s">
        <v>12</v>
      </c>
      <c r="Q7" t="s">
        <v>369</v>
      </c>
      <c r="R7" t="s">
        <v>16320</v>
      </c>
      <c r="U7" s="36"/>
    </row>
    <row r="8" spans="2:21">
      <c r="B8" s="8" t="s">
        <v>365</v>
      </c>
      <c r="C8" s="2" t="s">
        <v>82</v>
      </c>
      <c r="D8" s="13">
        <v>39872071</v>
      </c>
      <c r="E8" s="11">
        <v>6.5028938146106099E-9</v>
      </c>
      <c r="F8" s="11">
        <v>3.7768813736037301E-3</v>
      </c>
      <c r="G8" s="35">
        <v>1.9142339178976401E-7</v>
      </c>
      <c r="H8" s="215">
        <v>1.6079564910340179E-5</v>
      </c>
      <c r="I8" s="11">
        <v>5.6029218677868605E-4</v>
      </c>
      <c r="J8" s="11">
        <v>0.142248200306196</v>
      </c>
      <c r="K8" s="11">
        <v>1.83744344266027E-5</v>
      </c>
      <c r="L8" s="11">
        <v>0.142530323555283</v>
      </c>
      <c r="M8" s="110" t="s">
        <v>297</v>
      </c>
      <c r="N8" s="216">
        <v>0.27423107494889598</v>
      </c>
      <c r="O8" s="11">
        <v>4.5000877828443699E-3</v>
      </c>
      <c r="P8" s="13" t="s">
        <v>12</v>
      </c>
      <c r="Q8" t="s">
        <v>366</v>
      </c>
      <c r="R8" t="s">
        <v>66</v>
      </c>
      <c r="S8" t="s">
        <v>598</v>
      </c>
      <c r="T8" t="s">
        <v>160</v>
      </c>
      <c r="U8" s="36"/>
    </row>
    <row r="9" spans="2:21">
      <c r="B9" s="8" t="s">
        <v>16384</v>
      </c>
      <c r="C9" s="2" t="s">
        <v>70</v>
      </c>
      <c r="D9" s="13">
        <v>244214593</v>
      </c>
      <c r="E9" s="11">
        <v>3.5392189820329299E-11</v>
      </c>
      <c r="F9" s="11">
        <v>4.1197081008576303E-2</v>
      </c>
      <c r="G9" s="35">
        <v>2.5982950235056201E-7</v>
      </c>
      <c r="H9" s="215">
        <v>2.1825678197447209E-5</v>
      </c>
      <c r="I9" s="11">
        <v>1.0848415834467001E-2</v>
      </c>
      <c r="J9" s="11">
        <v>7.4123911695322302E-3</v>
      </c>
      <c r="K9" s="11">
        <v>2.3446315108867801E-6</v>
      </c>
      <c r="L9" s="11">
        <v>6.7130289983382101E-3</v>
      </c>
      <c r="M9" s="110" t="s">
        <v>297</v>
      </c>
      <c r="N9" s="216">
        <v>3.81523793286144E-2</v>
      </c>
      <c r="O9" s="11">
        <v>0.41270749131920098</v>
      </c>
      <c r="P9" s="13" t="s">
        <v>21</v>
      </c>
      <c r="Q9" t="s">
        <v>16385</v>
      </c>
      <c r="R9" t="s">
        <v>256</v>
      </c>
      <c r="S9" t="s">
        <v>16386</v>
      </c>
      <c r="T9" t="s">
        <v>16387</v>
      </c>
      <c r="U9" s="36"/>
    </row>
    <row r="10" spans="2:21">
      <c r="B10" s="8" t="s">
        <v>16388</v>
      </c>
      <c r="C10" s="2" t="s">
        <v>15</v>
      </c>
      <c r="D10" s="13">
        <v>42038135</v>
      </c>
      <c r="E10" s="11">
        <v>1.3807971584831699E-10</v>
      </c>
      <c r="F10" s="11">
        <v>3.56076551940787E-2</v>
      </c>
      <c r="G10" s="35">
        <v>8.6373290496036195E-7</v>
      </c>
      <c r="H10" s="215">
        <v>7.2553564016670399E-5</v>
      </c>
      <c r="I10" s="11">
        <v>0.117343774278289</v>
      </c>
      <c r="J10" s="11">
        <v>2.9968463260387702E-2</v>
      </c>
      <c r="K10" s="11">
        <v>4.33999536784083E-7</v>
      </c>
      <c r="L10" s="11">
        <v>1.8347703317521801E-3</v>
      </c>
      <c r="M10" s="110" t="s">
        <v>297</v>
      </c>
      <c r="N10" s="216">
        <v>2.01113402718535E-2</v>
      </c>
      <c r="O10" s="11">
        <v>0.52609599881440405</v>
      </c>
      <c r="P10" s="13" t="s">
        <v>12</v>
      </c>
      <c r="Q10" t="s">
        <v>16389</v>
      </c>
      <c r="R10" t="s">
        <v>16320</v>
      </c>
      <c r="S10" t="s">
        <v>16390</v>
      </c>
      <c r="T10" t="s">
        <v>144</v>
      </c>
      <c r="U10" s="36"/>
    </row>
    <row r="11" spans="2:21">
      <c r="B11" s="8" t="s">
        <v>16391</v>
      </c>
      <c r="C11" s="2" t="s">
        <v>70</v>
      </c>
      <c r="D11" s="13">
        <v>167090646</v>
      </c>
      <c r="E11" s="11">
        <v>2.5954853374722601E-8</v>
      </c>
      <c r="F11" s="11">
        <v>3.1869951749668703E-2</v>
      </c>
      <c r="G11" s="35">
        <v>3.7993764852893E-6</v>
      </c>
      <c r="H11" s="215">
        <v>3.1914762476430121E-4</v>
      </c>
      <c r="I11" s="11">
        <v>6.26844662670018E-3</v>
      </c>
      <c r="J11" s="11">
        <v>1.47420206053453E-2</v>
      </c>
      <c r="K11" s="11">
        <v>5.1914356279938101E-4</v>
      </c>
      <c r="L11" s="11">
        <v>2.5396619517419401E-2</v>
      </c>
      <c r="M11" s="110" t="s">
        <v>310</v>
      </c>
      <c r="N11" s="216">
        <v>0.105507795423322</v>
      </c>
      <c r="O11" s="11">
        <v>0.15548509476434999</v>
      </c>
      <c r="P11" s="13" t="s">
        <v>12</v>
      </c>
      <c r="Q11" t="s">
        <v>16392</v>
      </c>
      <c r="R11" t="s">
        <v>86</v>
      </c>
      <c r="S11" t="s">
        <v>16393</v>
      </c>
      <c r="T11" t="s">
        <v>61</v>
      </c>
      <c r="U11" s="36"/>
    </row>
    <row r="12" spans="2:21">
      <c r="B12" s="8" t="s">
        <v>454</v>
      </c>
      <c r="C12" s="2" t="s">
        <v>275</v>
      </c>
      <c r="D12" s="13">
        <v>105973994</v>
      </c>
      <c r="E12" s="11">
        <v>6.5367006294465102E-8</v>
      </c>
      <c r="F12" s="11">
        <v>3.1659955188911501E-2</v>
      </c>
      <c r="G12" s="35">
        <v>9.6888422335273099E-6</v>
      </c>
      <c r="H12" s="215">
        <v>8.1386274761629401E-4</v>
      </c>
      <c r="I12" s="11">
        <v>5.8723550133307301E-4</v>
      </c>
      <c r="J12" s="11">
        <v>3.3690168273883899E-3</v>
      </c>
      <c r="K12" s="11">
        <v>3.9219211023103703E-3</v>
      </c>
      <c r="L12" s="11">
        <v>0.20840396528320801</v>
      </c>
      <c r="M12" s="110" t="s">
        <v>310</v>
      </c>
      <c r="N12" s="216">
        <v>4.2152253667674798E-2</v>
      </c>
      <c r="O12" s="11">
        <v>0.29324962864597998</v>
      </c>
      <c r="P12" s="13" t="s">
        <v>21</v>
      </c>
      <c r="Q12" t="s">
        <v>455</v>
      </c>
      <c r="R12" t="s">
        <v>16320</v>
      </c>
      <c r="U12" s="36"/>
    </row>
    <row r="13" spans="2:21">
      <c r="B13" s="14" t="s">
        <v>347</v>
      </c>
      <c r="C13" s="15" t="s">
        <v>114</v>
      </c>
      <c r="D13" s="19">
        <v>39087135</v>
      </c>
      <c r="E13" s="17">
        <v>2.9513207247303701E-8</v>
      </c>
      <c r="F13" s="17">
        <v>1.63843985107394E-2</v>
      </c>
      <c r="G13" s="41">
        <v>1.06430537716629E-5</v>
      </c>
      <c r="H13" s="217">
        <v>8.9401651681968359E-4</v>
      </c>
      <c r="I13" s="17">
        <v>1.56458146314349E-5</v>
      </c>
      <c r="J13" s="17">
        <v>1.5476814763102901E-2</v>
      </c>
      <c r="K13" s="17">
        <v>4.6835242298345502E-4</v>
      </c>
      <c r="L13" s="17">
        <v>0.97159214855774101</v>
      </c>
      <c r="M13" s="218" t="s">
        <v>297</v>
      </c>
      <c r="N13" s="219">
        <v>0.107381686354103</v>
      </c>
      <c r="O13" s="17">
        <v>7.4241794391263605E-2</v>
      </c>
      <c r="P13" s="19" t="s">
        <v>12</v>
      </c>
      <c r="Q13" s="43" t="s">
        <v>348</v>
      </c>
      <c r="R13" s="43" t="s">
        <v>86</v>
      </c>
      <c r="S13" s="43" t="s">
        <v>16394</v>
      </c>
      <c r="T13" s="43" t="s">
        <v>144</v>
      </c>
      <c r="U13" s="44"/>
    </row>
    <row r="16" spans="2:21">
      <c r="B16" s="209" t="s">
        <v>16395</v>
      </c>
    </row>
    <row r="17" spans="2:19">
      <c r="B17" s="125"/>
      <c r="C17" s="126"/>
      <c r="D17" s="127"/>
      <c r="E17" s="262" t="s">
        <v>16373</v>
      </c>
      <c r="F17" s="263"/>
      <c r="G17" s="264"/>
      <c r="H17" s="210" t="s">
        <v>16374</v>
      </c>
      <c r="I17" s="262" t="s">
        <v>16375</v>
      </c>
      <c r="J17" s="263"/>
      <c r="K17" s="264"/>
      <c r="L17" s="262" t="s">
        <v>16376</v>
      </c>
      <c r="M17" s="263"/>
      <c r="N17" s="264"/>
      <c r="O17" s="263" t="s">
        <v>287</v>
      </c>
      <c r="P17" s="263"/>
      <c r="Q17" s="263"/>
      <c r="R17" s="263"/>
      <c r="S17" s="264"/>
    </row>
    <row r="18" spans="2:19">
      <c r="B18" s="14" t="s">
        <v>1</v>
      </c>
      <c r="C18" s="15" t="s">
        <v>2</v>
      </c>
      <c r="D18" s="19" t="s">
        <v>3</v>
      </c>
      <c r="E18" s="14" t="s">
        <v>288</v>
      </c>
      <c r="F18" s="15" t="s">
        <v>289</v>
      </c>
      <c r="G18" s="19" t="s">
        <v>290</v>
      </c>
      <c r="H18" s="169" t="s">
        <v>290</v>
      </c>
      <c r="I18" s="43" t="s">
        <v>16377</v>
      </c>
      <c r="J18" s="43" t="s">
        <v>16396</v>
      </c>
      <c r="K18" s="19" t="s">
        <v>8</v>
      </c>
      <c r="L18" s="14" t="s">
        <v>32</v>
      </c>
      <c r="M18" s="15" t="s">
        <v>47</v>
      </c>
      <c r="N18" s="19" t="s">
        <v>8</v>
      </c>
      <c r="O18" s="15" t="s">
        <v>16381</v>
      </c>
      <c r="P18" s="88" t="s">
        <v>54</v>
      </c>
      <c r="Q18" s="15" t="s">
        <v>55</v>
      </c>
      <c r="R18" s="15" t="s">
        <v>56</v>
      </c>
      <c r="S18" s="19"/>
    </row>
    <row r="19" spans="2:19">
      <c r="B19" s="220" t="s">
        <v>16397</v>
      </c>
      <c r="C19" s="221" t="s">
        <v>63</v>
      </c>
      <c r="D19" s="222">
        <v>48265146</v>
      </c>
      <c r="E19" s="221">
        <v>3.2606061945324798E-8</v>
      </c>
      <c r="F19" s="221">
        <v>1.8381577672177899E-3</v>
      </c>
      <c r="G19" s="223">
        <v>2.8408171934337401E-6</v>
      </c>
      <c r="H19" s="224">
        <f>+G19*8</f>
        <v>2.2726537547469921E-5</v>
      </c>
      <c r="I19" s="225">
        <v>4.6112961030306802E-5</v>
      </c>
      <c r="J19" s="225">
        <v>1.7137239063161599E-4</v>
      </c>
      <c r="K19" s="222" t="s">
        <v>297</v>
      </c>
      <c r="L19" s="226">
        <v>1.7724384169926E-3</v>
      </c>
      <c r="M19" s="225">
        <v>0.239945202595753</v>
      </c>
      <c r="N19" s="222" t="s">
        <v>21</v>
      </c>
      <c r="O19" s="221" t="s">
        <v>16398</v>
      </c>
      <c r="P19" s="221" t="s">
        <v>16320</v>
      </c>
      <c r="Q19" s="221" t="s">
        <v>16399</v>
      </c>
      <c r="R19" s="221" t="s">
        <v>16400</v>
      </c>
      <c r="S19" s="222"/>
    </row>
  </sheetData>
  <mergeCells count="9">
    <mergeCell ref="E17:G17"/>
    <mergeCell ref="I17:K17"/>
    <mergeCell ref="L17:N17"/>
    <mergeCell ref="O17:S17"/>
    <mergeCell ref="B1:U1"/>
    <mergeCell ref="E4:G4"/>
    <mergeCell ref="I4:L4"/>
    <mergeCell ref="N4:P4"/>
    <mergeCell ref="Q4:U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CF4FF-3C14-4089-9A22-7EDC7B83E0AB}">
  <dimension ref="B2:P31"/>
  <sheetViews>
    <sheetView zoomScaleNormal="100" workbookViewId="0">
      <selection activeCell="O8" sqref="O8"/>
    </sheetView>
  </sheetViews>
  <sheetFormatPr defaultColWidth="8.77734375" defaultRowHeight="14.4"/>
  <cols>
    <col min="1" max="1" width="4.109375" customWidth="1"/>
    <col min="2" max="2" width="11.44140625" style="1" customWidth="1"/>
    <col min="3" max="3" width="23.77734375" style="1" customWidth="1"/>
    <col min="4" max="4" width="12.6640625" style="2" customWidth="1"/>
    <col min="5" max="5" width="20.44140625" style="2" customWidth="1"/>
    <col min="6" max="6" width="24.44140625" style="2" customWidth="1"/>
    <col min="7" max="7" width="12.44140625" style="2" customWidth="1"/>
    <col min="8" max="8" width="13.109375" style="2" customWidth="1"/>
    <col min="9" max="10" width="8.77734375" style="2"/>
    <col min="11" max="11" width="8.77734375" style="2" customWidth="1"/>
    <col min="12" max="12" width="13.77734375" style="2" customWidth="1"/>
    <col min="13" max="13" width="13.109375" customWidth="1"/>
  </cols>
  <sheetData>
    <row r="2" spans="2:16" ht="31.2" customHeight="1">
      <c r="B2" s="247" t="s">
        <v>16550</v>
      </c>
      <c r="C2" s="247"/>
      <c r="D2" s="247"/>
      <c r="E2" s="247"/>
      <c r="F2" s="247"/>
      <c r="G2" s="247"/>
      <c r="H2" s="247"/>
      <c r="I2" s="247"/>
      <c r="J2" s="247"/>
      <c r="K2" s="247"/>
      <c r="L2" s="247"/>
    </row>
    <row r="3" spans="2:16">
      <c r="B3" s="247" t="s">
        <v>545</v>
      </c>
      <c r="C3" s="247"/>
      <c r="D3" s="247"/>
      <c r="E3" s="247"/>
      <c r="F3" s="247"/>
      <c r="G3" s="247"/>
      <c r="H3" s="247"/>
      <c r="I3" s="247"/>
      <c r="J3" s="247"/>
    </row>
    <row r="4" spans="2:16">
      <c r="B4" s="247"/>
      <c r="C4" s="247"/>
      <c r="D4" s="247"/>
      <c r="E4" s="247"/>
      <c r="F4" s="247"/>
      <c r="G4" s="247"/>
      <c r="H4" s="247"/>
      <c r="I4" s="247"/>
      <c r="J4" s="247"/>
    </row>
    <row r="6" spans="2:16">
      <c r="B6" s="265" t="s">
        <v>546</v>
      </c>
      <c r="C6" s="266"/>
      <c r="D6" s="265" t="s">
        <v>547</v>
      </c>
      <c r="E6" s="269"/>
      <c r="F6" s="266"/>
      <c r="G6" s="271" t="s">
        <v>548</v>
      </c>
      <c r="H6" s="272"/>
      <c r="I6" s="273"/>
    </row>
    <row r="7" spans="2:16">
      <c r="B7" s="267"/>
      <c r="C7" s="268"/>
      <c r="D7" s="267"/>
      <c r="E7" s="270"/>
      <c r="F7" s="268"/>
      <c r="G7" s="274" t="s">
        <v>549</v>
      </c>
      <c r="H7" s="275"/>
      <c r="I7" s="276"/>
    </row>
    <row r="8" spans="2:16">
      <c r="B8" s="3" t="s">
        <v>550</v>
      </c>
      <c r="C8" s="4" t="s">
        <v>551</v>
      </c>
      <c r="D8" s="3" t="s">
        <v>552</v>
      </c>
      <c r="E8" s="4" t="s">
        <v>553</v>
      </c>
      <c r="F8" s="7" t="s">
        <v>554</v>
      </c>
      <c r="G8" s="4" t="s">
        <v>555</v>
      </c>
      <c r="H8" s="4" t="s">
        <v>556</v>
      </c>
      <c r="I8" s="83" t="s">
        <v>557</v>
      </c>
    </row>
    <row r="9" spans="2:16">
      <c r="B9" s="84" t="s">
        <v>215</v>
      </c>
      <c r="C9" s="1" t="s">
        <v>558</v>
      </c>
      <c r="D9" s="8" t="s">
        <v>559</v>
      </c>
      <c r="E9" s="2" t="s">
        <v>560</v>
      </c>
      <c r="F9" s="13">
        <v>-512</v>
      </c>
      <c r="G9" s="24">
        <v>0.18276709999999999</v>
      </c>
      <c r="H9" s="11">
        <v>1.849517E-3</v>
      </c>
      <c r="I9" s="85">
        <v>7.3980682821126456E-3</v>
      </c>
    </row>
    <row r="10" spans="2:16">
      <c r="B10" s="84" t="s">
        <v>235</v>
      </c>
      <c r="C10" s="1" t="s">
        <v>561</v>
      </c>
      <c r="D10" s="8" t="s">
        <v>239</v>
      </c>
      <c r="E10" s="2" t="s">
        <v>562</v>
      </c>
      <c r="F10" s="2">
        <v>1800</v>
      </c>
      <c r="G10" s="10">
        <v>-0.20774066138832201</v>
      </c>
      <c r="H10" s="11">
        <v>1.656857168050641E-3</v>
      </c>
      <c r="I10" s="86">
        <v>7.3980682821126456E-3</v>
      </c>
    </row>
    <row r="11" spans="2:16">
      <c r="B11" s="87" t="s">
        <v>563</v>
      </c>
      <c r="C11" s="88" t="s">
        <v>16367</v>
      </c>
      <c r="D11" s="14" t="s">
        <v>564</v>
      </c>
      <c r="E11" s="15" t="s">
        <v>565</v>
      </c>
      <c r="F11" s="19">
        <v>-84</v>
      </c>
      <c r="G11" s="16">
        <v>-0.62218746992056118</v>
      </c>
      <c r="H11" s="89">
        <v>2.2200000000000001E-16</v>
      </c>
      <c r="I11" s="90">
        <v>2.2200000000000001E-16</v>
      </c>
    </row>
    <row r="13" spans="2:16" ht="14.55" customHeight="1">
      <c r="B13" s="247" t="s">
        <v>16541</v>
      </c>
      <c r="C13" s="247"/>
      <c r="D13" s="247"/>
      <c r="E13" s="247"/>
      <c r="F13" s="247"/>
      <c r="G13" s="247"/>
      <c r="H13" s="247"/>
      <c r="I13" s="247"/>
      <c r="J13" s="247"/>
      <c r="K13" s="247"/>
      <c r="L13" s="130"/>
      <c r="M13" s="91"/>
      <c r="N13" s="91"/>
      <c r="O13" s="91"/>
      <c r="P13" s="91"/>
    </row>
    <row r="14" spans="2:16" ht="28.8" customHeight="1">
      <c r="B14" s="247"/>
      <c r="C14" s="247"/>
      <c r="D14" s="247"/>
      <c r="E14" s="247"/>
      <c r="F14" s="247"/>
      <c r="G14" s="247"/>
      <c r="H14" s="247"/>
      <c r="I14" s="247"/>
      <c r="J14" s="247"/>
      <c r="K14" s="247"/>
      <c r="L14" s="130"/>
      <c r="M14" s="91"/>
      <c r="N14" s="91"/>
      <c r="O14" s="91"/>
      <c r="P14" s="91"/>
    </row>
    <row r="15" spans="2:16" ht="13.2" customHeight="1">
      <c r="M15" s="2"/>
    </row>
    <row r="16" spans="2:16">
      <c r="B16" s="265" t="s">
        <v>546</v>
      </c>
      <c r="C16" s="266"/>
      <c r="D16" s="277" t="s">
        <v>547</v>
      </c>
      <c r="E16" s="278"/>
      <c r="F16" s="279"/>
      <c r="G16" s="285" t="s">
        <v>548</v>
      </c>
      <c r="H16" s="286"/>
      <c r="I16" s="286"/>
      <c r="J16" s="286"/>
      <c r="K16" s="286"/>
      <c r="L16" s="286"/>
      <c r="M16" s="287"/>
    </row>
    <row r="17" spans="2:13">
      <c r="B17" s="267"/>
      <c r="C17" s="268"/>
      <c r="D17" s="280"/>
      <c r="E17" s="281"/>
      <c r="F17" s="282"/>
      <c r="G17" s="283" t="s">
        <v>566</v>
      </c>
      <c r="H17" s="283"/>
      <c r="I17" s="284"/>
      <c r="J17" s="251" t="s">
        <v>549</v>
      </c>
      <c r="K17" s="253"/>
      <c r="L17" s="252"/>
      <c r="M17" s="92" t="s">
        <v>567</v>
      </c>
    </row>
    <row r="18" spans="2:13">
      <c r="B18" s="3" t="s">
        <v>550</v>
      </c>
      <c r="C18" s="7" t="s">
        <v>551</v>
      </c>
      <c r="D18" s="3" t="s">
        <v>552</v>
      </c>
      <c r="E18" s="4" t="s">
        <v>553</v>
      </c>
      <c r="F18" s="7" t="s">
        <v>554</v>
      </c>
      <c r="G18" s="4" t="s">
        <v>555</v>
      </c>
      <c r="H18" s="93" t="s">
        <v>556</v>
      </c>
      <c r="I18" s="83" t="s">
        <v>557</v>
      </c>
      <c r="J18" s="4" t="s">
        <v>555</v>
      </c>
      <c r="K18" s="4" t="s">
        <v>556</v>
      </c>
      <c r="L18" s="83" t="s">
        <v>557</v>
      </c>
      <c r="M18" s="7" t="s">
        <v>568</v>
      </c>
    </row>
    <row r="19" spans="2:13">
      <c r="B19" s="94" t="s">
        <v>477</v>
      </c>
      <c r="C19" s="95" t="s">
        <v>569</v>
      </c>
      <c r="D19" s="96" t="s">
        <v>570</v>
      </c>
      <c r="E19" s="96" t="s">
        <v>571</v>
      </c>
      <c r="F19" s="97">
        <v>51892</v>
      </c>
      <c r="G19" s="98">
        <v>6.9742771818754684E-2</v>
      </c>
      <c r="H19" s="99">
        <v>1.9595068363464918E-6</v>
      </c>
      <c r="I19" s="100">
        <v>1.6361882083493211E-3</v>
      </c>
      <c r="J19" s="101">
        <v>0.16546308432210399</v>
      </c>
      <c r="K19" s="108">
        <v>9.5171512622529431E-3</v>
      </c>
      <c r="L19" s="170">
        <v>0.3603248</v>
      </c>
      <c r="M19" s="103" t="s">
        <v>21</v>
      </c>
    </row>
    <row r="20" spans="2:13">
      <c r="B20" s="104" t="s">
        <v>312</v>
      </c>
      <c r="C20" s="105" t="s">
        <v>572</v>
      </c>
      <c r="D20" s="106" t="s">
        <v>573</v>
      </c>
      <c r="E20" s="106" t="s">
        <v>574</v>
      </c>
      <c r="F20" s="107">
        <v>173434</v>
      </c>
      <c r="G20" s="101">
        <v>7.7998185496204867E-2</v>
      </c>
      <c r="H20" s="108">
        <v>5.7401342867802194E-6</v>
      </c>
      <c r="I20" s="109">
        <v>2.3501575644861248E-3</v>
      </c>
      <c r="J20" s="101">
        <v>0.1844199070580291</v>
      </c>
      <c r="K20" s="108">
        <v>2.0440308217564152E-3</v>
      </c>
      <c r="L20" s="102">
        <v>0.2374464</v>
      </c>
      <c r="M20" s="103" t="s">
        <v>21</v>
      </c>
    </row>
    <row r="21" spans="2:13">
      <c r="B21" s="12" t="s">
        <v>312</v>
      </c>
      <c r="C21" s="33" t="s">
        <v>572</v>
      </c>
      <c r="D21" s="2" t="s">
        <v>575</v>
      </c>
      <c r="E21" s="2" t="s">
        <v>576</v>
      </c>
      <c r="F21" s="13">
        <v>364627</v>
      </c>
      <c r="G21" s="24">
        <v>-8.2116637843456075E-2</v>
      </c>
      <c r="H21" s="11">
        <v>2.607657221354032E-5</v>
      </c>
      <c r="I21" s="86">
        <v>4.023539890441648E-3</v>
      </c>
      <c r="J21" s="24">
        <v>4.343926051993971E-2</v>
      </c>
      <c r="K21" s="11">
        <v>0.49699509600000003</v>
      </c>
      <c r="L21" s="35">
        <v>0.9798576</v>
      </c>
      <c r="M21" s="110" t="s">
        <v>577</v>
      </c>
    </row>
    <row r="22" spans="2:13">
      <c r="B22" s="104" t="s">
        <v>458</v>
      </c>
      <c r="C22" s="105" t="s">
        <v>578</v>
      </c>
      <c r="D22" s="106" t="s">
        <v>579</v>
      </c>
      <c r="E22" s="106" t="s">
        <v>580</v>
      </c>
      <c r="F22" s="107">
        <v>-294637</v>
      </c>
      <c r="G22" s="101">
        <v>2.496680661258268E-3</v>
      </c>
      <c r="H22" s="108">
        <v>1.475076108516937E-4</v>
      </c>
      <c r="I22" s="109">
        <v>1.231688550611643E-2</v>
      </c>
      <c r="J22" s="101">
        <v>2.0791191861922971E-2</v>
      </c>
      <c r="K22" s="108">
        <v>0.70299999999999996</v>
      </c>
      <c r="L22" s="102">
        <v>0.9877553</v>
      </c>
      <c r="M22" s="103" t="s">
        <v>21</v>
      </c>
    </row>
    <row r="23" spans="2:13">
      <c r="B23" s="104" t="s">
        <v>498</v>
      </c>
      <c r="C23" s="105" t="s">
        <v>581</v>
      </c>
      <c r="D23" s="106" t="s">
        <v>582</v>
      </c>
      <c r="E23" s="106" t="s">
        <v>583</v>
      </c>
      <c r="F23" s="107">
        <v>33624</v>
      </c>
      <c r="G23" s="101">
        <v>1.874085450525769E-3</v>
      </c>
      <c r="H23" s="108">
        <v>2.1840006829609851E-4</v>
      </c>
      <c r="I23" s="109">
        <v>1.5197004752270191E-2</v>
      </c>
      <c r="J23" s="101">
        <v>2.8187289396882781E-3</v>
      </c>
      <c r="K23" s="108">
        <v>0.96373604013323622</v>
      </c>
      <c r="L23" s="102">
        <v>0.9899116</v>
      </c>
      <c r="M23" s="103" t="s">
        <v>21</v>
      </c>
    </row>
    <row r="24" spans="2:13">
      <c r="B24" s="12" t="s">
        <v>535</v>
      </c>
      <c r="C24" s="33" t="s">
        <v>584</v>
      </c>
      <c r="D24" s="2" t="s">
        <v>585</v>
      </c>
      <c r="E24" s="2" t="s">
        <v>586</v>
      </c>
      <c r="F24" s="13">
        <v>-25458</v>
      </c>
      <c r="G24" s="24">
        <v>-0.21662439511365719</v>
      </c>
      <c r="H24" s="11">
        <v>9.7105474921699297E-4</v>
      </c>
      <c r="I24" s="86">
        <v>3.6855941618008599E-2</v>
      </c>
      <c r="J24" s="24">
        <v>2.1702062122134911E-2</v>
      </c>
      <c r="K24" s="11">
        <v>0.74085696674032797</v>
      </c>
      <c r="L24" s="35">
        <v>0.9877553</v>
      </c>
      <c r="M24" s="110" t="s">
        <v>577</v>
      </c>
    </row>
    <row r="25" spans="2:13">
      <c r="B25" s="104" t="s">
        <v>477</v>
      </c>
      <c r="C25" s="105" t="s">
        <v>569</v>
      </c>
      <c r="D25" s="106" t="s">
        <v>587</v>
      </c>
      <c r="E25" s="106" t="s">
        <v>588</v>
      </c>
      <c r="F25" s="107">
        <v>-22570</v>
      </c>
      <c r="G25" s="101">
        <v>6.3821755716695808E-2</v>
      </c>
      <c r="H25" s="108">
        <v>8.4311837603356921E-4</v>
      </c>
      <c r="I25" s="109">
        <v>3.6855941618008599E-2</v>
      </c>
      <c r="J25" s="101">
        <v>8.2842812378764841E-2</v>
      </c>
      <c r="K25" s="108">
        <v>0.1768487622969506</v>
      </c>
      <c r="L25" s="102">
        <v>0.81255189999999999</v>
      </c>
      <c r="M25" s="103" t="s">
        <v>21</v>
      </c>
    </row>
    <row r="26" spans="2:13">
      <c r="B26" s="104" t="s">
        <v>521</v>
      </c>
      <c r="C26" s="105" t="s">
        <v>589</v>
      </c>
      <c r="D26" s="106" t="s">
        <v>590</v>
      </c>
      <c r="E26" s="106" t="s">
        <v>591</v>
      </c>
      <c r="F26" s="107">
        <v>-111106</v>
      </c>
      <c r="G26" s="101">
        <v>-0.23362099947013329</v>
      </c>
      <c r="H26" s="108">
        <v>1.139107800616213E-3</v>
      </c>
      <c r="I26" s="109">
        <v>4.0756066370810959E-2</v>
      </c>
      <c r="J26" s="101">
        <v>-2.2722971484557718E-2</v>
      </c>
      <c r="K26" s="108">
        <v>0.74578729599522164</v>
      </c>
      <c r="L26" s="102">
        <v>0.9877553</v>
      </c>
      <c r="M26" s="103" t="s">
        <v>12</v>
      </c>
    </row>
    <row r="27" spans="2:13">
      <c r="B27" s="104" t="s">
        <v>521</v>
      </c>
      <c r="C27" s="105" t="s">
        <v>589</v>
      </c>
      <c r="D27" s="106" t="s">
        <v>592</v>
      </c>
      <c r="E27" s="106" t="s">
        <v>593</v>
      </c>
      <c r="F27" s="107">
        <v>244449</v>
      </c>
      <c r="G27" s="101">
        <v>-7.5850809477699108E-2</v>
      </c>
      <c r="H27" s="108">
        <v>1.171431847783788E-3</v>
      </c>
      <c r="I27" s="109">
        <v>4.0756066370810959E-2</v>
      </c>
      <c r="J27" s="101">
        <v>-2.9763736391998009E-2</v>
      </c>
      <c r="K27" s="108">
        <v>0.65189597063509508</v>
      </c>
      <c r="L27" s="102">
        <v>0.9877553</v>
      </c>
      <c r="M27" s="103" t="s">
        <v>12</v>
      </c>
    </row>
    <row r="28" spans="2:13">
      <c r="B28" s="12" t="s">
        <v>484</v>
      </c>
      <c r="C28" s="1" t="s">
        <v>594</v>
      </c>
      <c r="D28" s="8" t="s">
        <v>595</v>
      </c>
      <c r="E28" s="2" t="s">
        <v>596</v>
      </c>
      <c r="F28" s="2">
        <v>-28529</v>
      </c>
      <c r="G28" s="10">
        <v>3.6556526830920713E-2</v>
      </c>
      <c r="H28" s="11">
        <v>1.4934181105932249E-3</v>
      </c>
      <c r="I28" s="111">
        <v>4.9880164893813722E-2</v>
      </c>
      <c r="J28" s="10">
        <v>-2.921154196694498E-2</v>
      </c>
      <c r="K28" s="11">
        <v>0.62639688768008805</v>
      </c>
      <c r="L28" s="35">
        <v>0.9877553</v>
      </c>
      <c r="M28" s="110" t="s">
        <v>340</v>
      </c>
    </row>
    <row r="29" spans="2:13">
      <c r="B29" s="112" t="s">
        <v>563</v>
      </c>
      <c r="C29" s="113" t="s">
        <v>597</v>
      </c>
      <c r="D29" s="114" t="s">
        <v>598</v>
      </c>
      <c r="E29" s="115" t="s">
        <v>599</v>
      </c>
      <c r="F29" s="115">
        <v>-1093</v>
      </c>
      <c r="G29" s="116">
        <v>-9.6141030393116056E-2</v>
      </c>
      <c r="H29" s="117">
        <v>2.0915194530020109E-3</v>
      </c>
      <c r="I29" s="118">
        <v>1.464063617101408E-2</v>
      </c>
      <c r="J29" s="116">
        <v>-1.6618015199913391E-2</v>
      </c>
      <c r="K29" s="117">
        <v>0.72827549458345775</v>
      </c>
      <c r="L29" s="119">
        <v>0.91313650000000002</v>
      </c>
      <c r="M29" s="120" t="s">
        <v>12</v>
      </c>
    </row>
    <row r="30" spans="2:13">
      <c r="M30" s="2"/>
    </row>
    <row r="31" spans="2:13">
      <c r="B31" s="1" t="s">
        <v>600</v>
      </c>
      <c r="M31" s="2"/>
    </row>
  </sheetData>
  <mergeCells count="12">
    <mergeCell ref="B13:K14"/>
    <mergeCell ref="B16:C17"/>
    <mergeCell ref="D16:F17"/>
    <mergeCell ref="G17:I17"/>
    <mergeCell ref="G16:M16"/>
    <mergeCell ref="J17:L17"/>
    <mergeCell ref="B2:L2"/>
    <mergeCell ref="B3:J4"/>
    <mergeCell ref="B6:C7"/>
    <mergeCell ref="D6:F7"/>
    <mergeCell ref="G6:I6"/>
    <mergeCell ref="G7:I7"/>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2AF76-08D3-4536-8770-BAF450C35D95}">
  <dimension ref="B1:P24"/>
  <sheetViews>
    <sheetView workbookViewId="0">
      <selection activeCell="B1" sqref="B1:O1"/>
    </sheetView>
  </sheetViews>
  <sheetFormatPr defaultColWidth="8.77734375" defaultRowHeight="14.4"/>
  <cols>
    <col min="1" max="1" width="4.44140625" customWidth="1"/>
    <col min="2" max="2" width="14.109375" customWidth="1"/>
    <col min="3" max="3" width="17.6640625" customWidth="1"/>
    <col min="5" max="5" width="11.44140625" customWidth="1"/>
    <col min="6" max="6" width="18.44140625" style="2" customWidth="1"/>
    <col min="7" max="7" width="11.109375" customWidth="1"/>
    <col min="8" max="8" width="13" customWidth="1"/>
    <col min="11" max="11" width="13.44140625" style="2" customWidth="1"/>
  </cols>
  <sheetData>
    <row r="1" spans="2:16" ht="57.6" customHeight="1">
      <c r="B1" s="247" t="s">
        <v>16560</v>
      </c>
      <c r="C1" s="247"/>
      <c r="D1" s="247"/>
      <c r="E1" s="247"/>
      <c r="F1" s="247"/>
      <c r="G1" s="247"/>
      <c r="H1" s="247"/>
      <c r="I1" s="247"/>
      <c r="J1" s="247"/>
      <c r="K1" s="247"/>
      <c r="L1" s="247"/>
      <c r="M1" s="247"/>
      <c r="N1" s="247"/>
      <c r="O1" s="247"/>
    </row>
    <row r="3" spans="2:16" ht="31.8" customHeight="1">
      <c r="B3" s="288" t="s">
        <v>16536</v>
      </c>
      <c r="C3" s="288"/>
      <c r="D3" s="288"/>
      <c r="E3" s="288"/>
      <c r="F3" s="288"/>
      <c r="G3" s="288"/>
      <c r="H3" s="288"/>
      <c r="I3" s="288"/>
      <c r="J3" s="288"/>
      <c r="K3" s="288"/>
      <c r="L3" s="288"/>
      <c r="M3" s="288"/>
      <c r="N3" s="288"/>
      <c r="O3" s="288"/>
      <c r="P3" s="288"/>
    </row>
    <row r="4" spans="2:16">
      <c r="B4" s="289" t="s">
        <v>601</v>
      </c>
      <c r="C4" s="290"/>
      <c r="D4" s="290"/>
      <c r="E4" s="291"/>
      <c r="F4" s="289" t="s">
        <v>287</v>
      </c>
      <c r="G4" s="290"/>
      <c r="H4" s="291"/>
      <c r="I4" s="289" t="s">
        <v>602</v>
      </c>
      <c r="J4" s="290"/>
      <c r="K4" s="291"/>
      <c r="L4" s="289" t="s">
        <v>603</v>
      </c>
      <c r="M4" s="290"/>
      <c r="N4" s="290"/>
      <c r="O4" s="291"/>
      <c r="P4" s="121"/>
    </row>
    <row r="5" spans="2:16">
      <c r="B5" s="122" t="s">
        <v>550</v>
      </c>
      <c r="C5" s="123" t="s">
        <v>604</v>
      </c>
      <c r="D5" s="123" t="s">
        <v>605</v>
      </c>
      <c r="E5" s="124" t="s">
        <v>606</v>
      </c>
      <c r="F5" s="122" t="s">
        <v>607</v>
      </c>
      <c r="G5" s="123" t="s">
        <v>608</v>
      </c>
      <c r="H5" s="124" t="s">
        <v>609</v>
      </c>
      <c r="I5" s="122" t="s">
        <v>610</v>
      </c>
      <c r="J5" s="123" t="s">
        <v>611</v>
      </c>
      <c r="K5" s="124" t="s">
        <v>7</v>
      </c>
      <c r="L5" s="122" t="s">
        <v>612</v>
      </c>
      <c r="M5" s="123" t="s">
        <v>613</v>
      </c>
      <c r="N5" s="123" t="s">
        <v>614</v>
      </c>
      <c r="O5" s="124" t="s">
        <v>615</v>
      </c>
      <c r="P5" s="2"/>
    </row>
    <row r="6" spans="2:16">
      <c r="B6" s="125" t="s">
        <v>156</v>
      </c>
      <c r="C6" s="126" t="s">
        <v>616</v>
      </c>
      <c r="D6" s="126" t="s">
        <v>617</v>
      </c>
      <c r="E6" s="127" t="s">
        <v>618</v>
      </c>
      <c r="F6" s="126">
        <v>-269</v>
      </c>
      <c r="G6" s="126"/>
      <c r="H6" s="127"/>
      <c r="I6" s="126">
        <v>0.64500000000000002</v>
      </c>
      <c r="J6" s="128">
        <v>9.2800000000000006E-5</v>
      </c>
      <c r="K6" s="32">
        <v>3.5700000000000003E-2</v>
      </c>
      <c r="L6" s="126">
        <v>-0.39</v>
      </c>
      <c r="M6" s="128">
        <v>2.23920972080438E-3</v>
      </c>
      <c r="N6" s="126">
        <v>0.26</v>
      </c>
      <c r="O6" s="32">
        <v>1.4698398868911999E-2</v>
      </c>
      <c r="P6" s="2"/>
    </row>
    <row r="7" spans="2:16">
      <c r="B7" s="14" t="s">
        <v>321</v>
      </c>
      <c r="C7" s="15" t="s">
        <v>619</v>
      </c>
      <c r="D7" s="15" t="s">
        <v>620</v>
      </c>
      <c r="E7" s="19" t="s">
        <v>621</v>
      </c>
      <c r="F7" s="15">
        <v>-26</v>
      </c>
      <c r="G7" s="15"/>
      <c r="H7" s="19"/>
      <c r="I7" s="15">
        <v>0.30499999999999999</v>
      </c>
      <c r="J7" s="17">
        <v>3.9800000000000002E-4</v>
      </c>
      <c r="K7" s="41">
        <v>2.5399999999999999E-2</v>
      </c>
      <c r="L7" s="15">
        <v>-0.121</v>
      </c>
      <c r="M7" s="17">
        <v>5.2157951586758899E-2</v>
      </c>
      <c r="N7" s="15">
        <v>0.184</v>
      </c>
      <c r="O7" s="41">
        <v>2.18743499791074E-3</v>
      </c>
      <c r="P7" s="2"/>
    </row>
    <row r="8" spans="2:16">
      <c r="B8" s="2"/>
      <c r="C8" s="2"/>
      <c r="D8" s="2"/>
      <c r="E8" s="2"/>
      <c r="G8" s="2"/>
      <c r="H8" s="2"/>
      <c r="I8" s="2"/>
      <c r="J8" s="2"/>
      <c r="L8" s="2"/>
      <c r="M8" s="2"/>
      <c r="N8" s="2"/>
      <c r="O8" s="2"/>
      <c r="P8" s="2"/>
    </row>
    <row r="9" spans="2:16" ht="30" customHeight="1">
      <c r="B9" s="288" t="s">
        <v>16542</v>
      </c>
      <c r="C9" s="288"/>
      <c r="D9" s="288"/>
      <c r="E9" s="288"/>
      <c r="F9" s="288"/>
      <c r="G9" s="288"/>
      <c r="H9" s="288"/>
      <c r="I9" s="288"/>
      <c r="J9" s="288"/>
      <c r="K9" s="288"/>
      <c r="L9" s="288"/>
      <c r="M9" s="288"/>
      <c r="N9" s="288"/>
      <c r="O9" s="288"/>
      <c r="P9" s="288"/>
    </row>
    <row r="10" spans="2:16">
      <c r="B10" s="289" t="s">
        <v>601</v>
      </c>
      <c r="C10" s="290"/>
      <c r="D10" s="290"/>
      <c r="E10" s="291"/>
      <c r="F10" s="289" t="s">
        <v>287</v>
      </c>
      <c r="G10" s="290"/>
      <c r="H10" s="291"/>
      <c r="I10" s="289" t="s">
        <v>602</v>
      </c>
      <c r="J10" s="290"/>
      <c r="K10" s="291"/>
      <c r="L10" s="289" t="s">
        <v>622</v>
      </c>
      <c r="M10" s="290"/>
      <c r="N10" s="290"/>
      <c r="O10" s="291"/>
      <c r="P10" s="2"/>
    </row>
    <row r="11" spans="2:16">
      <c r="B11" s="122" t="s">
        <v>550</v>
      </c>
      <c r="C11" s="123" t="s">
        <v>604</v>
      </c>
      <c r="D11" s="123" t="s">
        <v>605</v>
      </c>
      <c r="E11" s="124" t="s">
        <v>606</v>
      </c>
      <c r="F11" s="122" t="s">
        <v>607</v>
      </c>
      <c r="G11" s="123" t="s">
        <v>608</v>
      </c>
      <c r="H11" s="124" t="s">
        <v>609</v>
      </c>
      <c r="I11" s="122" t="s">
        <v>610</v>
      </c>
      <c r="J11" s="123" t="s">
        <v>611</v>
      </c>
      <c r="K11" s="124" t="s">
        <v>7</v>
      </c>
      <c r="L11" s="122" t="s">
        <v>612</v>
      </c>
      <c r="M11" s="123" t="s">
        <v>613</v>
      </c>
      <c r="N11" s="123" t="s">
        <v>614</v>
      </c>
      <c r="O11" s="124" t="s">
        <v>615</v>
      </c>
      <c r="P11" s="2"/>
    </row>
    <row r="12" spans="2:16">
      <c r="B12" s="125" t="s">
        <v>623</v>
      </c>
      <c r="C12" s="126" t="s">
        <v>624</v>
      </c>
      <c r="D12" s="126" t="s">
        <v>625</v>
      </c>
      <c r="E12" s="127" t="s">
        <v>626</v>
      </c>
      <c r="F12" s="126">
        <v>-824</v>
      </c>
      <c r="G12" s="126" t="s">
        <v>627</v>
      </c>
      <c r="H12" s="126" t="s">
        <v>628</v>
      </c>
      <c r="I12" s="126">
        <v>-6.8609999999999998</v>
      </c>
      <c r="J12" s="128">
        <v>1.72E-3</v>
      </c>
      <c r="K12" s="32">
        <v>2.75E-2</v>
      </c>
      <c r="L12" s="126">
        <v>5.6319999999999997</v>
      </c>
      <c r="M12" s="128">
        <v>5.6444836366153996E-4</v>
      </c>
      <c r="N12" s="126">
        <v>-1.36</v>
      </c>
      <c r="O12" s="32">
        <v>0.345609568287369</v>
      </c>
      <c r="P12" s="2"/>
    </row>
    <row r="13" spans="2:16">
      <c r="B13" s="14" t="s">
        <v>629</v>
      </c>
      <c r="C13" s="15" t="s">
        <v>630</v>
      </c>
      <c r="D13" s="15" t="s">
        <v>625</v>
      </c>
      <c r="E13" s="19" t="s">
        <v>626</v>
      </c>
      <c r="F13" s="15">
        <v>-916</v>
      </c>
      <c r="G13" s="15"/>
      <c r="H13" s="15"/>
      <c r="I13" s="15">
        <v>-6.6769999999999996</v>
      </c>
      <c r="J13" s="17">
        <v>2.64E-3</v>
      </c>
      <c r="K13" s="41">
        <v>4.8300000000000003E-2</v>
      </c>
      <c r="L13" s="15">
        <v>3.9780000000000002</v>
      </c>
      <c r="M13" s="17">
        <v>1.05347255121173E-2</v>
      </c>
      <c r="N13" s="15">
        <v>-2.6880000000000002</v>
      </c>
      <c r="O13" s="41">
        <v>8.9733131155005405E-2</v>
      </c>
      <c r="P13" s="2"/>
    </row>
    <row r="14" spans="2:16">
      <c r="B14" s="2"/>
      <c r="C14" s="2"/>
      <c r="D14" s="2"/>
      <c r="E14" s="2"/>
      <c r="G14" s="2"/>
      <c r="H14" s="2"/>
      <c r="I14" s="2"/>
      <c r="J14" s="2"/>
      <c r="L14" s="2"/>
      <c r="M14" s="2"/>
      <c r="N14" s="2"/>
      <c r="O14" s="2"/>
      <c r="P14" s="2"/>
    </row>
    <row r="15" spans="2:16" ht="31.8" customHeight="1">
      <c r="B15" s="288" t="s">
        <v>16537</v>
      </c>
      <c r="C15" s="288"/>
      <c r="D15" s="288"/>
      <c r="E15" s="288"/>
      <c r="F15" s="288"/>
      <c r="G15" s="288"/>
      <c r="H15" s="288"/>
      <c r="I15" s="288"/>
      <c r="J15" s="288"/>
      <c r="K15" s="288"/>
      <c r="L15" s="288"/>
      <c r="M15" s="288"/>
      <c r="N15" s="288"/>
      <c r="O15" s="288"/>
      <c r="P15" s="288"/>
    </row>
    <row r="16" spans="2:16">
      <c r="B16" s="289" t="s">
        <v>601</v>
      </c>
      <c r="C16" s="290"/>
      <c r="D16" s="290"/>
      <c r="E16" s="291"/>
      <c r="F16" s="289" t="s">
        <v>287</v>
      </c>
      <c r="G16" s="290"/>
      <c r="H16" s="291"/>
      <c r="I16" s="289" t="s">
        <v>602</v>
      </c>
      <c r="J16" s="290"/>
      <c r="K16" s="291"/>
      <c r="L16" s="289" t="s">
        <v>622</v>
      </c>
      <c r="M16" s="290"/>
      <c r="N16" s="290"/>
      <c r="O16" s="291"/>
      <c r="P16" s="2"/>
    </row>
    <row r="17" spans="2:16">
      <c r="B17" s="122" t="s">
        <v>550</v>
      </c>
      <c r="C17" s="123" t="s">
        <v>604</v>
      </c>
      <c r="D17" s="123" t="s">
        <v>605</v>
      </c>
      <c r="E17" s="124" t="s">
        <v>606</v>
      </c>
      <c r="F17" s="122" t="s">
        <v>607</v>
      </c>
      <c r="G17" s="123" t="s">
        <v>608</v>
      </c>
      <c r="H17" s="124" t="s">
        <v>609</v>
      </c>
      <c r="I17" s="122" t="s">
        <v>610</v>
      </c>
      <c r="J17" s="123" t="s">
        <v>611</v>
      </c>
      <c r="K17" s="124" t="s">
        <v>7</v>
      </c>
      <c r="L17" s="122" t="s">
        <v>612</v>
      </c>
      <c r="M17" s="123" t="s">
        <v>613</v>
      </c>
      <c r="N17" s="123" t="s">
        <v>614</v>
      </c>
      <c r="O17" s="124" t="s">
        <v>615</v>
      </c>
      <c r="P17" s="2"/>
    </row>
    <row r="18" spans="2:16">
      <c r="B18" s="125" t="s">
        <v>443</v>
      </c>
      <c r="C18" s="126" t="s">
        <v>631</v>
      </c>
      <c r="D18" s="126" t="s">
        <v>632</v>
      </c>
      <c r="E18" s="127" t="s">
        <v>633</v>
      </c>
      <c r="F18" s="126">
        <v>-29683</v>
      </c>
      <c r="G18" s="126" t="s">
        <v>634</v>
      </c>
      <c r="H18" s="127" t="s">
        <v>628</v>
      </c>
      <c r="I18" s="126">
        <v>0.76200000000000001</v>
      </c>
      <c r="J18" s="128">
        <v>6.5799999999999997E-6</v>
      </c>
      <c r="K18" s="32">
        <v>3.3700000000000002E-3</v>
      </c>
      <c r="L18" s="126">
        <v>-0.53400000000000003</v>
      </c>
      <c r="M18" s="128">
        <v>1.1788771002496699E-5</v>
      </c>
      <c r="N18" s="126">
        <v>0.223</v>
      </c>
      <c r="O18" s="32">
        <v>6.1273563736413003E-2</v>
      </c>
      <c r="P18" s="2"/>
    </row>
    <row r="19" spans="2:16">
      <c r="B19" s="8" t="s">
        <v>74</v>
      </c>
      <c r="C19" s="2" t="s">
        <v>635</v>
      </c>
      <c r="D19" s="2" t="s">
        <v>636</v>
      </c>
      <c r="E19" s="13" t="s">
        <v>79</v>
      </c>
      <c r="F19" s="2">
        <v>12638</v>
      </c>
      <c r="G19" s="2" t="s">
        <v>627</v>
      </c>
      <c r="H19" s="13" t="s">
        <v>628</v>
      </c>
      <c r="I19" s="2">
        <v>-0.42099999999999999</v>
      </c>
      <c r="J19" s="11">
        <v>1.9700000000000001E-5</v>
      </c>
      <c r="K19" s="35">
        <v>1.12E-2</v>
      </c>
      <c r="L19" s="2">
        <v>0.28199999999999997</v>
      </c>
      <c r="M19" s="11">
        <v>3.7529567865401999E-5</v>
      </c>
      <c r="N19" s="2">
        <v>-0.14000000000000001</v>
      </c>
      <c r="O19" s="35">
        <v>5.1131307334752601E-2</v>
      </c>
      <c r="P19" s="2"/>
    </row>
    <row r="20" spans="2:16">
      <c r="B20" s="8" t="s">
        <v>23</v>
      </c>
      <c r="C20" s="2" t="s">
        <v>637</v>
      </c>
      <c r="D20" s="2" t="s">
        <v>638</v>
      </c>
      <c r="E20" s="13" t="s">
        <v>639</v>
      </c>
      <c r="F20" s="2">
        <v>296813</v>
      </c>
      <c r="G20" s="2"/>
      <c r="H20" s="13"/>
      <c r="I20" s="2">
        <v>-0.54400000000000004</v>
      </c>
      <c r="J20" s="11">
        <v>2.5399999999999999E-4</v>
      </c>
      <c r="K20" s="35">
        <v>8.6800000000000002E-3</v>
      </c>
      <c r="L20" s="2">
        <v>0.28100000000000003</v>
      </c>
      <c r="M20" s="11">
        <v>1.2241721941782699E-2</v>
      </c>
      <c r="N20" s="2">
        <v>-0.25800000000000001</v>
      </c>
      <c r="O20" s="35">
        <v>7.8661398789980908E-3</v>
      </c>
      <c r="P20" s="2"/>
    </row>
    <row r="21" spans="2:16">
      <c r="B21" s="14" t="s">
        <v>135</v>
      </c>
      <c r="C21" s="15" t="s">
        <v>640</v>
      </c>
      <c r="D21" s="15" t="s">
        <v>641</v>
      </c>
      <c r="E21" s="19" t="s">
        <v>642</v>
      </c>
      <c r="F21" s="15">
        <v>175993</v>
      </c>
      <c r="G21" s="15"/>
      <c r="H21" s="19"/>
      <c r="I21" s="15">
        <v>-0.60299999999999998</v>
      </c>
      <c r="J21" s="17">
        <v>1.4300000000000001E-3</v>
      </c>
      <c r="K21" s="41">
        <v>2.52E-2</v>
      </c>
      <c r="L21" s="15">
        <v>0.14299999999999999</v>
      </c>
      <c r="M21" s="17">
        <v>0.255455203767262</v>
      </c>
      <c r="N21" s="15">
        <v>-0.46</v>
      </c>
      <c r="O21" s="41">
        <v>1.1685568919968001E-3</v>
      </c>
      <c r="P21" s="2"/>
    </row>
    <row r="23" spans="2:16">
      <c r="B23" s="1" t="s">
        <v>600</v>
      </c>
    </row>
    <row r="24" spans="2:16">
      <c r="B24" s="1" t="s">
        <v>643</v>
      </c>
    </row>
  </sheetData>
  <mergeCells count="16">
    <mergeCell ref="B16:E16"/>
    <mergeCell ref="F16:H16"/>
    <mergeCell ref="I16:K16"/>
    <mergeCell ref="L16:O16"/>
    <mergeCell ref="B9:P9"/>
    <mergeCell ref="B10:E10"/>
    <mergeCell ref="F10:H10"/>
    <mergeCell ref="I10:K10"/>
    <mergeCell ref="L10:O10"/>
    <mergeCell ref="B15:P15"/>
    <mergeCell ref="B1:O1"/>
    <mergeCell ref="B3:P3"/>
    <mergeCell ref="B4:E4"/>
    <mergeCell ref="F4:H4"/>
    <mergeCell ref="I4:K4"/>
    <mergeCell ref="L4:O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687B6-0666-48CD-A134-51DA9C1D01EC}">
  <dimension ref="B1:Q22"/>
  <sheetViews>
    <sheetView workbookViewId="0">
      <selection activeCell="G23" sqref="G23"/>
    </sheetView>
  </sheetViews>
  <sheetFormatPr defaultColWidth="8.77734375" defaultRowHeight="14.4"/>
  <cols>
    <col min="1" max="1" width="5.109375" customWidth="1"/>
    <col min="2" max="2" width="12" customWidth="1"/>
    <col min="3" max="3" width="17.109375" customWidth="1"/>
    <col min="5" max="5" width="15.6640625" customWidth="1"/>
    <col min="6" max="6" width="16" customWidth="1"/>
    <col min="7" max="7" width="12.6640625" customWidth="1"/>
    <col min="8" max="8" width="14" customWidth="1"/>
    <col min="11" max="11" width="10" customWidth="1"/>
    <col min="15" max="15" width="10.109375" customWidth="1"/>
  </cols>
  <sheetData>
    <row r="1" spans="2:17" ht="58.2" customHeight="1">
      <c r="B1" s="247" t="s">
        <v>16559</v>
      </c>
      <c r="C1" s="247"/>
      <c r="D1" s="247"/>
      <c r="E1" s="247"/>
      <c r="F1" s="247"/>
      <c r="G1" s="247"/>
      <c r="H1" s="247"/>
      <c r="I1" s="247"/>
      <c r="J1" s="247"/>
      <c r="K1" s="247"/>
      <c r="L1" s="247"/>
      <c r="M1" s="247"/>
      <c r="N1" s="247"/>
      <c r="O1" s="247"/>
    </row>
    <row r="3" spans="2:17">
      <c r="B3" s="288" t="s">
        <v>16538</v>
      </c>
      <c r="C3" s="288"/>
      <c r="D3" s="288"/>
      <c r="E3" s="288"/>
      <c r="F3" s="288"/>
      <c r="G3" s="288"/>
      <c r="H3" s="288"/>
      <c r="I3" s="288"/>
      <c r="J3" s="288"/>
      <c r="K3" s="288"/>
      <c r="L3" s="288"/>
      <c r="M3" s="288"/>
      <c r="N3" s="288"/>
      <c r="O3" s="288"/>
      <c r="P3" s="288"/>
      <c r="Q3" s="288"/>
    </row>
    <row r="4" spans="2:17">
      <c r="B4" s="289" t="s">
        <v>601</v>
      </c>
      <c r="C4" s="290"/>
      <c r="D4" s="290"/>
      <c r="E4" s="291"/>
      <c r="F4" s="289" t="s">
        <v>287</v>
      </c>
      <c r="G4" s="290"/>
      <c r="H4" s="291"/>
      <c r="I4" s="289" t="s">
        <v>602</v>
      </c>
      <c r="J4" s="290"/>
      <c r="K4" s="291"/>
      <c r="L4" s="289" t="s">
        <v>622</v>
      </c>
      <c r="M4" s="290"/>
      <c r="N4" s="290"/>
      <c r="O4" s="291"/>
    </row>
    <row r="5" spans="2:17">
      <c r="B5" s="122" t="s">
        <v>550</v>
      </c>
      <c r="C5" s="123" t="s">
        <v>604</v>
      </c>
      <c r="D5" s="123" t="s">
        <v>605</v>
      </c>
      <c r="E5" s="124" t="s">
        <v>606</v>
      </c>
      <c r="F5" s="122" t="s">
        <v>607</v>
      </c>
      <c r="G5" s="123" t="s">
        <v>608</v>
      </c>
      <c r="H5" s="124" t="s">
        <v>609</v>
      </c>
      <c r="I5" s="122" t="s">
        <v>610</v>
      </c>
      <c r="J5" s="123" t="s">
        <v>611</v>
      </c>
      <c r="K5" s="124" t="s">
        <v>7</v>
      </c>
      <c r="L5" s="122" t="s">
        <v>612</v>
      </c>
      <c r="M5" s="123" t="s">
        <v>613</v>
      </c>
      <c r="N5" s="123" t="s">
        <v>614</v>
      </c>
      <c r="O5" s="124" t="s">
        <v>615</v>
      </c>
    </row>
    <row r="6" spans="2:17">
      <c r="B6" s="125" t="s">
        <v>423</v>
      </c>
      <c r="C6" s="126" t="s">
        <v>644</v>
      </c>
      <c r="D6" s="126" t="s">
        <v>645</v>
      </c>
      <c r="E6" s="127" t="s">
        <v>646</v>
      </c>
      <c r="F6" s="126">
        <v>-636</v>
      </c>
      <c r="G6" s="126"/>
      <c r="H6" s="127"/>
      <c r="I6" s="126">
        <v>-5.694</v>
      </c>
      <c r="J6" s="128">
        <v>8.9099999999999994E-6</v>
      </c>
      <c r="K6" s="32">
        <v>7.6800000000000002E-4</v>
      </c>
      <c r="L6" s="126">
        <v>2.843</v>
      </c>
      <c r="M6" s="128">
        <v>2.3705895712855499E-3</v>
      </c>
      <c r="N6" s="126">
        <v>-0.55500000000000005</v>
      </c>
      <c r="O6" s="32">
        <v>0.5548514574515</v>
      </c>
    </row>
    <row r="7" spans="2:17">
      <c r="B7" s="8" t="s">
        <v>423</v>
      </c>
      <c r="C7" s="2" t="s">
        <v>644</v>
      </c>
      <c r="D7" s="2" t="s">
        <v>647</v>
      </c>
      <c r="E7" s="13" t="s">
        <v>646</v>
      </c>
      <c r="F7" s="2">
        <v>-636</v>
      </c>
      <c r="G7" s="2"/>
      <c r="H7" s="13"/>
      <c r="I7" s="2">
        <v>-4.3609999999999998</v>
      </c>
      <c r="J7" s="11">
        <v>1.7900000000000001E-5</v>
      </c>
      <c r="K7" s="35">
        <v>1.5399999999999999E-3</v>
      </c>
      <c r="L7" s="2">
        <v>2.0880000000000001</v>
      </c>
      <c r="M7" s="11">
        <v>3.8369398142850098E-3</v>
      </c>
      <c r="N7" s="2">
        <v>-0.14399999999999999</v>
      </c>
      <c r="O7" s="35">
        <v>0.85316851409324201</v>
      </c>
    </row>
    <row r="8" spans="2:17">
      <c r="B8" s="8" t="s">
        <v>648</v>
      </c>
      <c r="C8" s="2" t="s">
        <v>649</v>
      </c>
      <c r="D8" s="2" t="s">
        <v>650</v>
      </c>
      <c r="E8" s="13" t="s">
        <v>598</v>
      </c>
      <c r="F8" s="2">
        <v>-1355</v>
      </c>
      <c r="G8" s="2"/>
      <c r="H8" s="13"/>
      <c r="I8" s="2">
        <v>-3.9089999999999998</v>
      </c>
      <c r="J8" s="11">
        <v>1.08E-4</v>
      </c>
      <c r="K8" s="35">
        <v>1.18E-2</v>
      </c>
      <c r="L8" s="2">
        <v>2.5019999999999998</v>
      </c>
      <c r="M8" s="11">
        <v>1.75760493064359E-3</v>
      </c>
      <c r="N8" s="2">
        <v>-1.448</v>
      </c>
      <c r="O8" s="35">
        <v>1.8696348924524198E-2</v>
      </c>
    </row>
    <row r="9" spans="2:17">
      <c r="B9" s="8" t="s">
        <v>423</v>
      </c>
      <c r="C9" s="2" t="s">
        <v>644</v>
      </c>
      <c r="D9" s="2" t="s">
        <v>651</v>
      </c>
      <c r="E9" s="13" t="s">
        <v>646</v>
      </c>
      <c r="F9" s="2">
        <v>-636</v>
      </c>
      <c r="G9" s="2"/>
      <c r="H9" s="13"/>
      <c r="I9" s="2">
        <v>-3.3039999999999998</v>
      </c>
      <c r="J9" s="11">
        <v>1.54E-4</v>
      </c>
      <c r="K9" s="35">
        <v>1.3100000000000001E-2</v>
      </c>
      <c r="L9" s="2">
        <v>1.474</v>
      </c>
      <c r="M9" s="11">
        <v>1.4295153212016101E-2</v>
      </c>
      <c r="N9" s="2">
        <v>-0.32700000000000001</v>
      </c>
      <c r="O9" s="35">
        <v>0.62890892810204901</v>
      </c>
    </row>
    <row r="10" spans="2:17">
      <c r="B10" s="14" t="s">
        <v>365</v>
      </c>
      <c r="C10" s="15" t="s">
        <v>652</v>
      </c>
      <c r="D10" s="15" t="s">
        <v>653</v>
      </c>
      <c r="E10" s="19" t="s">
        <v>598</v>
      </c>
      <c r="F10" s="15">
        <v>-1207</v>
      </c>
      <c r="G10" s="15"/>
      <c r="H10" s="19"/>
      <c r="I10" s="15">
        <v>-3.6680000000000001</v>
      </c>
      <c r="J10" s="17">
        <v>3.5E-4</v>
      </c>
      <c r="K10" s="41">
        <v>4.0099999999999997E-2</v>
      </c>
      <c r="L10" s="15">
        <v>1.915</v>
      </c>
      <c r="M10" s="17">
        <v>2.14640353571478E-2</v>
      </c>
      <c r="N10" s="15">
        <v>-1.786</v>
      </c>
      <c r="O10" s="41">
        <v>3.8799428508307101E-3</v>
      </c>
    </row>
    <row r="11" spans="2:17">
      <c r="B11" s="2"/>
      <c r="C11" s="2"/>
      <c r="D11" s="2"/>
      <c r="E11" s="2"/>
      <c r="F11" s="2"/>
      <c r="G11" s="2"/>
      <c r="H11" s="2"/>
      <c r="I11" s="2"/>
      <c r="J11" s="2"/>
      <c r="K11" s="2"/>
      <c r="L11" s="2"/>
      <c r="M11" s="2"/>
      <c r="N11" s="2"/>
      <c r="O11" s="2"/>
    </row>
    <row r="12" spans="2:17">
      <c r="B12" s="288" t="s">
        <v>16543</v>
      </c>
      <c r="C12" s="288"/>
      <c r="D12" s="288"/>
      <c r="E12" s="288"/>
      <c r="F12" s="288"/>
      <c r="G12" s="288"/>
      <c r="H12" s="288"/>
      <c r="I12" s="288"/>
      <c r="J12" s="288"/>
      <c r="K12" s="288"/>
      <c r="L12" s="288"/>
      <c r="M12" s="288"/>
      <c r="N12" s="288"/>
      <c r="O12" s="288"/>
      <c r="P12" s="288"/>
      <c r="Q12" s="288"/>
    </row>
    <row r="13" spans="2:17">
      <c r="B13" s="288"/>
      <c r="C13" s="288"/>
      <c r="D13" s="288"/>
      <c r="E13" s="288"/>
      <c r="F13" s="288"/>
      <c r="G13" s="288"/>
      <c r="H13" s="288"/>
      <c r="I13" s="288"/>
      <c r="J13" s="288"/>
      <c r="K13" s="288"/>
      <c r="L13" s="288"/>
      <c r="M13" s="288"/>
      <c r="N13" s="288"/>
      <c r="O13" s="288"/>
      <c r="P13" s="288"/>
      <c r="Q13" s="288"/>
    </row>
    <row r="14" spans="2:17">
      <c r="B14" s="289" t="s">
        <v>601</v>
      </c>
      <c r="C14" s="290"/>
      <c r="D14" s="290"/>
      <c r="E14" s="291"/>
      <c r="F14" s="289" t="s">
        <v>287</v>
      </c>
      <c r="G14" s="290"/>
      <c r="H14" s="291"/>
      <c r="I14" s="289" t="s">
        <v>602</v>
      </c>
      <c r="J14" s="290"/>
      <c r="K14" s="291"/>
      <c r="L14" s="289" t="s">
        <v>622</v>
      </c>
      <c r="M14" s="290"/>
      <c r="N14" s="290"/>
      <c r="O14" s="291"/>
    </row>
    <row r="15" spans="2:17">
      <c r="B15" s="122" t="s">
        <v>550</v>
      </c>
      <c r="C15" s="123" t="s">
        <v>604</v>
      </c>
      <c r="D15" s="123" t="s">
        <v>605</v>
      </c>
      <c r="E15" s="124" t="s">
        <v>606</v>
      </c>
      <c r="F15" s="122" t="s">
        <v>607</v>
      </c>
      <c r="G15" s="123" t="s">
        <v>608</v>
      </c>
      <c r="H15" s="124" t="s">
        <v>609</v>
      </c>
      <c r="I15" s="122" t="s">
        <v>610</v>
      </c>
      <c r="J15" s="123" t="s">
        <v>611</v>
      </c>
      <c r="K15" s="124" t="s">
        <v>7</v>
      </c>
      <c r="L15" s="122" t="s">
        <v>612</v>
      </c>
      <c r="M15" s="123" t="s">
        <v>613</v>
      </c>
      <c r="N15" s="123" t="s">
        <v>614</v>
      </c>
      <c r="O15" s="124" t="s">
        <v>615</v>
      </c>
    </row>
    <row r="16" spans="2:17">
      <c r="B16" s="125" t="s">
        <v>489</v>
      </c>
      <c r="C16" s="126" t="s">
        <v>654</v>
      </c>
      <c r="D16" s="126" t="s">
        <v>655</v>
      </c>
      <c r="E16" s="127" t="s">
        <v>656</v>
      </c>
      <c r="F16" s="126">
        <v>86041</v>
      </c>
      <c r="G16" s="126" t="s">
        <v>634</v>
      </c>
      <c r="H16" s="127" t="s">
        <v>657</v>
      </c>
      <c r="I16" s="126">
        <v>-6.5679999999999996</v>
      </c>
      <c r="J16" s="128">
        <v>5.22E-6</v>
      </c>
      <c r="K16" s="32">
        <v>5.4000000000000003E-3</v>
      </c>
      <c r="L16" s="126">
        <v>2.1520000000000001</v>
      </c>
      <c r="M16" s="128">
        <v>4.7273990618982499E-2</v>
      </c>
      <c r="N16" s="126">
        <v>-4.43</v>
      </c>
      <c r="O16" s="32">
        <v>3.4727560049852002E-6</v>
      </c>
      <c r="P16" s="129"/>
    </row>
    <row r="17" spans="2:15">
      <c r="B17" s="8" t="s">
        <v>477</v>
      </c>
      <c r="C17" s="2" t="s">
        <v>658</v>
      </c>
      <c r="D17" s="2" t="s">
        <v>659</v>
      </c>
      <c r="E17" s="13" t="s">
        <v>587</v>
      </c>
      <c r="F17" s="2">
        <v>-22570</v>
      </c>
      <c r="G17" s="2" t="s">
        <v>634</v>
      </c>
      <c r="H17" s="13" t="s">
        <v>628</v>
      </c>
      <c r="I17" s="2">
        <v>8.7149999999999999</v>
      </c>
      <c r="J17" s="11">
        <v>1.5999999999999999E-5</v>
      </c>
      <c r="K17" s="35">
        <v>1.1599999999999999E-2</v>
      </c>
      <c r="L17" s="2">
        <v>-4.6740000000000004</v>
      </c>
      <c r="M17" s="11">
        <v>6.51437804790156E-4</v>
      </c>
      <c r="N17" s="2">
        <v>3.9220000000000002</v>
      </c>
      <c r="O17" s="35">
        <v>8.2926696801544093E-3</v>
      </c>
    </row>
    <row r="18" spans="2:15">
      <c r="B18" s="8" t="s">
        <v>523</v>
      </c>
      <c r="C18" s="2" t="s">
        <v>660</v>
      </c>
      <c r="D18" s="2" t="s">
        <v>661</v>
      </c>
      <c r="E18" s="13" t="s">
        <v>662</v>
      </c>
      <c r="F18" s="2">
        <v>157538</v>
      </c>
      <c r="G18" s="2" t="s">
        <v>627</v>
      </c>
      <c r="H18" s="13" t="s">
        <v>657</v>
      </c>
      <c r="I18" s="2">
        <v>7.2039999999999997</v>
      </c>
      <c r="J18" s="11">
        <v>1.6699999999999999E-5</v>
      </c>
      <c r="K18" s="35">
        <v>6.3699999999999998E-4</v>
      </c>
      <c r="L18" s="2">
        <v>-3.4340000000000002</v>
      </c>
      <c r="M18" s="11">
        <v>7.1042644754681899E-3</v>
      </c>
      <c r="N18" s="2">
        <v>3.7069999999999999</v>
      </c>
      <c r="O18" s="35">
        <v>7.5285424492310704E-4</v>
      </c>
    </row>
    <row r="19" spans="2:15">
      <c r="B19" s="14" t="s">
        <v>477</v>
      </c>
      <c r="C19" s="15" t="s">
        <v>658</v>
      </c>
      <c r="D19" s="15" t="s">
        <v>661</v>
      </c>
      <c r="E19" s="19" t="s">
        <v>570</v>
      </c>
      <c r="F19" s="15">
        <v>51892</v>
      </c>
      <c r="G19" s="15" t="s">
        <v>634</v>
      </c>
      <c r="H19" s="19" t="s">
        <v>628</v>
      </c>
      <c r="I19" s="15">
        <v>6.8840000000000003</v>
      </c>
      <c r="J19" s="17">
        <v>5.0899999999999997E-5</v>
      </c>
      <c r="K19" s="41">
        <v>3.6799999999999999E-2</v>
      </c>
      <c r="L19" s="15">
        <v>-4.12</v>
      </c>
      <c r="M19" s="17">
        <v>1.4920282759067801E-5</v>
      </c>
      <c r="N19" s="15">
        <v>2.7160000000000002</v>
      </c>
      <c r="O19" s="41">
        <v>6.1901075524624503E-2</v>
      </c>
    </row>
    <row r="21" spans="2:15">
      <c r="B21" s="1" t="s">
        <v>643</v>
      </c>
    </row>
    <row r="22" spans="2:15">
      <c r="B22" s="1" t="s">
        <v>600</v>
      </c>
    </row>
  </sheetData>
  <mergeCells count="11">
    <mergeCell ref="B12:Q13"/>
    <mergeCell ref="B14:E14"/>
    <mergeCell ref="F14:H14"/>
    <mergeCell ref="I14:K14"/>
    <mergeCell ref="L14:O14"/>
    <mergeCell ref="B1:O1"/>
    <mergeCell ref="B3:Q3"/>
    <mergeCell ref="B4:E4"/>
    <mergeCell ref="F4:H4"/>
    <mergeCell ref="I4:K4"/>
    <mergeCell ref="L4:O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1CA4-C0A9-42E9-BBA2-B742DB204F28}">
  <dimension ref="B1:O47"/>
  <sheetViews>
    <sheetView workbookViewId="0">
      <selection activeCell="B1" sqref="B1:O1"/>
    </sheetView>
  </sheetViews>
  <sheetFormatPr defaultColWidth="8.77734375" defaultRowHeight="14.4"/>
  <cols>
    <col min="1" max="1" width="2.6640625" customWidth="1"/>
    <col min="2" max="2" width="14.44140625" customWidth="1"/>
    <col min="3" max="3" width="49.44140625" customWidth="1"/>
    <col min="4" max="4" width="12.44140625" customWidth="1"/>
    <col min="5" max="5" width="12.33203125" customWidth="1"/>
    <col min="6" max="6" width="11.109375" customWidth="1"/>
    <col min="7" max="7" width="3.44140625" customWidth="1"/>
    <col min="8" max="8" width="12.109375" customWidth="1"/>
    <col min="9" max="9" width="50.109375" customWidth="1"/>
    <col min="10" max="10" width="13.33203125" customWidth="1"/>
    <col min="11" max="11" width="13" customWidth="1"/>
    <col min="12" max="12" width="10.109375" customWidth="1"/>
    <col min="13" max="14" width="11.6640625" customWidth="1"/>
    <col min="15" max="15" width="10.77734375" customWidth="1"/>
  </cols>
  <sheetData>
    <row r="1" spans="2:15" ht="78.599999999999994" customHeight="1">
      <c r="B1" s="247" t="s">
        <v>16558</v>
      </c>
      <c r="C1" s="247"/>
      <c r="D1" s="247"/>
      <c r="E1" s="247"/>
      <c r="F1" s="247"/>
      <c r="G1" s="247"/>
      <c r="H1" s="247"/>
      <c r="I1" s="247"/>
      <c r="J1" s="247"/>
      <c r="K1" s="247"/>
      <c r="L1" s="247"/>
      <c r="M1" s="247"/>
      <c r="N1" s="247"/>
      <c r="O1" s="247"/>
    </row>
    <row r="2" spans="2:15">
      <c r="B2" s="130"/>
      <c r="C2" s="130"/>
      <c r="D2" s="130"/>
      <c r="E2" s="130"/>
      <c r="F2" s="130"/>
      <c r="G2" s="130"/>
      <c r="H2" s="130"/>
      <c r="I2" s="130"/>
      <c r="J2" s="130"/>
      <c r="K2" s="130"/>
      <c r="L2" s="130"/>
      <c r="M2" s="130"/>
      <c r="N2" s="130"/>
      <c r="O2" s="130"/>
    </row>
    <row r="3" spans="2:15">
      <c r="B3" s="292" t="s">
        <v>16351</v>
      </c>
      <c r="C3" s="292"/>
      <c r="D3" s="292"/>
      <c r="E3" s="292"/>
      <c r="F3" s="292"/>
      <c r="H3" s="293" t="s">
        <v>663</v>
      </c>
      <c r="I3" s="293"/>
      <c r="J3" s="293"/>
      <c r="K3" s="293"/>
      <c r="L3" s="293"/>
      <c r="M3" s="293"/>
      <c r="N3" s="293"/>
      <c r="O3" s="293"/>
    </row>
    <row r="4" spans="2:15">
      <c r="B4" s="131" t="s">
        <v>664</v>
      </c>
      <c r="C4" s="132" t="s">
        <v>665</v>
      </c>
      <c r="D4" s="133" t="s">
        <v>666</v>
      </c>
      <c r="E4" s="133" t="s">
        <v>667</v>
      </c>
      <c r="F4" s="134" t="s">
        <v>668</v>
      </c>
      <c r="H4" s="135" t="s">
        <v>664</v>
      </c>
      <c r="I4" s="136" t="s">
        <v>669</v>
      </c>
      <c r="J4" s="133" t="s">
        <v>670</v>
      </c>
      <c r="K4" s="133" t="s">
        <v>671</v>
      </c>
      <c r="L4" s="134" t="s">
        <v>672</v>
      </c>
      <c r="M4" s="133" t="s">
        <v>666</v>
      </c>
      <c r="N4" s="133" t="s">
        <v>667</v>
      </c>
      <c r="O4" s="134" t="s">
        <v>668</v>
      </c>
    </row>
    <row r="5" spans="2:15">
      <c r="B5" s="8" t="s">
        <v>673</v>
      </c>
      <c r="C5" t="s">
        <v>674</v>
      </c>
      <c r="D5" s="24">
        <v>-6.6766500000000004</v>
      </c>
      <c r="E5" s="11">
        <v>6.2138720000000002E-11</v>
      </c>
      <c r="F5" s="35">
        <v>1.0165890000000001E-6</v>
      </c>
      <c r="H5" s="12" t="s">
        <v>675</v>
      </c>
      <c r="I5" s="36" t="s">
        <v>676</v>
      </c>
      <c r="J5" s="24">
        <v>-6.4094845217695298</v>
      </c>
      <c r="K5" s="11">
        <v>6.7188001862723995E-10</v>
      </c>
      <c r="L5" s="35">
        <v>3.6639857015805501E-6</v>
      </c>
      <c r="M5" s="24">
        <v>2.8395829483352002</v>
      </c>
      <c r="N5" s="11">
        <v>4.6917331484150997E-3</v>
      </c>
      <c r="O5" s="35">
        <v>4.4830290107842397E-2</v>
      </c>
    </row>
    <row r="6" spans="2:15">
      <c r="B6" s="8" t="s">
        <v>570</v>
      </c>
      <c r="C6" t="s">
        <v>677</v>
      </c>
      <c r="D6" s="24">
        <v>-6.3490279999999997</v>
      </c>
      <c r="E6" s="11">
        <v>4.6802530000000004E-10</v>
      </c>
      <c r="F6" s="35">
        <v>3.8112130000000002E-6</v>
      </c>
      <c r="H6" s="12" t="s">
        <v>678</v>
      </c>
      <c r="I6" s="36" t="s">
        <v>679</v>
      </c>
      <c r="J6" s="24">
        <v>5.8876879999999998</v>
      </c>
      <c r="K6" s="11">
        <v>1.1907390000000001E-8</v>
      </c>
      <c r="L6" s="35">
        <v>3.896097E-5</v>
      </c>
      <c r="M6" s="24">
        <v>-2.8920330000000001</v>
      </c>
      <c r="N6" s="11">
        <v>3.9856919999999999E-3</v>
      </c>
      <c r="O6" s="35">
        <v>4.0626740000000001E-2</v>
      </c>
    </row>
    <row r="7" spans="2:15">
      <c r="B7" s="8" t="s">
        <v>680</v>
      </c>
      <c r="C7" t="s">
        <v>681</v>
      </c>
      <c r="D7" s="24">
        <v>-6.28232957797466</v>
      </c>
      <c r="E7" s="11">
        <v>6.9887770131426598E-10</v>
      </c>
      <c r="F7" s="35">
        <v>3.8112130645004601E-6</v>
      </c>
      <c r="H7" s="12" t="s">
        <v>682</v>
      </c>
      <c r="I7" s="36" t="s">
        <v>683</v>
      </c>
      <c r="J7" s="24">
        <v>-4.75110075023363</v>
      </c>
      <c r="K7" s="11">
        <v>3.3314984968352802E-6</v>
      </c>
      <c r="L7" s="35">
        <v>4.5419429506854299E-3</v>
      </c>
      <c r="M7" s="24">
        <v>-4.5644525346206501</v>
      </c>
      <c r="N7" s="11">
        <v>6.2383951661618899E-6</v>
      </c>
      <c r="O7" s="35">
        <v>1.43746682983674E-3</v>
      </c>
    </row>
    <row r="8" spans="2:15">
      <c r="B8" s="8" t="s">
        <v>684</v>
      </c>
      <c r="C8" t="s">
        <v>685</v>
      </c>
      <c r="D8" s="24">
        <v>-6.1728893694906901</v>
      </c>
      <c r="E8" s="11">
        <v>1.3392552477272699E-9</v>
      </c>
      <c r="F8" s="35">
        <v>5.1303174413306697E-6</v>
      </c>
      <c r="H8" s="12" t="s">
        <v>686</v>
      </c>
      <c r="I8" s="36" t="s">
        <v>687</v>
      </c>
      <c r="J8" s="24">
        <v>-4.7075058435769499</v>
      </c>
      <c r="K8" s="11">
        <v>4.0602790597755801E-6</v>
      </c>
      <c r="L8" s="35">
        <v>5.1097050321483499E-3</v>
      </c>
      <c r="M8" s="24">
        <v>-3.0756063913373399</v>
      </c>
      <c r="N8" s="11">
        <v>2.2097691686428301E-3</v>
      </c>
      <c r="O8" s="35">
        <v>2.9225403071137201E-2</v>
      </c>
    </row>
    <row r="9" spans="2:15">
      <c r="B9" s="8" t="s">
        <v>688</v>
      </c>
      <c r="C9" t="s">
        <v>689</v>
      </c>
      <c r="D9" s="24">
        <v>-6.1461220000000001</v>
      </c>
      <c r="E9" s="11">
        <v>1.567945E-9</v>
      </c>
      <c r="F9" s="35">
        <v>5.1303169999999997E-6</v>
      </c>
      <c r="H9" s="12" t="s">
        <v>690</v>
      </c>
      <c r="I9" s="36" t="s">
        <v>691</v>
      </c>
      <c r="J9" s="24">
        <v>-4.4118719999999998</v>
      </c>
      <c r="K9" s="11">
        <v>1.496065E-5</v>
      </c>
      <c r="L9" s="35">
        <v>1.223781E-2</v>
      </c>
      <c r="M9" s="24">
        <v>2.9095979999999999</v>
      </c>
      <c r="N9" s="11">
        <v>3.771815E-3</v>
      </c>
      <c r="O9" s="35">
        <v>3.9271760000000003E-2</v>
      </c>
    </row>
    <row r="10" spans="2:15">
      <c r="B10" s="8" t="s">
        <v>692</v>
      </c>
      <c r="C10" t="s">
        <v>693</v>
      </c>
      <c r="D10" s="24">
        <v>6.0942746484388799</v>
      </c>
      <c r="E10" s="11">
        <v>2.12449436100987E-9</v>
      </c>
      <c r="F10" s="35">
        <v>5.7927879576869303E-6</v>
      </c>
      <c r="H10" s="12" t="s">
        <v>694</v>
      </c>
      <c r="I10" s="36" t="s">
        <v>695</v>
      </c>
      <c r="J10" s="24">
        <v>4.2035739999999997</v>
      </c>
      <c r="K10" s="11">
        <v>3.6037390000000001E-5</v>
      </c>
      <c r="L10" s="35">
        <v>2.033006E-2</v>
      </c>
      <c r="M10" s="24">
        <v>-2.9774790000000002</v>
      </c>
      <c r="N10" s="11">
        <v>3.0399839999999999E-3</v>
      </c>
      <c r="O10" s="35">
        <v>3.4513620000000002E-2</v>
      </c>
    </row>
    <row r="11" spans="2:15">
      <c r="B11" s="8" t="s">
        <v>696</v>
      </c>
      <c r="C11" t="s">
        <v>697</v>
      </c>
      <c r="D11" s="24">
        <v>-5.7898290000000001</v>
      </c>
      <c r="E11" s="11">
        <v>1.211429E-8</v>
      </c>
      <c r="F11" s="35">
        <v>2.8312819999999999E-5</v>
      </c>
      <c r="H11" s="12" t="s">
        <v>698</v>
      </c>
      <c r="I11" s="36" t="s">
        <v>699</v>
      </c>
      <c r="J11" s="24">
        <v>4.1669400864263899</v>
      </c>
      <c r="K11" s="11">
        <v>4.1918211162680001E-5</v>
      </c>
      <c r="L11" s="35">
        <v>2.0781270746104401E-2</v>
      </c>
      <c r="M11" s="24">
        <v>-4.5015960543480498</v>
      </c>
      <c r="N11" s="11">
        <v>8.3078837683278798E-6</v>
      </c>
      <c r="O11" s="35">
        <v>1.7204680816436E-3</v>
      </c>
    </row>
    <row r="12" spans="2:15">
      <c r="B12" s="8" t="s">
        <v>700</v>
      </c>
      <c r="C12" t="s">
        <v>701</v>
      </c>
      <c r="D12" s="24">
        <v>-5.6587175740356201</v>
      </c>
      <c r="E12" s="11">
        <v>2.5060933618069099E-8</v>
      </c>
      <c r="F12" s="35">
        <v>5.12496092489513E-5</v>
      </c>
      <c r="H12" s="12" t="s">
        <v>702</v>
      </c>
      <c r="I12" s="36" t="s">
        <v>703</v>
      </c>
      <c r="J12" s="24">
        <v>4.0263239999999998</v>
      </c>
      <c r="K12" s="11">
        <v>7.4163230000000004E-5</v>
      </c>
      <c r="L12" s="35">
        <v>2.6962449999999999E-2</v>
      </c>
      <c r="M12" s="24">
        <v>-4.8256160000000001</v>
      </c>
      <c r="N12" s="11">
        <v>1.8304840000000001E-6</v>
      </c>
      <c r="O12" s="35">
        <v>6.9643509999999995E-4</v>
      </c>
    </row>
    <row r="13" spans="2:15">
      <c r="B13" s="8" t="s">
        <v>704</v>
      </c>
      <c r="C13" t="s">
        <v>705</v>
      </c>
      <c r="D13" s="24">
        <v>-5.5749880235775002</v>
      </c>
      <c r="E13" s="11">
        <v>3.9578505538567501E-8</v>
      </c>
      <c r="F13" s="35">
        <v>7.1944927845662702E-5</v>
      </c>
      <c r="H13" s="12" t="s">
        <v>706</v>
      </c>
      <c r="I13" s="36" t="s">
        <v>707</v>
      </c>
      <c r="J13" s="24">
        <v>-3.9735625471976501</v>
      </c>
      <c r="K13" s="11">
        <v>9.1502174932029697E-5</v>
      </c>
      <c r="L13" s="35">
        <v>2.8787991959384699E-2</v>
      </c>
      <c r="M13" s="24">
        <v>3.3631669677213201</v>
      </c>
      <c r="N13" s="11">
        <v>8.2655895050046395E-4</v>
      </c>
      <c r="O13" s="35">
        <v>1.7373296779577201E-2</v>
      </c>
    </row>
    <row r="14" spans="2:15">
      <c r="B14" s="8" t="s">
        <v>708</v>
      </c>
      <c r="C14" t="s">
        <v>709</v>
      </c>
      <c r="D14" s="24">
        <v>-5.5507160497907799</v>
      </c>
      <c r="E14" s="11">
        <v>4.5136712009184203E-8</v>
      </c>
      <c r="F14" s="35">
        <v>7.38436608470253E-5</v>
      </c>
      <c r="H14" s="12" t="s">
        <v>710</v>
      </c>
      <c r="I14" s="36" t="s">
        <v>711</v>
      </c>
      <c r="J14" s="24">
        <v>-3.9477630000000001</v>
      </c>
      <c r="K14" s="11">
        <v>1.013214E-4</v>
      </c>
      <c r="L14" s="35">
        <v>3.1275810000000001E-2</v>
      </c>
      <c r="M14" s="24">
        <v>3.4809160000000001</v>
      </c>
      <c r="N14" s="11">
        <v>5.4114910000000003E-4</v>
      </c>
      <c r="O14" s="35">
        <v>1.4065650000000001E-2</v>
      </c>
    </row>
    <row r="15" spans="2:15">
      <c r="B15" s="8" t="s">
        <v>712</v>
      </c>
      <c r="C15" t="s">
        <v>713</v>
      </c>
      <c r="D15" s="24">
        <v>-5.5076720000000003</v>
      </c>
      <c r="E15" s="11">
        <v>5.6915180000000002E-8</v>
      </c>
      <c r="F15" s="35">
        <v>8.1273380000000006E-5</v>
      </c>
      <c r="H15" s="12" t="s">
        <v>714</v>
      </c>
      <c r="I15" s="36" t="s">
        <v>715</v>
      </c>
      <c r="J15" s="24">
        <v>-3.9246099779810999</v>
      </c>
      <c r="K15" s="11">
        <v>1.10978008240352E-4</v>
      </c>
      <c r="L15" s="35">
        <v>3.3010912996584603E-2</v>
      </c>
      <c r="M15" s="24">
        <v>-2.89172970755827</v>
      </c>
      <c r="N15" s="11">
        <v>3.9894851484247196E-3</v>
      </c>
      <c r="O15" s="35">
        <v>4.06324970278968E-2</v>
      </c>
    </row>
    <row r="16" spans="2:15">
      <c r="B16" s="8" t="s">
        <v>716</v>
      </c>
      <c r="C16" t="s">
        <v>717</v>
      </c>
      <c r="D16" s="24">
        <v>-5.4990389999999998</v>
      </c>
      <c r="E16" s="11">
        <v>5.9613729999999994E-8</v>
      </c>
      <c r="F16" s="35">
        <v>8.1273380000000006E-5</v>
      </c>
      <c r="H16" s="12" t="s">
        <v>718</v>
      </c>
      <c r="I16" s="36" t="s">
        <v>719</v>
      </c>
      <c r="J16" s="24">
        <v>3.8878793522925501</v>
      </c>
      <c r="K16" s="11">
        <v>1.28109058666915E-4</v>
      </c>
      <c r="L16" s="35">
        <v>3.6631044442310301E-2</v>
      </c>
      <c r="M16" s="24">
        <v>-3.0387898605329902</v>
      </c>
      <c r="N16" s="11">
        <v>2.4931611624429699E-3</v>
      </c>
      <c r="O16" s="35">
        <v>3.1041184640461902E-2</v>
      </c>
    </row>
    <row r="17" spans="2:15">
      <c r="B17" s="8" t="s">
        <v>720</v>
      </c>
      <c r="C17" t="s">
        <v>721</v>
      </c>
      <c r="D17" s="24">
        <v>-5.4677121560856898</v>
      </c>
      <c r="E17" s="11">
        <v>7.0489748574814998E-8</v>
      </c>
      <c r="F17" s="35">
        <v>8.8708637437228698E-5</v>
      </c>
      <c r="H17" s="18" t="s">
        <v>722</v>
      </c>
      <c r="I17" s="44" t="s">
        <v>723</v>
      </c>
      <c r="J17" s="16">
        <v>3.8454960451484599</v>
      </c>
      <c r="K17" s="17">
        <v>1.5098755083880301E-4</v>
      </c>
      <c r="L17" s="41">
        <v>3.7100425111186698E-2</v>
      </c>
      <c r="M17" s="16">
        <v>-3.5382262776080098</v>
      </c>
      <c r="N17" s="17">
        <v>4.3840712557864501E-4</v>
      </c>
      <c r="O17" s="41">
        <v>1.24346089600512E-2</v>
      </c>
    </row>
    <row r="18" spans="2:15">
      <c r="B18" s="8" t="s">
        <v>724</v>
      </c>
      <c r="C18" t="s">
        <v>725</v>
      </c>
      <c r="D18" s="24">
        <v>-5.4174166193152402</v>
      </c>
      <c r="E18" s="11">
        <v>9.2097567222440606E-8</v>
      </c>
      <c r="F18" s="35">
        <v>1.0507127617524399E-4</v>
      </c>
    </row>
    <row r="19" spans="2:15">
      <c r="B19" s="8" t="s">
        <v>726</v>
      </c>
      <c r="C19" t="s">
        <v>727</v>
      </c>
      <c r="D19" s="24">
        <v>-5.4089132925195296</v>
      </c>
      <c r="E19" s="11">
        <v>9.6336744659453394E-8</v>
      </c>
      <c r="F19" s="35">
        <v>1.0507127617524399E-4</v>
      </c>
    </row>
    <row r="20" spans="2:15">
      <c r="B20" s="8" t="s">
        <v>595</v>
      </c>
      <c r="C20" t="s">
        <v>728</v>
      </c>
      <c r="D20" s="24">
        <v>-5.3781230000000004</v>
      </c>
      <c r="E20" s="11">
        <v>1.1332969999999999E-7</v>
      </c>
      <c r="F20" s="35">
        <v>1.1587959999999999E-4</v>
      </c>
    </row>
    <row r="21" spans="2:15">
      <c r="B21" s="8" t="s">
        <v>729</v>
      </c>
      <c r="C21" t="s">
        <v>730</v>
      </c>
      <c r="D21" s="24">
        <v>-5.31573386606222</v>
      </c>
      <c r="E21" s="11">
        <v>1.5713345193227901E-7</v>
      </c>
      <c r="F21" s="35">
        <v>1.51217839624241E-4</v>
      </c>
    </row>
    <row r="22" spans="2:15">
      <c r="B22" s="8" t="s">
        <v>731</v>
      </c>
      <c r="C22" t="s">
        <v>732</v>
      </c>
      <c r="D22" s="24">
        <v>-5.301812</v>
      </c>
      <c r="E22" s="11">
        <v>1.689464E-7</v>
      </c>
      <c r="F22" s="35">
        <v>1.5355349999999999E-4</v>
      </c>
    </row>
    <row r="23" spans="2:15">
      <c r="B23" s="8" t="s">
        <v>733</v>
      </c>
      <c r="C23" t="s">
        <v>734</v>
      </c>
      <c r="D23" s="24">
        <v>-5.2554410000000003</v>
      </c>
      <c r="E23" s="11">
        <v>2.14835E-7</v>
      </c>
      <c r="F23" s="35">
        <v>1.699607E-4</v>
      </c>
    </row>
    <row r="24" spans="2:15">
      <c r="B24" s="14" t="s">
        <v>735</v>
      </c>
      <c r="C24" s="43" t="s">
        <v>736</v>
      </c>
      <c r="D24" s="16">
        <v>-5.2547740000000003</v>
      </c>
      <c r="E24" s="17">
        <v>2.1557550000000001E-7</v>
      </c>
      <c r="F24" s="41">
        <v>1.699607E-4</v>
      </c>
    </row>
    <row r="25" spans="2:15">
      <c r="B25" s="2"/>
      <c r="D25" s="2"/>
      <c r="E25" s="2"/>
      <c r="F25" s="2"/>
    </row>
    <row r="26" spans="2:15">
      <c r="B26" s="292" t="s">
        <v>16352</v>
      </c>
      <c r="C26" s="292"/>
      <c r="D26" s="292"/>
      <c r="E26" s="292"/>
      <c r="F26" s="292"/>
    </row>
    <row r="27" spans="2:15">
      <c r="B27" s="135" t="s">
        <v>664</v>
      </c>
      <c r="C27" s="132" t="s">
        <v>665</v>
      </c>
      <c r="D27" s="133" t="s">
        <v>670</v>
      </c>
      <c r="E27" s="133" t="s">
        <v>671</v>
      </c>
      <c r="F27" s="134" t="s">
        <v>672</v>
      </c>
    </row>
    <row r="28" spans="2:15">
      <c r="B28" s="12" t="s">
        <v>737</v>
      </c>
      <c r="C28" t="s">
        <v>738</v>
      </c>
      <c r="D28" s="24">
        <v>-7.1265919999999996</v>
      </c>
      <c r="E28" s="11">
        <v>9.8928609999999997E-12</v>
      </c>
      <c r="F28" s="35">
        <v>1.6184719999999999E-7</v>
      </c>
    </row>
    <row r="29" spans="2:15">
      <c r="B29" s="12" t="s">
        <v>739</v>
      </c>
      <c r="C29" t="s">
        <v>740</v>
      </c>
      <c r="D29" s="24">
        <v>-6.4168130000000003</v>
      </c>
      <c r="E29" s="11">
        <v>6.4451410000000005E-10</v>
      </c>
      <c r="F29" s="35">
        <v>3.663986E-6</v>
      </c>
    </row>
    <row r="30" spans="2:15">
      <c r="B30" s="12" t="s">
        <v>675</v>
      </c>
      <c r="C30" t="s">
        <v>676</v>
      </c>
      <c r="D30" s="24">
        <v>-6.4094845217695298</v>
      </c>
      <c r="E30" s="11">
        <v>6.7188001862723995E-10</v>
      </c>
      <c r="F30" s="35">
        <v>3.6639857015805501E-6</v>
      </c>
    </row>
    <row r="31" spans="2:15">
      <c r="B31" s="12" t="s">
        <v>741</v>
      </c>
      <c r="C31" t="s">
        <v>742</v>
      </c>
      <c r="D31" s="24">
        <v>-5.9368005147535001</v>
      </c>
      <c r="E31" s="11">
        <v>9.1517447917526995E-9</v>
      </c>
      <c r="F31" s="35">
        <v>3.7430636198268497E-5</v>
      </c>
    </row>
    <row r="32" spans="2:15">
      <c r="B32" s="12" t="s">
        <v>678</v>
      </c>
      <c r="C32" t="s">
        <v>679</v>
      </c>
      <c r="D32" s="24">
        <v>5.8876879999999998</v>
      </c>
      <c r="E32" s="11">
        <v>1.1907390000000001E-8</v>
      </c>
      <c r="F32" s="35">
        <v>3.896097E-5</v>
      </c>
    </row>
    <row r="33" spans="2:6">
      <c r="B33" s="12" t="s">
        <v>743</v>
      </c>
      <c r="C33" t="s">
        <v>744</v>
      </c>
      <c r="D33" s="24">
        <v>-5.7957684909024101</v>
      </c>
      <c r="E33" s="11">
        <v>1.94059001850743E-8</v>
      </c>
      <c r="F33" s="35">
        <v>5.2913421171302701E-5</v>
      </c>
    </row>
    <row r="34" spans="2:6">
      <c r="B34" s="12" t="s">
        <v>745</v>
      </c>
      <c r="C34" t="s">
        <v>746</v>
      </c>
      <c r="D34" s="24">
        <v>-5.0793929999999996</v>
      </c>
      <c r="E34" s="11">
        <v>7.1827290000000002E-7</v>
      </c>
      <c r="F34" s="35">
        <v>1.6787060000000001E-3</v>
      </c>
    </row>
    <row r="35" spans="2:6">
      <c r="B35" s="12" t="s">
        <v>747</v>
      </c>
      <c r="C35" t="s">
        <v>748</v>
      </c>
      <c r="D35" s="24">
        <v>-4.9300170000000003</v>
      </c>
      <c r="E35" s="11">
        <v>1.4577809999999999E-6</v>
      </c>
      <c r="F35" s="35">
        <v>2.981161E-3</v>
      </c>
    </row>
    <row r="36" spans="2:6">
      <c r="B36" s="12" t="s">
        <v>749</v>
      </c>
      <c r="C36" t="s">
        <v>750</v>
      </c>
      <c r="D36" s="24">
        <v>-4.8728841560515104</v>
      </c>
      <c r="E36" s="11">
        <v>1.90290048900809E-6</v>
      </c>
      <c r="F36" s="35">
        <v>3.3731337515179398E-3</v>
      </c>
    </row>
    <row r="37" spans="2:6">
      <c r="B37" s="12" t="s">
        <v>751</v>
      </c>
      <c r="C37" t="s">
        <v>752</v>
      </c>
      <c r="D37" s="24">
        <v>-4.8482370736169003</v>
      </c>
      <c r="E37" s="11">
        <v>2.13314885298495E-6</v>
      </c>
      <c r="F37" s="35">
        <v>3.3731337515179398E-3</v>
      </c>
    </row>
    <row r="38" spans="2:6">
      <c r="B38" s="12" t="s">
        <v>753</v>
      </c>
      <c r="C38" t="s">
        <v>754</v>
      </c>
      <c r="D38" s="24">
        <v>4.8349700092762404</v>
      </c>
      <c r="E38" s="11">
        <v>2.2679994661795402E-6</v>
      </c>
      <c r="F38" s="35">
        <v>3.3731337515179398E-3</v>
      </c>
    </row>
    <row r="39" spans="2:6">
      <c r="B39" s="12" t="s">
        <v>682</v>
      </c>
      <c r="C39" t="s">
        <v>683</v>
      </c>
      <c r="D39" s="24">
        <v>-4.75110075023363</v>
      </c>
      <c r="E39" s="11">
        <v>3.3314984968352802E-6</v>
      </c>
      <c r="F39" s="35">
        <v>4.5419429506854299E-3</v>
      </c>
    </row>
    <row r="40" spans="2:6">
      <c r="B40" s="12" t="s">
        <v>686</v>
      </c>
      <c r="C40" t="s">
        <v>687</v>
      </c>
      <c r="D40" s="24">
        <v>-4.7075058435769499</v>
      </c>
      <c r="E40" s="11">
        <v>4.0602790597755801E-6</v>
      </c>
      <c r="F40" s="35">
        <v>5.1097050321483499E-3</v>
      </c>
    </row>
    <row r="41" spans="2:6">
      <c r="B41" s="12" t="s">
        <v>755</v>
      </c>
      <c r="C41" t="s">
        <v>756</v>
      </c>
      <c r="D41" s="24">
        <v>4.5842549424291299</v>
      </c>
      <c r="E41" s="11">
        <v>7.0492883044377004E-6</v>
      </c>
      <c r="F41" s="35">
        <v>7.8091854334982301E-3</v>
      </c>
    </row>
    <row r="42" spans="2:6">
      <c r="B42" s="12" t="s">
        <v>757</v>
      </c>
      <c r="C42" t="s">
        <v>758</v>
      </c>
      <c r="D42" s="24">
        <v>4.572743</v>
      </c>
      <c r="E42" s="11">
        <v>7.4177519999999999E-6</v>
      </c>
      <c r="F42" s="35">
        <v>7.8091849999999997E-3</v>
      </c>
    </row>
    <row r="43" spans="2:6">
      <c r="B43" s="12" t="s">
        <v>759</v>
      </c>
      <c r="C43" t="s">
        <v>760</v>
      </c>
      <c r="D43" s="24">
        <v>4.5583080000000002</v>
      </c>
      <c r="E43" s="11">
        <v>7.9060119999999997E-6</v>
      </c>
      <c r="F43" s="35">
        <v>7.8091849999999997E-3</v>
      </c>
    </row>
    <row r="44" spans="2:6">
      <c r="B44" s="12" t="s">
        <v>761</v>
      </c>
      <c r="C44" t="s">
        <v>762</v>
      </c>
      <c r="D44" s="24">
        <v>-4.55239825380424</v>
      </c>
      <c r="E44" s="11">
        <v>8.1146792401876505E-6</v>
      </c>
      <c r="F44" s="35">
        <v>7.8091854334982301E-3</v>
      </c>
    </row>
    <row r="45" spans="2:6">
      <c r="B45" s="12" t="s">
        <v>763</v>
      </c>
      <c r="C45" t="s">
        <v>764</v>
      </c>
      <c r="D45" s="24">
        <v>-4.5056229999999999</v>
      </c>
      <c r="E45" s="11">
        <v>9.9637840000000006E-6</v>
      </c>
      <c r="F45" s="35">
        <v>9.0559720000000007E-3</v>
      </c>
    </row>
    <row r="46" spans="2:6">
      <c r="B46" s="12" t="s">
        <v>765</v>
      </c>
      <c r="C46" t="s">
        <v>766</v>
      </c>
      <c r="D46" s="24">
        <v>-4.4160942262386298</v>
      </c>
      <c r="E46" s="11">
        <v>1.46913913388213E-5</v>
      </c>
      <c r="F46" s="35">
        <v>1.2237811872681701E-2</v>
      </c>
    </row>
    <row r="47" spans="2:6">
      <c r="B47" s="18" t="s">
        <v>690</v>
      </c>
      <c r="C47" s="43" t="s">
        <v>691</v>
      </c>
      <c r="D47" s="16">
        <v>-4.4118719999999998</v>
      </c>
      <c r="E47" s="17">
        <v>1.496065E-5</v>
      </c>
      <c r="F47" s="41">
        <v>1.223781E-2</v>
      </c>
    </row>
  </sheetData>
  <mergeCells count="4">
    <mergeCell ref="B1:O1"/>
    <mergeCell ref="B3:F3"/>
    <mergeCell ref="H3:O3"/>
    <mergeCell ref="B26:F2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DF07-1BDA-447E-8E07-BD9271735438}">
  <dimension ref="B1:P248"/>
  <sheetViews>
    <sheetView workbookViewId="0">
      <selection activeCell="B1" sqref="B1:O1"/>
    </sheetView>
  </sheetViews>
  <sheetFormatPr defaultColWidth="8.77734375" defaultRowHeight="14.4"/>
  <cols>
    <col min="1" max="1" width="5" customWidth="1"/>
    <col min="2" max="2" width="65.77734375" customWidth="1"/>
    <col min="3" max="4" width="8.77734375" style="2"/>
    <col min="5" max="5" width="18.109375" customWidth="1"/>
    <col min="8" max="8" width="10.77734375" style="2" customWidth="1"/>
    <col min="9" max="9" width="14.109375" customWidth="1"/>
    <col min="10" max="10" width="9.44140625" customWidth="1"/>
    <col min="11" max="11" width="17.33203125" style="2" customWidth="1"/>
    <col min="12" max="12" width="16" style="2" customWidth="1"/>
    <col min="14" max="14" width="23.44140625" customWidth="1"/>
    <col min="16" max="16" width="12.6640625" customWidth="1"/>
  </cols>
  <sheetData>
    <row r="1" spans="2:16" ht="104.55" customHeight="1">
      <c r="B1" s="247" t="s">
        <v>16557</v>
      </c>
      <c r="C1" s="247"/>
      <c r="D1" s="247"/>
      <c r="E1" s="247"/>
      <c r="F1" s="247"/>
      <c r="G1" s="247"/>
      <c r="H1" s="247"/>
      <c r="I1" s="247"/>
      <c r="J1" s="247"/>
      <c r="K1" s="247"/>
      <c r="L1" s="247"/>
      <c r="M1" s="247"/>
      <c r="N1" s="247"/>
      <c r="O1" s="247"/>
    </row>
    <row r="2" spans="2:16" ht="22.8" customHeight="1">
      <c r="B2" s="137" t="s">
        <v>767</v>
      </c>
      <c r="D2"/>
      <c r="K2" s="294" t="s">
        <v>768</v>
      </c>
      <c r="L2" s="294"/>
      <c r="M2" s="294"/>
      <c r="N2" s="294"/>
      <c r="O2" s="294"/>
      <c r="P2" s="294"/>
    </row>
    <row r="3" spans="2:16">
      <c r="B3" s="131" t="s">
        <v>769</v>
      </c>
      <c r="C3" s="133" t="s">
        <v>770</v>
      </c>
      <c r="D3" s="133" t="s">
        <v>771</v>
      </c>
      <c r="E3" s="138" t="s">
        <v>772</v>
      </c>
      <c r="F3" s="133" t="s">
        <v>773</v>
      </c>
      <c r="G3" s="134" t="s">
        <v>774</v>
      </c>
      <c r="H3" s="22"/>
      <c r="K3" s="295" t="s">
        <v>775</v>
      </c>
      <c r="L3" s="255"/>
    </row>
    <row r="4" spans="2:16">
      <c r="B4" s="12" t="s">
        <v>776</v>
      </c>
      <c r="C4" s="2">
        <v>472</v>
      </c>
      <c r="D4" s="24">
        <v>1.578891241126344</v>
      </c>
      <c r="E4" s="1" t="s">
        <v>777</v>
      </c>
      <c r="F4">
        <v>1.000303183310914E-23</v>
      </c>
      <c r="G4" s="36">
        <v>1.811549064976065E-20</v>
      </c>
      <c r="K4" s="139" t="s">
        <v>778</v>
      </c>
      <c r="L4" s="140" t="s">
        <v>779</v>
      </c>
    </row>
    <row r="5" spans="2:16">
      <c r="B5" s="12" t="s">
        <v>780</v>
      </c>
      <c r="C5" s="2">
        <v>437</v>
      </c>
      <c r="D5" s="24">
        <v>1.568012496967776</v>
      </c>
      <c r="E5" s="1" t="s">
        <v>781</v>
      </c>
      <c r="F5">
        <v>3.6235772382818966E-21</v>
      </c>
      <c r="G5" s="36">
        <v>3.281149189264257E-18</v>
      </c>
      <c r="H5" s="1"/>
      <c r="K5" s="8" t="s">
        <v>782</v>
      </c>
      <c r="L5" s="13" t="s">
        <v>783</v>
      </c>
    </row>
    <row r="6" spans="2:16">
      <c r="B6" s="12" t="s">
        <v>784</v>
      </c>
      <c r="C6" s="2">
        <v>429</v>
      </c>
      <c r="D6" s="24">
        <v>1.493251852125026</v>
      </c>
      <c r="E6" s="1" t="s">
        <v>785</v>
      </c>
      <c r="F6">
        <v>3.216106625286349E-16</v>
      </c>
      <c r="G6" s="36">
        <v>1.6878233179447311E-13</v>
      </c>
      <c r="K6" s="8" t="s">
        <v>783</v>
      </c>
      <c r="L6" s="13" t="s">
        <v>786</v>
      </c>
    </row>
    <row r="7" spans="2:16">
      <c r="B7" s="12" t="s">
        <v>787</v>
      </c>
      <c r="C7" s="2">
        <v>180</v>
      </c>
      <c r="D7" s="24">
        <v>1.7114265979261221</v>
      </c>
      <c r="E7" s="1" t="s">
        <v>788</v>
      </c>
      <c r="F7">
        <v>3.7279366492429181E-16</v>
      </c>
      <c r="G7" s="36">
        <v>1.6878233179447311E-13</v>
      </c>
      <c r="K7" s="8" t="s">
        <v>786</v>
      </c>
      <c r="L7" s="13" t="s">
        <v>789</v>
      </c>
    </row>
    <row r="8" spans="2:16">
      <c r="B8" s="12" t="s">
        <v>790</v>
      </c>
      <c r="C8" s="2">
        <v>61</v>
      </c>
      <c r="D8" s="24">
        <v>1.9999112258311611</v>
      </c>
      <c r="E8" s="1" t="s">
        <v>791</v>
      </c>
      <c r="F8">
        <v>9.7668304287800504E-15</v>
      </c>
      <c r="G8" s="36">
        <v>3.5375459813041342E-12</v>
      </c>
      <c r="K8" s="8" t="s">
        <v>792</v>
      </c>
      <c r="L8" s="13" t="s">
        <v>793</v>
      </c>
    </row>
    <row r="9" spans="2:16">
      <c r="B9" s="12" t="s">
        <v>794</v>
      </c>
      <c r="C9" s="2">
        <v>500</v>
      </c>
      <c r="D9" s="24">
        <v>1.429560111332044</v>
      </c>
      <c r="E9" s="1" t="s">
        <v>795</v>
      </c>
      <c r="F9">
        <v>1.177818644642554E-14</v>
      </c>
      <c r="G9" s="36">
        <v>3.5550492757461071E-12</v>
      </c>
      <c r="K9" s="8" t="s">
        <v>796</v>
      </c>
      <c r="L9" s="13" t="s">
        <v>797</v>
      </c>
    </row>
    <row r="10" spans="2:16">
      <c r="B10" s="12" t="s">
        <v>798</v>
      </c>
      <c r="C10" s="2">
        <v>180</v>
      </c>
      <c r="D10" s="24">
        <v>1.637712490862975</v>
      </c>
      <c r="E10" s="1" t="s">
        <v>799</v>
      </c>
      <c r="F10">
        <v>3.459582511958717E-13</v>
      </c>
      <c r="G10" s="36">
        <v>8.9504341845103374E-11</v>
      </c>
      <c r="K10" s="8" t="s">
        <v>800</v>
      </c>
      <c r="L10" s="13" t="s">
        <v>801</v>
      </c>
    </row>
    <row r="11" spans="2:16">
      <c r="B11" s="12" t="s">
        <v>802</v>
      </c>
      <c r="C11" s="2">
        <v>290</v>
      </c>
      <c r="D11" s="24">
        <v>1.51273501426145</v>
      </c>
      <c r="E11" s="1" t="s">
        <v>803</v>
      </c>
      <c r="F11">
        <v>8.5035804877686393E-13</v>
      </c>
      <c r="G11" s="36">
        <v>1.9249980329186259E-10</v>
      </c>
      <c r="K11" s="8" t="s">
        <v>804</v>
      </c>
      <c r="L11" s="13" t="s">
        <v>804</v>
      </c>
    </row>
    <row r="12" spans="2:16">
      <c r="B12" s="12" t="s">
        <v>805</v>
      </c>
      <c r="C12" s="2">
        <v>391</v>
      </c>
      <c r="D12" s="24">
        <v>1.432471157012347</v>
      </c>
      <c r="E12" s="1" t="s">
        <v>806</v>
      </c>
      <c r="F12">
        <v>1.026609019529289E-11</v>
      </c>
      <c r="G12" s="36">
        <v>2.065765482630602E-9</v>
      </c>
      <c r="K12" s="8" t="s">
        <v>807</v>
      </c>
      <c r="L12" s="13" t="s">
        <v>808</v>
      </c>
    </row>
    <row r="13" spans="2:16">
      <c r="B13" s="12" t="s">
        <v>809</v>
      </c>
      <c r="C13" s="2">
        <v>292</v>
      </c>
      <c r="D13" s="24">
        <v>1.482117503317222</v>
      </c>
      <c r="E13" s="1" t="s">
        <v>810</v>
      </c>
      <c r="F13">
        <v>2.5464843101395779E-11</v>
      </c>
      <c r="G13" s="36">
        <v>4.6116830856627763E-9</v>
      </c>
      <c r="K13" s="8" t="s">
        <v>811</v>
      </c>
      <c r="L13" s="13" t="s">
        <v>812</v>
      </c>
    </row>
    <row r="14" spans="2:16">
      <c r="B14" s="12" t="s">
        <v>813</v>
      </c>
      <c r="C14" s="2">
        <v>118</v>
      </c>
      <c r="D14" s="24">
        <v>1.6745931715948019</v>
      </c>
      <c r="E14" s="1" t="s">
        <v>814</v>
      </c>
      <c r="F14">
        <v>5.215603470204174E-11</v>
      </c>
      <c r="G14" s="36">
        <v>8.5867798950361441E-9</v>
      </c>
      <c r="K14" s="8" t="s">
        <v>815</v>
      </c>
      <c r="L14" s="13" t="s">
        <v>816</v>
      </c>
    </row>
    <row r="15" spans="2:16">
      <c r="B15" s="12" t="s">
        <v>817</v>
      </c>
      <c r="C15" s="2">
        <v>445</v>
      </c>
      <c r="D15" s="24">
        <v>1.392011673934195</v>
      </c>
      <c r="E15" s="1" t="s">
        <v>818</v>
      </c>
      <c r="F15">
        <v>8.1401710830905772E-11</v>
      </c>
      <c r="G15" s="36">
        <v>1.2284874859564199E-8</v>
      </c>
      <c r="K15" s="8" t="s">
        <v>819</v>
      </c>
      <c r="L15" s="13" t="s">
        <v>820</v>
      </c>
    </row>
    <row r="16" spans="2:16">
      <c r="B16" s="12" t="s">
        <v>821</v>
      </c>
      <c r="C16" s="2">
        <v>105</v>
      </c>
      <c r="D16" s="24">
        <v>1.7088947944690711</v>
      </c>
      <c r="E16" s="1" t="s">
        <v>822</v>
      </c>
      <c r="F16">
        <v>1.2833919323976201E-10</v>
      </c>
      <c r="G16" s="36">
        <v>1.787863684286224E-8</v>
      </c>
      <c r="K16" s="8" t="s">
        <v>823</v>
      </c>
      <c r="L16" s="13" t="s">
        <v>824</v>
      </c>
    </row>
    <row r="17" spans="2:12">
      <c r="B17" s="12" t="s">
        <v>825</v>
      </c>
      <c r="C17" s="2">
        <v>74</v>
      </c>
      <c r="D17" s="24">
        <v>1.7826040723396681</v>
      </c>
      <c r="E17" s="1" t="s">
        <v>826</v>
      </c>
      <c r="F17">
        <v>2.8157409311909849E-10</v>
      </c>
      <c r="G17" s="36">
        <v>3.6423620188477682E-8</v>
      </c>
      <c r="K17" s="8" t="s">
        <v>827</v>
      </c>
      <c r="L17" s="13" t="s">
        <v>828</v>
      </c>
    </row>
    <row r="18" spans="2:12">
      <c r="B18" s="12" t="s">
        <v>829</v>
      </c>
      <c r="C18" s="2">
        <v>164</v>
      </c>
      <c r="D18" s="24">
        <v>1.569632774963549</v>
      </c>
      <c r="E18" s="1" t="s">
        <v>830</v>
      </c>
      <c r="F18">
        <v>4.4720490082730922E-10</v>
      </c>
      <c r="G18" s="36">
        <v>5.3992538359883803E-8</v>
      </c>
      <c r="K18" s="8" t="s">
        <v>831</v>
      </c>
      <c r="L18" s="13" t="s">
        <v>832</v>
      </c>
    </row>
    <row r="19" spans="2:12">
      <c r="B19" s="12" t="s">
        <v>833</v>
      </c>
      <c r="C19" s="2">
        <v>304</v>
      </c>
      <c r="D19" s="24">
        <v>1.4372510711269531</v>
      </c>
      <c r="E19" s="1" t="s">
        <v>834</v>
      </c>
      <c r="F19">
        <v>6.3716382515875848E-10</v>
      </c>
      <c r="G19" s="36">
        <v>6.7876687491912448E-8</v>
      </c>
      <c r="K19" s="8" t="s">
        <v>816</v>
      </c>
      <c r="L19" s="13" t="s">
        <v>835</v>
      </c>
    </row>
    <row r="20" spans="2:12">
      <c r="B20" s="12" t="s">
        <v>836</v>
      </c>
      <c r="C20" s="2">
        <v>210</v>
      </c>
      <c r="D20" s="24">
        <v>1.5045908263539629</v>
      </c>
      <c r="E20" s="1" t="s">
        <v>837</v>
      </c>
      <c r="F20">
        <v>9.1473454621232985E-10</v>
      </c>
      <c r="G20" s="36">
        <v>9.1737506434319034E-8</v>
      </c>
      <c r="K20" s="8" t="s">
        <v>820</v>
      </c>
      <c r="L20" s="13" t="s">
        <v>838</v>
      </c>
    </row>
    <row r="21" spans="2:12">
      <c r="B21" s="12" t="s">
        <v>839</v>
      </c>
      <c r="C21" s="2">
        <v>257</v>
      </c>
      <c r="D21" s="24">
        <v>1.4626617134607689</v>
      </c>
      <c r="E21" s="1" t="s">
        <v>840</v>
      </c>
      <c r="F21">
        <v>9.6245865392162439E-10</v>
      </c>
      <c r="G21" s="36">
        <v>9.1737506434319034E-8</v>
      </c>
      <c r="K21" s="8" t="s">
        <v>824</v>
      </c>
      <c r="L21" s="13" t="s">
        <v>841</v>
      </c>
    </row>
    <row r="22" spans="2:12">
      <c r="B22" s="12" t="s">
        <v>842</v>
      </c>
      <c r="C22" s="2">
        <v>370</v>
      </c>
      <c r="D22" s="24">
        <v>1.3893213478372071</v>
      </c>
      <c r="E22" s="1" t="s">
        <v>843</v>
      </c>
      <c r="F22">
        <v>1.057907024026693E-9</v>
      </c>
      <c r="G22" s="36">
        <v>9.260376910273289E-8</v>
      </c>
      <c r="K22" s="8" t="s">
        <v>828</v>
      </c>
      <c r="L22" s="13" t="s">
        <v>844</v>
      </c>
    </row>
    <row r="23" spans="2:12">
      <c r="B23" s="18" t="s">
        <v>845</v>
      </c>
      <c r="C23" s="15">
        <v>176</v>
      </c>
      <c r="D23" s="16">
        <v>1.5489751821132609</v>
      </c>
      <c r="E23" s="88" t="s">
        <v>846</v>
      </c>
      <c r="F23" s="43">
        <v>1.0738151027925961E-9</v>
      </c>
      <c r="G23" s="44">
        <v>9.260376910273289E-8</v>
      </c>
      <c r="K23" s="8" t="s">
        <v>847</v>
      </c>
      <c r="L23" s="13" t="s">
        <v>848</v>
      </c>
    </row>
    <row r="24" spans="2:12">
      <c r="K24" s="8" t="s">
        <v>849</v>
      </c>
      <c r="L24" s="13" t="s">
        <v>850</v>
      </c>
    </row>
    <row r="25" spans="2:12" ht="46.8" customHeight="1">
      <c r="B25" s="293" t="s">
        <v>16544</v>
      </c>
      <c r="C25" s="293"/>
      <c r="D25" s="293"/>
      <c r="E25" s="293"/>
      <c r="F25" s="293"/>
      <c r="G25" s="293"/>
      <c r="H25" s="293"/>
      <c r="I25" s="141"/>
      <c r="J25" s="141"/>
      <c r="K25" s="8" t="s">
        <v>851</v>
      </c>
      <c r="L25" s="13" t="s">
        <v>852</v>
      </c>
    </row>
    <row r="26" spans="2:12">
      <c r="B26" s="131" t="s">
        <v>769</v>
      </c>
      <c r="C26" s="133" t="s">
        <v>770</v>
      </c>
      <c r="D26" s="133" t="s">
        <v>771</v>
      </c>
      <c r="E26" s="133" t="s">
        <v>853</v>
      </c>
      <c r="F26" s="133" t="s">
        <v>773</v>
      </c>
      <c r="G26" s="133" t="s">
        <v>774</v>
      </c>
      <c r="H26" s="133" t="s">
        <v>854</v>
      </c>
      <c r="I26" s="134" t="s">
        <v>855</v>
      </c>
      <c r="J26" s="22"/>
      <c r="K26" s="8" t="s">
        <v>856</v>
      </c>
      <c r="L26" s="13" t="s">
        <v>857</v>
      </c>
    </row>
    <row r="27" spans="2:12">
      <c r="B27" s="12" t="s">
        <v>776</v>
      </c>
      <c r="C27" s="2">
        <v>416</v>
      </c>
      <c r="D27" s="24">
        <v>1.3666461562069621</v>
      </c>
      <c r="E27" t="s">
        <v>858</v>
      </c>
      <c r="F27" s="129">
        <v>3.1566665555983463E-8</v>
      </c>
      <c r="G27" s="129">
        <v>5.3915864769619751E-5</v>
      </c>
      <c r="H27" s="2">
        <v>1</v>
      </c>
      <c r="I27" s="142">
        <v>0.29487179487179488</v>
      </c>
      <c r="J27" s="24"/>
      <c r="K27" s="8" t="s">
        <v>859</v>
      </c>
      <c r="L27" s="13" t="s">
        <v>860</v>
      </c>
    </row>
    <row r="28" spans="2:12">
      <c r="B28" s="12" t="s">
        <v>861</v>
      </c>
      <c r="C28" s="2">
        <v>159</v>
      </c>
      <c r="D28" s="24">
        <v>1.420832376603441</v>
      </c>
      <c r="E28" t="s">
        <v>862</v>
      </c>
      <c r="F28" s="129">
        <v>7.8501347280942995E-6</v>
      </c>
      <c r="G28" s="129">
        <v>6.7040150577925318E-3</v>
      </c>
      <c r="H28" s="2">
        <v>1</v>
      </c>
      <c r="I28" s="143">
        <v>0.25190839694656492</v>
      </c>
      <c r="J28" s="24"/>
      <c r="K28" s="8" t="s">
        <v>838</v>
      </c>
      <c r="L28" s="13" t="s">
        <v>863</v>
      </c>
    </row>
    <row r="29" spans="2:12">
      <c r="B29" s="12" t="s">
        <v>864</v>
      </c>
      <c r="C29" s="2">
        <v>213</v>
      </c>
      <c r="D29" s="24">
        <v>1.3674086361369651</v>
      </c>
      <c r="E29" t="s">
        <v>865</v>
      </c>
      <c r="F29" s="129">
        <v>1.8011769634369701E-5</v>
      </c>
      <c r="G29" s="129">
        <v>7.6910256338758639E-3</v>
      </c>
      <c r="H29" s="2">
        <v>1</v>
      </c>
      <c r="I29" s="143">
        <v>0.33727810650887569</v>
      </c>
      <c r="J29" s="24"/>
      <c r="K29" s="8" t="s">
        <v>841</v>
      </c>
      <c r="L29" s="13" t="s">
        <v>866</v>
      </c>
    </row>
    <row r="30" spans="2:12">
      <c r="B30" s="12" t="s">
        <v>867</v>
      </c>
      <c r="C30" s="2">
        <v>43</v>
      </c>
      <c r="D30" s="24">
        <v>1.700343992615249</v>
      </c>
      <c r="E30" t="s">
        <v>868</v>
      </c>
      <c r="F30" s="129">
        <v>1.8011769634369701E-5</v>
      </c>
      <c r="G30" s="129">
        <v>7.6910256338758639E-3</v>
      </c>
      <c r="H30" s="2">
        <v>1</v>
      </c>
      <c r="I30" s="143">
        <v>0.19444444444444439</v>
      </c>
      <c r="J30" s="24"/>
      <c r="K30" s="8" t="s">
        <v>869</v>
      </c>
      <c r="L30" s="13" t="s">
        <v>870</v>
      </c>
    </row>
    <row r="31" spans="2:12">
      <c r="B31" s="12" t="s">
        <v>871</v>
      </c>
      <c r="C31" s="2">
        <v>69</v>
      </c>
      <c r="D31" s="24">
        <v>1.561867017183364</v>
      </c>
      <c r="E31" t="s">
        <v>872</v>
      </c>
      <c r="F31" s="129">
        <v>3.1711425229408463E-5</v>
      </c>
      <c r="G31" s="129">
        <v>1.0832622858365931E-2</v>
      </c>
      <c r="H31" s="2">
        <v>1</v>
      </c>
      <c r="I31" s="143">
        <v>0.32075471698113212</v>
      </c>
      <c r="J31" s="24"/>
      <c r="K31" s="8" t="s">
        <v>873</v>
      </c>
      <c r="L31" s="13" t="s">
        <v>874</v>
      </c>
    </row>
    <row r="32" spans="2:12">
      <c r="B32" s="12" t="s">
        <v>875</v>
      </c>
      <c r="C32" s="2">
        <v>76</v>
      </c>
      <c r="D32" s="24">
        <v>1.544908748325611</v>
      </c>
      <c r="E32" t="s">
        <v>876</v>
      </c>
      <c r="F32" s="129">
        <v>5.4161527195325811E-5</v>
      </c>
      <c r="G32" s="129">
        <v>1.5417981408269421E-2</v>
      </c>
      <c r="H32" s="2">
        <v>1</v>
      </c>
      <c r="I32" s="143">
        <v>0.2878787878787879</v>
      </c>
      <c r="J32" s="24"/>
      <c r="K32" s="8" t="s">
        <v>877</v>
      </c>
      <c r="L32" s="13" t="s">
        <v>878</v>
      </c>
    </row>
    <row r="33" spans="2:12">
      <c r="B33" s="12" t="s">
        <v>879</v>
      </c>
      <c r="C33" s="2">
        <v>117</v>
      </c>
      <c r="D33" s="24">
        <v>1.4285392161885631</v>
      </c>
      <c r="E33" t="s">
        <v>880</v>
      </c>
      <c r="F33" s="129">
        <v>7.9528671587705059E-5</v>
      </c>
      <c r="G33" s="129">
        <v>1.9404995867400038E-2</v>
      </c>
      <c r="H33" s="2">
        <v>1</v>
      </c>
      <c r="I33" s="143">
        <v>0.32876712328767121</v>
      </c>
      <c r="J33" s="24"/>
      <c r="K33" s="8" t="s">
        <v>881</v>
      </c>
      <c r="L33" s="13" t="s">
        <v>882</v>
      </c>
    </row>
    <row r="34" spans="2:12">
      <c r="B34" s="12" t="s">
        <v>883</v>
      </c>
      <c r="C34" s="2">
        <v>39</v>
      </c>
      <c r="D34" s="24">
        <v>1.6451620702543881</v>
      </c>
      <c r="E34" t="s">
        <v>884</v>
      </c>
      <c r="F34" s="129">
        <v>1.190326669961618E-4</v>
      </c>
      <c r="G34" s="129">
        <v>2.2589755025493811E-2</v>
      </c>
      <c r="H34" s="2">
        <v>1</v>
      </c>
      <c r="I34" s="143">
        <v>0.25806451612903231</v>
      </c>
      <c r="J34" s="24"/>
      <c r="K34" s="8" t="s">
        <v>844</v>
      </c>
      <c r="L34" s="13" t="s">
        <v>885</v>
      </c>
    </row>
    <row r="35" spans="2:12">
      <c r="B35" s="12" t="s">
        <v>886</v>
      </c>
      <c r="C35" s="2">
        <v>44</v>
      </c>
      <c r="D35" s="24">
        <v>1.600197917319883</v>
      </c>
      <c r="E35" t="s">
        <v>887</v>
      </c>
      <c r="F35" s="129">
        <v>1.190326669961618E-4</v>
      </c>
      <c r="G35" s="129">
        <v>2.2589755025493811E-2</v>
      </c>
      <c r="H35" s="2">
        <v>0</v>
      </c>
      <c r="I35" s="143"/>
      <c r="J35" s="24"/>
      <c r="K35" s="8" t="s">
        <v>848</v>
      </c>
      <c r="L35" s="13" t="s">
        <v>888</v>
      </c>
    </row>
    <row r="36" spans="2:12">
      <c r="B36" s="12" t="s">
        <v>889</v>
      </c>
      <c r="C36" s="2">
        <v>50</v>
      </c>
      <c r="D36" s="24">
        <v>1.5618959236887739</v>
      </c>
      <c r="E36" t="s">
        <v>890</v>
      </c>
      <c r="F36" s="129">
        <v>1.5077385294133899E-4</v>
      </c>
      <c r="G36" s="129">
        <v>2.5752174082380699E-2</v>
      </c>
      <c r="H36" s="2">
        <v>0</v>
      </c>
      <c r="I36" s="143"/>
      <c r="J36" s="24"/>
      <c r="K36" s="8" t="s">
        <v>891</v>
      </c>
      <c r="L36" s="13" t="s">
        <v>892</v>
      </c>
    </row>
    <row r="37" spans="2:12">
      <c r="B37" s="12" t="s">
        <v>784</v>
      </c>
      <c r="C37" s="2">
        <v>397</v>
      </c>
      <c r="D37" s="24">
        <v>1.2347017206077819</v>
      </c>
      <c r="E37" t="s">
        <v>893</v>
      </c>
      <c r="F37" s="129">
        <v>1.6664450001876229E-4</v>
      </c>
      <c r="G37" s="129">
        <v>2.5875346002913271E-2</v>
      </c>
      <c r="H37" s="2">
        <v>1</v>
      </c>
      <c r="I37" s="143">
        <v>0.24912280701754391</v>
      </c>
      <c r="J37" s="24"/>
      <c r="K37" s="8" t="s">
        <v>850</v>
      </c>
      <c r="L37" s="13" t="s">
        <v>894</v>
      </c>
    </row>
    <row r="38" spans="2:12">
      <c r="B38" s="18" t="s">
        <v>895</v>
      </c>
      <c r="C38" s="15">
        <v>69</v>
      </c>
      <c r="D38" s="16">
        <v>1.5028147589404079</v>
      </c>
      <c r="E38" s="43" t="s">
        <v>896</v>
      </c>
      <c r="F38" s="144">
        <v>2.1425656149313841E-4</v>
      </c>
      <c r="G38" s="144">
        <v>3.0495850585856701E-2</v>
      </c>
      <c r="H38" s="15">
        <v>1</v>
      </c>
      <c r="I38" s="145">
        <v>0.35849056603773582</v>
      </c>
      <c r="J38" s="24"/>
      <c r="K38" s="8" t="s">
        <v>897</v>
      </c>
      <c r="L38" s="13" t="s">
        <v>898</v>
      </c>
    </row>
    <row r="39" spans="2:12">
      <c r="K39" s="8" t="s">
        <v>899</v>
      </c>
      <c r="L39" s="13" t="s">
        <v>900</v>
      </c>
    </row>
    <row r="40" spans="2:12">
      <c r="B40" s="22"/>
      <c r="C40" s="22"/>
      <c r="K40" s="8" t="s">
        <v>852</v>
      </c>
      <c r="L40" s="13" t="s">
        <v>901</v>
      </c>
    </row>
    <row r="41" spans="2:12">
      <c r="C41"/>
      <c r="K41" s="8" t="s">
        <v>902</v>
      </c>
      <c r="L41" s="13" t="s">
        <v>903</v>
      </c>
    </row>
    <row r="42" spans="2:12">
      <c r="C42"/>
      <c r="K42" s="8" t="s">
        <v>904</v>
      </c>
      <c r="L42" s="13" t="s">
        <v>905</v>
      </c>
    </row>
    <row r="43" spans="2:12">
      <c r="C43"/>
      <c r="K43" s="8" t="s">
        <v>906</v>
      </c>
      <c r="L43" s="13" t="s">
        <v>907</v>
      </c>
    </row>
    <row r="44" spans="2:12">
      <c r="C44"/>
      <c r="K44" s="8" t="s">
        <v>857</v>
      </c>
      <c r="L44" s="13" t="s">
        <v>908</v>
      </c>
    </row>
    <row r="45" spans="2:12">
      <c r="C45"/>
      <c r="K45" s="8" t="s">
        <v>909</v>
      </c>
      <c r="L45" s="13" t="s">
        <v>910</v>
      </c>
    </row>
    <row r="46" spans="2:12">
      <c r="C46"/>
      <c r="K46" s="8" t="s">
        <v>860</v>
      </c>
      <c r="L46" s="13" t="s">
        <v>911</v>
      </c>
    </row>
    <row r="47" spans="2:12">
      <c r="C47"/>
      <c r="K47" s="8" t="s">
        <v>863</v>
      </c>
      <c r="L47" s="13" t="s">
        <v>912</v>
      </c>
    </row>
    <row r="48" spans="2:12">
      <c r="C48"/>
      <c r="K48" s="8" t="s">
        <v>866</v>
      </c>
      <c r="L48" s="13" t="s">
        <v>913</v>
      </c>
    </row>
    <row r="49" spans="3:12">
      <c r="C49"/>
      <c r="K49" s="8" t="s">
        <v>874</v>
      </c>
      <c r="L49" s="13" t="s">
        <v>914</v>
      </c>
    </row>
    <row r="50" spans="3:12">
      <c r="C50"/>
      <c r="K50" s="8" t="s">
        <v>915</v>
      </c>
      <c r="L50" s="13" t="s">
        <v>916</v>
      </c>
    </row>
    <row r="51" spans="3:12">
      <c r="K51" s="8" t="s">
        <v>917</v>
      </c>
      <c r="L51" s="13" t="s">
        <v>918</v>
      </c>
    </row>
    <row r="52" spans="3:12">
      <c r="K52" s="8" t="s">
        <v>885</v>
      </c>
      <c r="L52" s="13" t="s">
        <v>919</v>
      </c>
    </row>
    <row r="53" spans="3:12">
      <c r="K53" s="8" t="s">
        <v>920</v>
      </c>
      <c r="L53" s="13" t="s">
        <v>921</v>
      </c>
    </row>
    <row r="54" spans="3:12">
      <c r="K54" s="8" t="s">
        <v>892</v>
      </c>
      <c r="L54" s="13" t="s">
        <v>922</v>
      </c>
    </row>
    <row r="55" spans="3:12">
      <c r="K55" s="8" t="s">
        <v>923</v>
      </c>
      <c r="L55" s="13" t="s">
        <v>924</v>
      </c>
    </row>
    <row r="56" spans="3:12">
      <c r="K56" s="8" t="s">
        <v>925</v>
      </c>
      <c r="L56" s="13" t="s">
        <v>926</v>
      </c>
    </row>
    <row r="57" spans="3:12">
      <c r="K57" s="8" t="s">
        <v>927</v>
      </c>
      <c r="L57" s="13" t="s">
        <v>928</v>
      </c>
    </row>
    <row r="58" spans="3:12">
      <c r="K58" s="8" t="s">
        <v>929</v>
      </c>
      <c r="L58" s="13" t="s">
        <v>930</v>
      </c>
    </row>
    <row r="59" spans="3:12">
      <c r="K59" s="8" t="s">
        <v>931</v>
      </c>
      <c r="L59" s="13" t="s">
        <v>932</v>
      </c>
    </row>
    <row r="60" spans="3:12">
      <c r="K60" s="8" t="s">
        <v>933</v>
      </c>
      <c r="L60" s="13" t="s">
        <v>934</v>
      </c>
    </row>
    <row r="61" spans="3:12">
      <c r="K61" s="8" t="s">
        <v>901</v>
      </c>
      <c r="L61" s="13" t="s">
        <v>935</v>
      </c>
    </row>
    <row r="62" spans="3:12">
      <c r="K62" s="8" t="s">
        <v>903</v>
      </c>
      <c r="L62" s="13" t="s">
        <v>936</v>
      </c>
    </row>
    <row r="63" spans="3:12">
      <c r="K63" s="8" t="s">
        <v>937</v>
      </c>
      <c r="L63" s="13" t="s">
        <v>938</v>
      </c>
    </row>
    <row r="64" spans="3:12">
      <c r="K64" s="8" t="s">
        <v>905</v>
      </c>
      <c r="L64" s="13" t="s">
        <v>939</v>
      </c>
    </row>
    <row r="65" spans="11:12">
      <c r="K65" s="8" t="s">
        <v>940</v>
      </c>
      <c r="L65" s="13" t="s">
        <v>941</v>
      </c>
    </row>
    <row r="66" spans="11:12">
      <c r="K66" s="8" t="s">
        <v>908</v>
      </c>
      <c r="L66" s="13" t="s">
        <v>942</v>
      </c>
    </row>
    <row r="67" spans="11:12">
      <c r="K67" s="8" t="s">
        <v>943</v>
      </c>
      <c r="L67" s="13" t="s">
        <v>944</v>
      </c>
    </row>
    <row r="68" spans="11:12">
      <c r="K68" s="8" t="s">
        <v>945</v>
      </c>
      <c r="L68" s="13" t="s">
        <v>946</v>
      </c>
    </row>
    <row r="69" spans="11:12">
      <c r="K69" s="8" t="s">
        <v>947</v>
      </c>
      <c r="L69" s="13" t="s">
        <v>948</v>
      </c>
    </row>
    <row r="70" spans="11:12">
      <c r="K70" s="8" t="s">
        <v>949</v>
      </c>
      <c r="L70" s="13" t="s">
        <v>950</v>
      </c>
    </row>
    <row r="71" spans="11:12">
      <c r="K71" s="8" t="s">
        <v>951</v>
      </c>
      <c r="L71" s="13" t="s">
        <v>952</v>
      </c>
    </row>
    <row r="72" spans="11:12">
      <c r="K72" s="8" t="s">
        <v>953</v>
      </c>
      <c r="L72" s="13" t="s">
        <v>954</v>
      </c>
    </row>
    <row r="73" spans="11:12">
      <c r="K73" s="8" t="s">
        <v>955</v>
      </c>
      <c r="L73" s="13" t="s">
        <v>956</v>
      </c>
    </row>
    <row r="74" spans="11:12">
      <c r="K74" s="8" t="s">
        <v>957</v>
      </c>
      <c r="L74" s="13" t="s">
        <v>958</v>
      </c>
    </row>
    <row r="75" spans="11:12">
      <c r="K75" s="8" t="s">
        <v>959</v>
      </c>
      <c r="L75" s="13" t="s">
        <v>960</v>
      </c>
    </row>
    <row r="76" spans="11:12">
      <c r="K76" s="8" t="s">
        <v>961</v>
      </c>
      <c r="L76" s="13" t="s">
        <v>753</v>
      </c>
    </row>
    <row r="77" spans="11:12">
      <c r="K77" s="8" t="s">
        <v>962</v>
      </c>
      <c r="L77" s="13" t="s">
        <v>963</v>
      </c>
    </row>
    <row r="78" spans="11:12">
      <c r="K78" s="8" t="s">
        <v>964</v>
      </c>
      <c r="L78" s="13" t="s">
        <v>965</v>
      </c>
    </row>
    <row r="79" spans="11:12">
      <c r="K79" s="8" t="s">
        <v>966</v>
      </c>
      <c r="L79" s="13" t="s">
        <v>967</v>
      </c>
    </row>
    <row r="80" spans="11:12">
      <c r="K80" s="8" t="s">
        <v>922</v>
      </c>
      <c r="L80" s="13" t="s">
        <v>968</v>
      </c>
    </row>
    <row r="81" spans="11:12">
      <c r="K81" s="8" t="s">
        <v>924</v>
      </c>
      <c r="L81" s="13" t="s">
        <v>969</v>
      </c>
    </row>
    <row r="82" spans="11:12">
      <c r="K82" s="8" t="s">
        <v>970</v>
      </c>
      <c r="L82" s="13" t="s">
        <v>971</v>
      </c>
    </row>
    <row r="83" spans="11:12">
      <c r="K83" s="8" t="s">
        <v>926</v>
      </c>
      <c r="L83" s="13" t="s">
        <v>972</v>
      </c>
    </row>
    <row r="84" spans="11:12">
      <c r="K84" s="8" t="s">
        <v>930</v>
      </c>
      <c r="L84" s="13" t="s">
        <v>973</v>
      </c>
    </row>
    <row r="85" spans="11:12">
      <c r="K85" s="8" t="s">
        <v>932</v>
      </c>
      <c r="L85" s="13" t="s">
        <v>974</v>
      </c>
    </row>
    <row r="86" spans="11:12">
      <c r="K86" s="8" t="s">
        <v>975</v>
      </c>
      <c r="L86" s="13" t="s">
        <v>976</v>
      </c>
    </row>
    <row r="87" spans="11:12">
      <c r="K87" s="8" t="s">
        <v>977</v>
      </c>
      <c r="L87" s="13" t="s">
        <v>978</v>
      </c>
    </row>
    <row r="88" spans="11:12">
      <c r="K88" s="8" t="s">
        <v>979</v>
      </c>
      <c r="L88" s="13" t="s">
        <v>980</v>
      </c>
    </row>
    <row r="89" spans="11:12">
      <c r="K89" s="8" t="s">
        <v>934</v>
      </c>
      <c r="L89" s="13" t="s">
        <v>981</v>
      </c>
    </row>
    <row r="90" spans="11:12">
      <c r="K90" s="8" t="s">
        <v>935</v>
      </c>
      <c r="L90" s="13" t="s">
        <v>982</v>
      </c>
    </row>
    <row r="91" spans="11:12">
      <c r="K91" s="8" t="s">
        <v>936</v>
      </c>
      <c r="L91" s="13" t="s">
        <v>983</v>
      </c>
    </row>
    <row r="92" spans="11:12">
      <c r="K92" s="8" t="s">
        <v>984</v>
      </c>
      <c r="L92" s="13" t="s">
        <v>985</v>
      </c>
    </row>
    <row r="93" spans="11:12">
      <c r="K93" s="8" t="s">
        <v>986</v>
      </c>
      <c r="L93" s="13" t="s">
        <v>987</v>
      </c>
    </row>
    <row r="94" spans="11:12">
      <c r="K94" s="8" t="s">
        <v>988</v>
      </c>
      <c r="L94" s="13" t="s">
        <v>989</v>
      </c>
    </row>
    <row r="95" spans="11:12">
      <c r="K95" s="8" t="s">
        <v>990</v>
      </c>
      <c r="L95" s="13" t="s">
        <v>991</v>
      </c>
    </row>
    <row r="96" spans="11:12">
      <c r="K96" s="8" t="s">
        <v>992</v>
      </c>
      <c r="L96" s="13" t="s">
        <v>993</v>
      </c>
    </row>
    <row r="97" spans="11:12">
      <c r="K97" s="8" t="s">
        <v>942</v>
      </c>
      <c r="L97" s="13" t="s">
        <v>994</v>
      </c>
    </row>
    <row r="98" spans="11:12">
      <c r="K98" s="8" t="s">
        <v>944</v>
      </c>
      <c r="L98" s="13" t="s">
        <v>995</v>
      </c>
    </row>
    <row r="99" spans="11:12">
      <c r="K99" s="8" t="s">
        <v>946</v>
      </c>
      <c r="L99" s="13" t="s">
        <v>996</v>
      </c>
    </row>
    <row r="100" spans="11:12">
      <c r="K100" s="8" t="s">
        <v>997</v>
      </c>
      <c r="L100" s="13" t="s">
        <v>998</v>
      </c>
    </row>
    <row r="101" spans="11:12">
      <c r="K101" s="8" t="s">
        <v>952</v>
      </c>
      <c r="L101" s="13" t="s">
        <v>999</v>
      </c>
    </row>
    <row r="102" spans="11:12">
      <c r="K102" s="8" t="s">
        <v>1000</v>
      </c>
      <c r="L102" s="13" t="s">
        <v>1001</v>
      </c>
    </row>
    <row r="103" spans="11:12">
      <c r="K103" s="8" t="s">
        <v>1002</v>
      </c>
      <c r="L103" s="13" t="s">
        <v>1003</v>
      </c>
    </row>
    <row r="104" spans="11:12">
      <c r="K104" s="8" t="s">
        <v>1004</v>
      </c>
      <c r="L104" s="13" t="s">
        <v>1005</v>
      </c>
    </row>
    <row r="105" spans="11:12">
      <c r="K105" s="8" t="s">
        <v>956</v>
      </c>
      <c r="L105" s="13" t="s">
        <v>1006</v>
      </c>
    </row>
    <row r="106" spans="11:12">
      <c r="K106" s="8" t="s">
        <v>1007</v>
      </c>
      <c r="L106" s="13" t="s">
        <v>1008</v>
      </c>
    </row>
    <row r="107" spans="11:12">
      <c r="K107" s="8" t="s">
        <v>1009</v>
      </c>
      <c r="L107" s="13" t="s">
        <v>1010</v>
      </c>
    </row>
    <row r="108" spans="11:12">
      <c r="K108" s="8" t="s">
        <v>753</v>
      </c>
      <c r="L108" s="13" t="s">
        <v>1011</v>
      </c>
    </row>
    <row r="109" spans="11:12">
      <c r="K109" s="8" t="s">
        <v>1012</v>
      </c>
      <c r="L109" s="13" t="s">
        <v>1013</v>
      </c>
    </row>
    <row r="110" spans="11:12">
      <c r="K110" s="8" t="s">
        <v>963</v>
      </c>
      <c r="L110" s="13" t="s">
        <v>1014</v>
      </c>
    </row>
    <row r="111" spans="11:12">
      <c r="K111" s="8" t="s">
        <v>1015</v>
      </c>
      <c r="L111" s="13" t="s">
        <v>1016</v>
      </c>
    </row>
    <row r="112" spans="11:12">
      <c r="K112" s="8" t="s">
        <v>967</v>
      </c>
      <c r="L112" s="13" t="s">
        <v>1017</v>
      </c>
    </row>
    <row r="113" spans="11:12">
      <c r="K113" s="8" t="s">
        <v>1018</v>
      </c>
      <c r="L113" s="13" t="s">
        <v>1019</v>
      </c>
    </row>
    <row r="114" spans="11:12">
      <c r="K114" s="8" t="s">
        <v>969</v>
      </c>
      <c r="L114" s="13" t="s">
        <v>1020</v>
      </c>
    </row>
    <row r="115" spans="11:12">
      <c r="K115" s="8" t="s">
        <v>1021</v>
      </c>
      <c r="L115" s="13" t="s">
        <v>759</v>
      </c>
    </row>
    <row r="116" spans="11:12">
      <c r="K116" s="8" t="s">
        <v>1022</v>
      </c>
      <c r="L116" s="13" t="s">
        <v>1023</v>
      </c>
    </row>
    <row r="117" spans="11:12">
      <c r="K117" s="8" t="s">
        <v>1024</v>
      </c>
      <c r="L117" s="13" t="s">
        <v>1025</v>
      </c>
    </row>
    <row r="118" spans="11:12">
      <c r="K118" s="8" t="s">
        <v>1026</v>
      </c>
      <c r="L118" s="13" t="s">
        <v>1027</v>
      </c>
    </row>
    <row r="119" spans="11:12">
      <c r="K119" s="8" t="s">
        <v>972</v>
      </c>
      <c r="L119" s="13" t="s">
        <v>1028</v>
      </c>
    </row>
    <row r="120" spans="11:12">
      <c r="K120" s="8" t="s">
        <v>973</v>
      </c>
      <c r="L120" s="13" t="s">
        <v>1029</v>
      </c>
    </row>
    <row r="121" spans="11:12">
      <c r="K121" s="8" t="s">
        <v>974</v>
      </c>
      <c r="L121" s="13" t="s">
        <v>1030</v>
      </c>
    </row>
    <row r="122" spans="11:12">
      <c r="K122" s="8" t="s">
        <v>1031</v>
      </c>
      <c r="L122" s="13" t="s">
        <v>1032</v>
      </c>
    </row>
    <row r="123" spans="11:12">
      <c r="K123" s="8" t="s">
        <v>976</v>
      </c>
      <c r="L123" s="13" t="s">
        <v>1033</v>
      </c>
    </row>
    <row r="124" spans="11:12">
      <c r="K124" s="8" t="s">
        <v>1034</v>
      </c>
      <c r="L124" s="13" t="s">
        <v>1035</v>
      </c>
    </row>
    <row r="125" spans="11:12">
      <c r="K125" s="8" t="s">
        <v>980</v>
      </c>
      <c r="L125" s="13" t="s">
        <v>1036</v>
      </c>
    </row>
    <row r="126" spans="11:12">
      <c r="K126" s="8" t="s">
        <v>1037</v>
      </c>
      <c r="L126" s="13" t="s">
        <v>1038</v>
      </c>
    </row>
    <row r="127" spans="11:12">
      <c r="K127" s="8" t="s">
        <v>1039</v>
      </c>
      <c r="L127" s="13" t="s">
        <v>1040</v>
      </c>
    </row>
    <row r="128" spans="11:12">
      <c r="K128" s="8" t="s">
        <v>981</v>
      </c>
      <c r="L128" s="13" t="s">
        <v>1041</v>
      </c>
    </row>
    <row r="129" spans="11:12">
      <c r="K129" s="8" t="s">
        <v>1042</v>
      </c>
      <c r="L129" s="13" t="s">
        <v>1043</v>
      </c>
    </row>
    <row r="130" spans="11:12">
      <c r="K130" s="8" t="s">
        <v>1044</v>
      </c>
      <c r="L130" s="13" t="s">
        <v>1045</v>
      </c>
    </row>
    <row r="131" spans="11:12">
      <c r="K131" s="8" t="s">
        <v>987</v>
      </c>
      <c r="L131" s="13" t="s">
        <v>1046</v>
      </c>
    </row>
    <row r="132" spans="11:12">
      <c r="K132" s="8" t="s">
        <v>1047</v>
      </c>
      <c r="L132" s="13" t="s">
        <v>1048</v>
      </c>
    </row>
    <row r="133" spans="11:12">
      <c r="K133" s="8" t="s">
        <v>1049</v>
      </c>
      <c r="L133" s="13" t="s">
        <v>1050</v>
      </c>
    </row>
    <row r="134" spans="11:12">
      <c r="K134" s="8" t="s">
        <v>1051</v>
      </c>
      <c r="L134" s="13" t="s">
        <v>1052</v>
      </c>
    </row>
    <row r="135" spans="11:12">
      <c r="K135" s="8" t="s">
        <v>989</v>
      </c>
      <c r="L135" s="13" t="s">
        <v>1053</v>
      </c>
    </row>
    <row r="136" spans="11:12">
      <c r="K136" s="8" t="s">
        <v>1054</v>
      </c>
      <c r="L136" s="13" t="s">
        <v>1055</v>
      </c>
    </row>
    <row r="137" spans="11:12">
      <c r="K137" s="8" t="s">
        <v>993</v>
      </c>
      <c r="L137" s="13" t="s">
        <v>1056</v>
      </c>
    </row>
    <row r="138" spans="11:12">
      <c r="K138" s="8" t="s">
        <v>1057</v>
      </c>
      <c r="L138" s="13" t="s">
        <v>1058</v>
      </c>
    </row>
    <row r="139" spans="11:12">
      <c r="K139" s="8" t="s">
        <v>996</v>
      </c>
      <c r="L139" s="13" t="s">
        <v>1059</v>
      </c>
    </row>
    <row r="140" spans="11:12">
      <c r="K140" s="8" t="s">
        <v>1060</v>
      </c>
      <c r="L140" s="13" t="s">
        <v>1061</v>
      </c>
    </row>
    <row r="141" spans="11:12">
      <c r="K141" s="8" t="s">
        <v>1062</v>
      </c>
      <c r="L141" s="13" t="s">
        <v>1063</v>
      </c>
    </row>
    <row r="142" spans="11:12">
      <c r="K142" s="8" t="s">
        <v>999</v>
      </c>
      <c r="L142" s="13" t="s">
        <v>1064</v>
      </c>
    </row>
    <row r="143" spans="11:12">
      <c r="K143" s="8" t="s">
        <v>1001</v>
      </c>
      <c r="L143" s="13" t="s">
        <v>1065</v>
      </c>
    </row>
    <row r="144" spans="11:12">
      <c r="K144" s="8" t="s">
        <v>1003</v>
      </c>
      <c r="L144" s="13" t="s">
        <v>1066</v>
      </c>
    </row>
    <row r="145" spans="11:12">
      <c r="K145" s="8" t="s">
        <v>1006</v>
      </c>
      <c r="L145" s="13" t="s">
        <v>1067</v>
      </c>
    </row>
    <row r="146" spans="11:12">
      <c r="K146" s="8" t="s">
        <v>1008</v>
      </c>
      <c r="L146" s="13" t="s">
        <v>1068</v>
      </c>
    </row>
    <row r="147" spans="11:12">
      <c r="K147" s="8" t="s">
        <v>1010</v>
      </c>
      <c r="L147" s="13" t="s">
        <v>1069</v>
      </c>
    </row>
    <row r="148" spans="11:12">
      <c r="K148" s="8" t="s">
        <v>1070</v>
      </c>
      <c r="L148" s="13" t="s">
        <v>1071</v>
      </c>
    </row>
    <row r="149" spans="11:12">
      <c r="K149" s="8" t="s">
        <v>1072</v>
      </c>
      <c r="L149" s="13" t="s">
        <v>1073</v>
      </c>
    </row>
    <row r="150" spans="11:12">
      <c r="K150" s="8" t="s">
        <v>1074</v>
      </c>
      <c r="L150" s="13" t="s">
        <v>1075</v>
      </c>
    </row>
    <row r="151" spans="11:12">
      <c r="K151" s="8" t="s">
        <v>1076</v>
      </c>
      <c r="L151" s="13" t="s">
        <v>1077</v>
      </c>
    </row>
    <row r="152" spans="11:12">
      <c r="K152" s="8" t="s">
        <v>1013</v>
      </c>
      <c r="L152" s="13" t="s">
        <v>1078</v>
      </c>
    </row>
    <row r="153" spans="11:12">
      <c r="K153" s="8" t="s">
        <v>1079</v>
      </c>
      <c r="L153" s="13" t="s">
        <v>585</v>
      </c>
    </row>
    <row r="154" spans="11:12">
      <c r="K154" s="8" t="s">
        <v>1080</v>
      </c>
      <c r="L154" s="13" t="s">
        <v>1081</v>
      </c>
    </row>
    <row r="155" spans="11:12">
      <c r="K155" s="8" t="s">
        <v>1082</v>
      </c>
      <c r="L155" s="13" t="s">
        <v>1083</v>
      </c>
    </row>
    <row r="156" spans="11:12">
      <c r="K156" s="8" t="s">
        <v>1084</v>
      </c>
      <c r="L156" s="13" t="s">
        <v>1085</v>
      </c>
    </row>
    <row r="157" spans="11:12">
      <c r="K157" s="8" t="s">
        <v>595</v>
      </c>
      <c r="L157" s="13" t="s">
        <v>702</v>
      </c>
    </row>
    <row r="158" spans="11:12">
      <c r="K158" s="8" t="s">
        <v>1086</v>
      </c>
      <c r="L158" s="13" t="s">
        <v>1087</v>
      </c>
    </row>
    <row r="159" spans="11:12">
      <c r="K159" s="8" t="s">
        <v>1019</v>
      </c>
      <c r="L159" s="13" t="s">
        <v>1088</v>
      </c>
    </row>
    <row r="160" spans="11:12">
      <c r="K160" s="8" t="s">
        <v>1089</v>
      </c>
      <c r="L160" s="13" t="s">
        <v>1090</v>
      </c>
    </row>
    <row r="161" spans="11:12">
      <c r="K161" s="8" t="s">
        <v>1091</v>
      </c>
      <c r="L161" s="13" t="s">
        <v>1092</v>
      </c>
    </row>
    <row r="162" spans="11:12">
      <c r="K162" s="8" t="s">
        <v>1093</v>
      </c>
      <c r="L162" s="13" t="s">
        <v>1094</v>
      </c>
    </row>
    <row r="163" spans="11:12">
      <c r="K163" s="8" t="s">
        <v>1095</v>
      </c>
      <c r="L163" s="13" t="s">
        <v>1096</v>
      </c>
    </row>
    <row r="164" spans="11:12">
      <c r="K164" s="8" t="s">
        <v>1097</v>
      </c>
      <c r="L164" s="13" t="s">
        <v>1098</v>
      </c>
    </row>
    <row r="165" spans="11:12">
      <c r="K165" s="8" t="s">
        <v>1028</v>
      </c>
      <c r="L165" s="13"/>
    </row>
    <row r="166" spans="11:12">
      <c r="K166" s="8" t="s">
        <v>1029</v>
      </c>
      <c r="L166" s="13"/>
    </row>
    <row r="167" spans="11:12">
      <c r="K167" s="8" t="s">
        <v>1099</v>
      </c>
      <c r="L167" s="13"/>
    </row>
    <row r="168" spans="11:12">
      <c r="K168" s="8" t="s">
        <v>1030</v>
      </c>
      <c r="L168" s="13"/>
    </row>
    <row r="169" spans="11:12">
      <c r="K169" s="8" t="s">
        <v>1033</v>
      </c>
      <c r="L169" s="13"/>
    </row>
    <row r="170" spans="11:12">
      <c r="K170" s="8" t="s">
        <v>1035</v>
      </c>
      <c r="L170" s="13"/>
    </row>
    <row r="171" spans="11:12">
      <c r="K171" s="8" t="s">
        <v>1036</v>
      </c>
      <c r="L171" s="13"/>
    </row>
    <row r="172" spans="11:12">
      <c r="K172" s="8" t="s">
        <v>1040</v>
      </c>
      <c r="L172" s="13"/>
    </row>
    <row r="173" spans="11:12">
      <c r="K173" s="8" t="s">
        <v>1041</v>
      </c>
      <c r="L173" s="13"/>
    </row>
    <row r="174" spans="11:12">
      <c r="K174" s="8" t="s">
        <v>1043</v>
      </c>
      <c r="L174" s="13"/>
    </row>
    <row r="175" spans="11:12">
      <c r="K175" s="8" t="s">
        <v>1045</v>
      </c>
      <c r="L175" s="13"/>
    </row>
    <row r="176" spans="11:12">
      <c r="K176" s="8" t="s">
        <v>1100</v>
      </c>
      <c r="L176" s="13"/>
    </row>
    <row r="177" spans="11:12">
      <c r="K177" s="8" t="s">
        <v>1101</v>
      </c>
      <c r="L177" s="13"/>
    </row>
    <row r="178" spans="11:12">
      <c r="K178" s="8" t="s">
        <v>1102</v>
      </c>
      <c r="L178" s="13"/>
    </row>
    <row r="179" spans="11:12">
      <c r="K179" s="8" t="s">
        <v>1103</v>
      </c>
      <c r="L179" s="13"/>
    </row>
    <row r="180" spans="11:12">
      <c r="K180" s="8" t="s">
        <v>1104</v>
      </c>
      <c r="L180" s="13"/>
    </row>
    <row r="181" spans="11:12">
      <c r="K181" s="8" t="s">
        <v>1048</v>
      </c>
      <c r="L181" s="13"/>
    </row>
    <row r="182" spans="11:12">
      <c r="K182" s="8" t="s">
        <v>1105</v>
      </c>
      <c r="L182" s="13"/>
    </row>
    <row r="183" spans="11:12">
      <c r="K183" s="8" t="s">
        <v>1106</v>
      </c>
      <c r="L183" s="13"/>
    </row>
    <row r="184" spans="11:12">
      <c r="K184" s="8" t="s">
        <v>1107</v>
      </c>
      <c r="L184" s="13"/>
    </row>
    <row r="185" spans="11:12">
      <c r="K185" s="8" t="s">
        <v>1108</v>
      </c>
      <c r="L185" s="13"/>
    </row>
    <row r="186" spans="11:12">
      <c r="K186" s="8" t="s">
        <v>1109</v>
      </c>
      <c r="L186" s="13"/>
    </row>
    <row r="187" spans="11:12">
      <c r="K187" s="8" t="s">
        <v>1052</v>
      </c>
      <c r="L187" s="13"/>
    </row>
    <row r="188" spans="11:12">
      <c r="K188" s="8" t="s">
        <v>1110</v>
      </c>
      <c r="L188" s="13"/>
    </row>
    <row r="189" spans="11:12">
      <c r="K189" s="8" t="s">
        <v>1111</v>
      </c>
      <c r="L189" s="13"/>
    </row>
    <row r="190" spans="11:12">
      <c r="K190" s="8" t="s">
        <v>1112</v>
      </c>
      <c r="L190" s="13"/>
    </row>
    <row r="191" spans="11:12">
      <c r="K191" s="8" t="s">
        <v>1113</v>
      </c>
      <c r="L191" s="13"/>
    </row>
    <row r="192" spans="11:12">
      <c r="K192" s="8" t="s">
        <v>1114</v>
      </c>
      <c r="L192" s="13"/>
    </row>
    <row r="193" spans="11:12">
      <c r="K193" s="8" t="s">
        <v>1115</v>
      </c>
      <c r="L193" s="13"/>
    </row>
    <row r="194" spans="11:12">
      <c r="K194" s="8" t="s">
        <v>1116</v>
      </c>
      <c r="L194" s="13"/>
    </row>
    <row r="195" spans="11:12">
      <c r="K195" s="8" t="s">
        <v>1117</v>
      </c>
      <c r="L195" s="13"/>
    </row>
    <row r="196" spans="11:12">
      <c r="K196" s="8" t="s">
        <v>1118</v>
      </c>
      <c r="L196" s="13"/>
    </row>
    <row r="197" spans="11:12">
      <c r="K197" s="8" t="s">
        <v>1119</v>
      </c>
      <c r="L197" s="13"/>
    </row>
    <row r="198" spans="11:12">
      <c r="K198" s="8" t="s">
        <v>1056</v>
      </c>
      <c r="L198" s="13"/>
    </row>
    <row r="199" spans="11:12">
      <c r="K199" s="8" t="s">
        <v>1120</v>
      </c>
      <c r="L199" s="13"/>
    </row>
    <row r="200" spans="11:12">
      <c r="K200" s="8" t="s">
        <v>1058</v>
      </c>
      <c r="L200" s="13"/>
    </row>
    <row r="201" spans="11:12">
      <c r="K201" s="8" t="s">
        <v>1121</v>
      </c>
      <c r="L201" s="13"/>
    </row>
    <row r="202" spans="11:12">
      <c r="K202" s="8" t="s">
        <v>1122</v>
      </c>
      <c r="L202" s="13"/>
    </row>
    <row r="203" spans="11:12">
      <c r="K203" s="8" t="s">
        <v>1123</v>
      </c>
      <c r="L203" s="13"/>
    </row>
    <row r="204" spans="11:12">
      <c r="K204" s="8" t="s">
        <v>1124</v>
      </c>
      <c r="L204" s="13"/>
    </row>
    <row r="205" spans="11:12">
      <c r="K205" s="8" t="s">
        <v>1059</v>
      </c>
      <c r="L205" s="13"/>
    </row>
    <row r="206" spans="11:12">
      <c r="K206" s="8" t="s">
        <v>1061</v>
      </c>
      <c r="L206" s="13"/>
    </row>
    <row r="207" spans="11:12">
      <c r="K207" s="8" t="s">
        <v>1064</v>
      </c>
      <c r="L207" s="13"/>
    </row>
    <row r="208" spans="11:12">
      <c r="K208" s="8" t="s">
        <v>1125</v>
      </c>
      <c r="L208" s="13"/>
    </row>
    <row r="209" spans="11:12">
      <c r="K209" s="8" t="s">
        <v>1126</v>
      </c>
      <c r="L209" s="13"/>
    </row>
    <row r="210" spans="11:12">
      <c r="K210" s="8" t="s">
        <v>1127</v>
      </c>
      <c r="L210" s="13"/>
    </row>
    <row r="211" spans="11:12">
      <c r="K211" s="8" t="s">
        <v>1128</v>
      </c>
      <c r="L211" s="13"/>
    </row>
    <row r="212" spans="11:12">
      <c r="K212" s="8" t="s">
        <v>1129</v>
      </c>
      <c r="L212" s="13"/>
    </row>
    <row r="213" spans="11:12">
      <c r="K213" s="8" t="s">
        <v>1130</v>
      </c>
      <c r="L213" s="13"/>
    </row>
    <row r="214" spans="11:12">
      <c r="K214" s="8" t="s">
        <v>1131</v>
      </c>
      <c r="L214" s="13"/>
    </row>
    <row r="215" spans="11:12">
      <c r="K215" s="8" t="s">
        <v>1132</v>
      </c>
      <c r="L215" s="13"/>
    </row>
    <row r="216" spans="11:12">
      <c r="K216" s="8" t="s">
        <v>1133</v>
      </c>
      <c r="L216" s="13"/>
    </row>
    <row r="217" spans="11:12">
      <c r="K217" s="8" t="s">
        <v>1134</v>
      </c>
      <c r="L217" s="13"/>
    </row>
    <row r="218" spans="11:12">
      <c r="K218" s="8" t="s">
        <v>1067</v>
      </c>
      <c r="L218" s="13"/>
    </row>
    <row r="219" spans="11:12">
      <c r="K219" s="8" t="s">
        <v>1135</v>
      </c>
      <c r="L219" s="13"/>
    </row>
    <row r="220" spans="11:12">
      <c r="K220" s="8" t="s">
        <v>1136</v>
      </c>
      <c r="L220" s="13"/>
    </row>
    <row r="221" spans="11:12">
      <c r="K221" s="8" t="s">
        <v>1068</v>
      </c>
      <c r="L221" s="13"/>
    </row>
    <row r="222" spans="11:12">
      <c r="K222" s="8" t="s">
        <v>1069</v>
      </c>
      <c r="L222" s="13"/>
    </row>
    <row r="223" spans="11:12">
      <c r="K223" s="8" t="s">
        <v>1137</v>
      </c>
      <c r="L223" s="13"/>
    </row>
    <row r="224" spans="11:12">
      <c r="K224" s="8" t="s">
        <v>1138</v>
      </c>
      <c r="L224" s="13"/>
    </row>
    <row r="225" spans="11:12">
      <c r="K225" s="8" t="s">
        <v>1139</v>
      </c>
      <c r="L225" s="13"/>
    </row>
    <row r="226" spans="11:12">
      <c r="K226" s="8" t="s">
        <v>1071</v>
      </c>
      <c r="L226" s="13"/>
    </row>
    <row r="227" spans="11:12">
      <c r="K227" s="8" t="s">
        <v>1075</v>
      </c>
      <c r="L227" s="13"/>
    </row>
    <row r="228" spans="11:12">
      <c r="K228" s="8" t="s">
        <v>1140</v>
      </c>
      <c r="L228" s="13"/>
    </row>
    <row r="229" spans="11:12">
      <c r="K229" s="8" t="s">
        <v>1141</v>
      </c>
      <c r="L229" s="13"/>
    </row>
    <row r="230" spans="11:12">
      <c r="K230" s="8" t="s">
        <v>1142</v>
      </c>
      <c r="L230" s="13"/>
    </row>
    <row r="231" spans="11:12">
      <c r="K231" s="8" t="s">
        <v>1077</v>
      </c>
      <c r="L231" s="13"/>
    </row>
    <row r="232" spans="11:12">
      <c r="K232" s="8" t="s">
        <v>1143</v>
      </c>
      <c r="L232" s="13"/>
    </row>
    <row r="233" spans="11:12">
      <c r="K233" s="8" t="s">
        <v>585</v>
      </c>
      <c r="L233" s="13"/>
    </row>
    <row r="234" spans="11:12">
      <c r="K234" s="8" t="s">
        <v>1081</v>
      </c>
      <c r="L234" s="13"/>
    </row>
    <row r="235" spans="11:12">
      <c r="K235" s="8" t="s">
        <v>1144</v>
      </c>
      <c r="L235" s="13"/>
    </row>
    <row r="236" spans="11:12">
      <c r="K236" s="8" t="s">
        <v>1083</v>
      </c>
      <c r="L236" s="13"/>
    </row>
    <row r="237" spans="11:12">
      <c r="K237" s="8" t="s">
        <v>1085</v>
      </c>
      <c r="L237" s="13"/>
    </row>
    <row r="238" spans="11:12">
      <c r="K238" s="8" t="s">
        <v>1145</v>
      </c>
      <c r="L238" s="13"/>
    </row>
    <row r="239" spans="11:12">
      <c r="K239" s="8" t="s">
        <v>716</v>
      </c>
      <c r="L239" s="13"/>
    </row>
    <row r="240" spans="11:12">
      <c r="K240" s="8" t="s">
        <v>702</v>
      </c>
      <c r="L240" s="13"/>
    </row>
    <row r="241" spans="11:12">
      <c r="K241" s="8" t="s">
        <v>1146</v>
      </c>
      <c r="L241" s="13"/>
    </row>
    <row r="242" spans="11:12">
      <c r="K242" s="8" t="s">
        <v>1147</v>
      </c>
      <c r="L242" s="13"/>
    </row>
    <row r="243" spans="11:12">
      <c r="K243" s="8" t="s">
        <v>1088</v>
      </c>
      <c r="L243" s="13"/>
    </row>
    <row r="244" spans="11:12">
      <c r="K244" s="8" t="s">
        <v>1090</v>
      </c>
      <c r="L244" s="13"/>
    </row>
    <row r="245" spans="11:12">
      <c r="K245" s="8" t="s">
        <v>1092</v>
      </c>
      <c r="L245" s="13"/>
    </row>
    <row r="246" spans="11:12">
      <c r="K246" s="8" t="s">
        <v>1094</v>
      </c>
      <c r="L246" s="13"/>
    </row>
    <row r="247" spans="11:12">
      <c r="K247" s="8" t="s">
        <v>1148</v>
      </c>
      <c r="L247" s="13"/>
    </row>
    <row r="248" spans="11:12">
      <c r="K248" s="14" t="s">
        <v>1098</v>
      </c>
      <c r="L248" s="19"/>
    </row>
  </sheetData>
  <mergeCells count="4">
    <mergeCell ref="B1:O1"/>
    <mergeCell ref="K2:P2"/>
    <mergeCell ref="K3:L3"/>
    <mergeCell ref="B25:H2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D8ED-87EF-435F-B872-DCDE03D857F1}">
  <dimension ref="A1:S52"/>
  <sheetViews>
    <sheetView workbookViewId="0">
      <selection activeCell="B1" sqref="B1:Q1"/>
    </sheetView>
  </sheetViews>
  <sheetFormatPr defaultColWidth="8.77734375" defaultRowHeight="14.4"/>
  <cols>
    <col min="1" max="1" width="5.109375" customWidth="1"/>
    <col min="2" max="2" width="61.77734375" customWidth="1"/>
    <col min="3" max="3" width="8.77734375" style="2"/>
    <col min="4" max="4" width="8.77734375" style="24"/>
    <col min="5" max="5" width="18.33203125" customWidth="1"/>
    <col min="8" max="8" width="4.33203125" customWidth="1"/>
    <col min="9" max="9" width="54.109375" customWidth="1"/>
    <col min="10" max="10" width="8.77734375" style="2"/>
    <col min="11" max="11" width="8.77734375" style="24"/>
    <col min="12" max="13" width="8.77734375" style="129"/>
    <col min="14" max="14" width="8.77734375" style="2"/>
    <col min="15" max="15" width="8.77734375" style="24"/>
    <col min="16" max="17" width="8.77734375" style="129"/>
    <col min="18" max="18" width="14.33203125" style="2" customWidth="1"/>
  </cols>
  <sheetData>
    <row r="1" spans="1:19" ht="77.55" customHeight="1">
      <c r="B1" s="247" t="s">
        <v>16556</v>
      </c>
      <c r="C1" s="247"/>
      <c r="D1" s="247"/>
      <c r="E1" s="247"/>
      <c r="F1" s="247"/>
      <c r="G1" s="247"/>
      <c r="H1" s="247"/>
      <c r="I1" s="247"/>
      <c r="J1" s="247"/>
      <c r="K1" s="247"/>
      <c r="L1" s="247"/>
      <c r="M1" s="247"/>
      <c r="N1" s="247"/>
      <c r="O1" s="247"/>
      <c r="P1" s="247"/>
      <c r="Q1" s="247"/>
    </row>
    <row r="3" spans="1:19">
      <c r="B3" s="137" t="s">
        <v>1149</v>
      </c>
      <c r="I3" s="146" t="s">
        <v>1150</v>
      </c>
      <c r="J3" s="146"/>
      <c r="K3" s="147"/>
      <c r="L3" s="148"/>
      <c r="M3" s="148"/>
      <c r="N3" s="146"/>
      <c r="O3" s="147"/>
      <c r="P3" s="148"/>
      <c r="Q3" s="148"/>
    </row>
    <row r="4" spans="1:19">
      <c r="A4" s="22"/>
      <c r="B4" s="149" t="s">
        <v>1151</v>
      </c>
      <c r="C4" s="133" t="s">
        <v>770</v>
      </c>
      <c r="D4" s="150" t="s">
        <v>771</v>
      </c>
      <c r="E4" s="133" t="s">
        <v>853</v>
      </c>
      <c r="F4" s="133" t="s">
        <v>773</v>
      </c>
      <c r="G4" s="134" t="s">
        <v>774</v>
      </c>
      <c r="H4" s="22"/>
      <c r="I4" s="245" t="s">
        <v>1151</v>
      </c>
      <c r="J4" s="295" t="s">
        <v>1152</v>
      </c>
      <c r="K4" s="254"/>
      <c r="L4" s="254"/>
      <c r="M4" s="255"/>
      <c r="N4" s="254" t="s">
        <v>1153</v>
      </c>
      <c r="O4" s="254"/>
      <c r="P4" s="254"/>
      <c r="Q4" s="255"/>
      <c r="R4" s="296" t="s">
        <v>855</v>
      </c>
      <c r="S4" s="22"/>
    </row>
    <row r="5" spans="1:19">
      <c r="B5" s="151" t="s">
        <v>1154</v>
      </c>
      <c r="C5" s="2">
        <v>492</v>
      </c>
      <c r="D5" s="24">
        <v>1.489472014327476</v>
      </c>
      <c r="E5" t="s">
        <v>1155</v>
      </c>
      <c r="F5">
        <v>1.9136867892121409E-18</v>
      </c>
      <c r="G5" s="36">
        <v>7.7140714473141385E-15</v>
      </c>
      <c r="I5" s="246"/>
      <c r="J5" s="139" t="s">
        <v>770</v>
      </c>
      <c r="K5" s="152" t="s">
        <v>771</v>
      </c>
      <c r="L5" s="118" t="s">
        <v>6</v>
      </c>
      <c r="M5" s="153" t="s">
        <v>557</v>
      </c>
      <c r="N5" s="154" t="s">
        <v>770</v>
      </c>
      <c r="O5" s="152" t="s">
        <v>771</v>
      </c>
      <c r="P5" s="118" t="s">
        <v>6</v>
      </c>
      <c r="Q5" s="153" t="s">
        <v>557</v>
      </c>
      <c r="R5" s="297"/>
    </row>
    <row r="6" spans="1:19">
      <c r="B6" s="151" t="s">
        <v>1156</v>
      </c>
      <c r="C6" s="2">
        <v>475</v>
      </c>
      <c r="D6" s="24">
        <v>1.497543238606619</v>
      </c>
      <c r="E6" t="s">
        <v>1157</v>
      </c>
      <c r="F6">
        <v>4.8271893204777957E-18</v>
      </c>
      <c r="G6" s="36">
        <v>9.7292000754229994E-15</v>
      </c>
      <c r="I6" s="12" t="s">
        <v>1158</v>
      </c>
      <c r="J6" s="8">
        <v>314</v>
      </c>
      <c r="K6" s="24">
        <v>1.266016024001857</v>
      </c>
      <c r="L6" s="129">
        <v>2.3012727491206401E-4</v>
      </c>
      <c r="M6" s="155">
        <v>2.4270363202593868E-2</v>
      </c>
      <c r="N6" s="2">
        <v>346</v>
      </c>
      <c r="O6" s="24">
        <v>1.5508055318209439</v>
      </c>
      <c r="P6" s="129">
        <v>1.3292291955161631E-16</v>
      </c>
      <c r="Q6" s="155">
        <v>7.65446126732236E-14</v>
      </c>
      <c r="R6" s="156">
        <v>0.30350194552529181</v>
      </c>
    </row>
    <row r="7" spans="1:19">
      <c r="B7" s="151" t="s">
        <v>1159</v>
      </c>
      <c r="C7" s="2">
        <v>457</v>
      </c>
      <c r="D7" s="24">
        <v>1.5006996655606839</v>
      </c>
      <c r="E7" t="s">
        <v>1160</v>
      </c>
      <c r="F7">
        <v>1.0949270131083071E-17</v>
      </c>
      <c r="G7" s="36">
        <v>1.1874797847962069E-14</v>
      </c>
      <c r="I7" s="12" t="s">
        <v>1161</v>
      </c>
      <c r="J7" s="8">
        <v>369</v>
      </c>
      <c r="K7" s="24">
        <v>1.2632387071111859</v>
      </c>
      <c r="L7" s="129">
        <v>7.1632347424146995E-5</v>
      </c>
      <c r="M7" s="155">
        <v>1.728032388089969E-2</v>
      </c>
      <c r="N7" s="2">
        <v>422</v>
      </c>
      <c r="O7" s="24">
        <v>1.5019025112244391</v>
      </c>
      <c r="P7" s="129">
        <v>2.4333589941627732E-16</v>
      </c>
      <c r="Q7" s="155">
        <v>1.089874456163349E-13</v>
      </c>
      <c r="R7" s="156">
        <v>0.27586206896551718</v>
      </c>
    </row>
    <row r="8" spans="1:19">
      <c r="B8" s="151" t="s">
        <v>1162</v>
      </c>
      <c r="C8" s="2">
        <v>449</v>
      </c>
      <c r="D8" s="24">
        <v>1.5104433168754769</v>
      </c>
      <c r="E8" t="s">
        <v>1163</v>
      </c>
      <c r="F8">
        <v>1.178347590966219E-17</v>
      </c>
      <c r="G8" s="36">
        <v>1.1874797847962069E-14</v>
      </c>
      <c r="I8" s="12" t="s">
        <v>1164</v>
      </c>
      <c r="J8" s="8">
        <v>389</v>
      </c>
      <c r="K8" s="24">
        <v>1.246471029994429</v>
      </c>
      <c r="L8" s="129">
        <v>1.281015581148487E-4</v>
      </c>
      <c r="M8" s="155">
        <v>1.987722447371815E-2</v>
      </c>
      <c r="N8" s="2">
        <v>419</v>
      </c>
      <c r="O8" s="24">
        <v>1.486019063194894</v>
      </c>
      <c r="P8" s="129">
        <v>1.9756688914127251E-15</v>
      </c>
      <c r="Q8" s="155">
        <v>5.9271903632308423E-13</v>
      </c>
      <c r="R8" s="156">
        <v>0.29491525423728809</v>
      </c>
    </row>
    <row r="9" spans="1:19">
      <c r="B9" s="151" t="s">
        <v>1165</v>
      </c>
      <c r="C9" s="2">
        <v>482</v>
      </c>
      <c r="D9" s="24">
        <v>1.486962688901118</v>
      </c>
      <c r="E9" t="s">
        <v>1166</v>
      </c>
      <c r="F9">
        <v>4.3388237062051762E-17</v>
      </c>
      <c r="G9" s="36">
        <v>3.4979596719426129E-14</v>
      </c>
      <c r="I9" s="12" t="s">
        <v>1167</v>
      </c>
      <c r="J9" s="8">
        <v>422</v>
      </c>
      <c r="K9" s="24">
        <v>1.2482749454134181</v>
      </c>
      <c r="L9" s="129">
        <v>5.8095838185476029E-5</v>
      </c>
      <c r="M9" s="155">
        <v>1.6928945681616001E-2</v>
      </c>
      <c r="N9" s="2">
        <v>473</v>
      </c>
      <c r="O9" s="24">
        <v>1.462934219258029</v>
      </c>
      <c r="P9" s="129">
        <v>2.8601443809469009E-15</v>
      </c>
      <c r="Q9" s="155">
        <v>7.686161333064639E-13</v>
      </c>
      <c r="R9" s="156">
        <v>0.31896551724137928</v>
      </c>
    </row>
    <row r="10" spans="1:19">
      <c r="B10" s="151" t="s">
        <v>1168</v>
      </c>
      <c r="C10" s="2">
        <v>473</v>
      </c>
      <c r="D10" s="24">
        <v>1.4866643499514141</v>
      </c>
      <c r="E10" t="s">
        <v>1169</v>
      </c>
      <c r="F10">
        <v>1.1937682832720611E-16</v>
      </c>
      <c r="G10" s="36">
        <v>7.65446126732236E-14</v>
      </c>
      <c r="I10" s="12" t="s">
        <v>1170</v>
      </c>
      <c r="J10" s="8">
        <v>451</v>
      </c>
      <c r="K10" s="24">
        <v>1.2064323643094621</v>
      </c>
      <c r="L10" s="129">
        <v>4.0328790986277692E-4</v>
      </c>
      <c r="M10" s="155">
        <v>3.5333520284568293E-2</v>
      </c>
      <c r="N10" s="2">
        <v>499</v>
      </c>
      <c r="O10" s="24">
        <v>1.452029937816945</v>
      </c>
      <c r="P10" s="129">
        <v>7.1995822107550785E-15</v>
      </c>
      <c r="Q10" s="155">
        <v>1.8130155780589419E-12</v>
      </c>
      <c r="R10" s="156">
        <v>0.26729559748427673</v>
      </c>
    </row>
    <row r="11" spans="1:19">
      <c r="B11" s="151" t="s">
        <v>1158</v>
      </c>
      <c r="C11" s="2">
        <v>346</v>
      </c>
      <c r="D11" s="24">
        <v>1.5508055318209439</v>
      </c>
      <c r="E11" t="s">
        <v>1171</v>
      </c>
      <c r="F11">
        <v>1.3292291955161631E-16</v>
      </c>
      <c r="G11" s="36">
        <v>7.65446126732236E-14</v>
      </c>
      <c r="I11" s="12" t="s">
        <v>1172</v>
      </c>
      <c r="J11" s="8">
        <v>302</v>
      </c>
      <c r="K11" s="24">
        <v>1.3547225625611841</v>
      </c>
      <c r="L11" s="129">
        <v>1.2920078252069589E-6</v>
      </c>
      <c r="M11" s="155">
        <v>1.4595702076016231E-3</v>
      </c>
      <c r="N11" s="2">
        <v>335</v>
      </c>
      <c r="O11" s="24">
        <v>1.5109447612382449</v>
      </c>
      <c r="P11" s="129">
        <v>1.604065646646987E-14</v>
      </c>
      <c r="Q11" s="155">
        <v>2.9390857371063659E-12</v>
      </c>
      <c r="R11" s="156">
        <v>0.26548672566371678</v>
      </c>
    </row>
    <row r="12" spans="1:19">
      <c r="B12" s="151" t="s">
        <v>1173</v>
      </c>
      <c r="C12" s="2">
        <v>479</v>
      </c>
      <c r="D12" s="24">
        <v>1.4751883898122511</v>
      </c>
      <c r="E12" t="s">
        <v>1174</v>
      </c>
      <c r="F12">
        <v>2.0930350630825521E-16</v>
      </c>
      <c r="G12" s="36">
        <v>1.0546280424107211E-13</v>
      </c>
      <c r="I12" s="12" t="s">
        <v>1175</v>
      </c>
      <c r="J12" s="8">
        <v>325</v>
      </c>
      <c r="K12" s="24">
        <v>1.288789272954548</v>
      </c>
      <c r="L12" s="129">
        <v>4.9671494397017912E-5</v>
      </c>
      <c r="M12" s="155">
        <v>1.6928945681616001E-2</v>
      </c>
      <c r="N12" s="2">
        <v>366</v>
      </c>
      <c r="O12" s="24">
        <v>1.490107409312867</v>
      </c>
      <c r="P12" s="129">
        <v>5.9360387195116388E-14</v>
      </c>
      <c r="Q12" s="155">
        <v>7.9760573594504722E-12</v>
      </c>
      <c r="R12" s="156">
        <v>0.30708661417322841</v>
      </c>
    </row>
    <row r="13" spans="1:19">
      <c r="B13" s="151" t="s">
        <v>1161</v>
      </c>
      <c r="C13" s="2">
        <v>422</v>
      </c>
      <c r="D13" s="24">
        <v>1.5019025112244391</v>
      </c>
      <c r="E13" t="s">
        <v>1176</v>
      </c>
      <c r="F13">
        <v>2.4333589941627732E-16</v>
      </c>
      <c r="G13" s="36">
        <v>1.089874456163349E-13</v>
      </c>
      <c r="I13" s="12" t="s">
        <v>1177</v>
      </c>
      <c r="J13" s="8">
        <v>249</v>
      </c>
      <c r="K13" s="24">
        <v>1.276588597150397</v>
      </c>
      <c r="L13" s="129">
        <v>4.0328790986277692E-4</v>
      </c>
      <c r="M13" s="155">
        <v>3.5333520284568293E-2</v>
      </c>
      <c r="N13" s="2">
        <v>344</v>
      </c>
      <c r="O13" s="24">
        <v>1.495010400864174</v>
      </c>
      <c r="P13" s="129">
        <v>1.666647626890247E-13</v>
      </c>
      <c r="Q13" s="155">
        <v>1.9759578188219372E-11</v>
      </c>
      <c r="R13" s="156">
        <v>0.27536231884057971</v>
      </c>
    </row>
    <row r="14" spans="1:19">
      <c r="B14" s="151" t="s">
        <v>1178</v>
      </c>
      <c r="C14" s="2">
        <v>238</v>
      </c>
      <c r="D14" s="24">
        <v>1.637094431750145</v>
      </c>
      <c r="E14" t="s">
        <v>1179</v>
      </c>
      <c r="F14">
        <v>3.4543345993512609E-16</v>
      </c>
      <c r="G14" s="36">
        <v>1.392442276998493E-13</v>
      </c>
      <c r="I14" s="12" t="s">
        <v>1180</v>
      </c>
      <c r="J14" s="8">
        <v>176</v>
      </c>
      <c r="K14" s="24">
        <v>1.4071917915085559</v>
      </c>
      <c r="L14" s="129">
        <v>1.174038225901878E-5</v>
      </c>
      <c r="M14" s="155">
        <v>7.5431956014195686E-3</v>
      </c>
      <c r="N14" s="2">
        <v>195</v>
      </c>
      <c r="O14" s="24">
        <v>1.5960747619507649</v>
      </c>
      <c r="P14" s="129">
        <v>3.2558902279376478E-12</v>
      </c>
      <c r="Q14" s="155">
        <v>2.6730606417546939E-10</v>
      </c>
      <c r="R14" s="156">
        <v>0.26618705035971219</v>
      </c>
    </row>
    <row r="15" spans="1:19">
      <c r="B15" s="151" t="s">
        <v>1181</v>
      </c>
      <c r="C15" s="2">
        <v>379</v>
      </c>
      <c r="D15" s="24">
        <v>1.5141739906749021</v>
      </c>
      <c r="E15" t="s">
        <v>1182</v>
      </c>
      <c r="F15">
        <v>4.7539485815855581E-16</v>
      </c>
      <c r="G15" s="36">
        <v>1.7421060665792171E-13</v>
      </c>
      <c r="I15" s="12" t="s">
        <v>1183</v>
      </c>
      <c r="J15" s="8">
        <v>202</v>
      </c>
      <c r="K15" s="24">
        <v>1.4453048202428671</v>
      </c>
      <c r="L15" s="129">
        <v>5.9174451804271037E-7</v>
      </c>
      <c r="M15" s="155">
        <v>1.140587558527324E-3</v>
      </c>
      <c r="N15" s="2">
        <v>226</v>
      </c>
      <c r="O15" s="24">
        <v>1.541941391951795</v>
      </c>
      <c r="P15" s="129">
        <v>1.050622994990574E-11</v>
      </c>
      <c r="Q15" s="155">
        <v>6.9427234308311546E-10</v>
      </c>
      <c r="R15" s="156">
        <v>0.23225806451612899</v>
      </c>
    </row>
    <row r="16" spans="1:19">
      <c r="B16" s="151" t="s">
        <v>1184</v>
      </c>
      <c r="C16" s="2">
        <v>405</v>
      </c>
      <c r="D16" s="24">
        <v>1.50123787922232</v>
      </c>
      <c r="E16" t="s">
        <v>1185</v>
      </c>
      <c r="F16">
        <v>6.9427851846353244E-16</v>
      </c>
      <c r="G16" s="36">
        <v>2.3321972566054162E-13</v>
      </c>
      <c r="I16" s="12" t="s">
        <v>1186</v>
      </c>
      <c r="J16" s="8">
        <v>424</v>
      </c>
      <c r="K16" s="24">
        <v>1.236418284421714</v>
      </c>
      <c r="L16" s="129">
        <v>1.48506620004731E-4</v>
      </c>
      <c r="M16" s="155">
        <v>1.987722447371815E-2</v>
      </c>
      <c r="N16" s="2">
        <v>482</v>
      </c>
      <c r="O16" s="24">
        <v>1.384062358351597</v>
      </c>
      <c r="P16" s="129">
        <v>2.5464843101395779E-11</v>
      </c>
      <c r="Q16" s="155">
        <v>1.509540919731271E-9</v>
      </c>
      <c r="R16" s="156">
        <v>0.28295819935691319</v>
      </c>
    </row>
    <row r="17" spans="1:19">
      <c r="B17" s="151" t="s">
        <v>1164</v>
      </c>
      <c r="C17" s="2">
        <v>419</v>
      </c>
      <c r="D17" s="24">
        <v>1.486019063194894</v>
      </c>
      <c r="E17" t="s">
        <v>1187</v>
      </c>
      <c r="F17">
        <v>1.9756688914127251E-15</v>
      </c>
      <c r="G17" s="36">
        <v>5.9271903632308423E-13</v>
      </c>
      <c r="I17" s="12" t="s">
        <v>1188</v>
      </c>
      <c r="J17" s="8">
        <v>349</v>
      </c>
      <c r="K17" s="24">
        <v>1.2953774081242111</v>
      </c>
      <c r="L17" s="129">
        <v>2.750618852494552E-5</v>
      </c>
      <c r="M17" s="155">
        <v>1.514805096623785E-2</v>
      </c>
      <c r="N17" s="2">
        <v>445</v>
      </c>
      <c r="O17" s="24">
        <v>1.3914531364668019</v>
      </c>
      <c r="P17" s="129">
        <v>5.31308857358903E-11</v>
      </c>
      <c r="Q17" s="155">
        <v>2.78143636884901E-9</v>
      </c>
      <c r="R17" s="156">
        <v>0.28244274809160308</v>
      </c>
    </row>
    <row r="18" spans="1:19">
      <c r="B18" s="151" t="s">
        <v>1189</v>
      </c>
      <c r="C18" s="2">
        <v>473</v>
      </c>
      <c r="D18" s="24">
        <v>1.4655099654746879</v>
      </c>
      <c r="E18" t="s">
        <v>1190</v>
      </c>
      <c r="F18">
        <v>2.0585627656966462E-15</v>
      </c>
      <c r="G18" s="36">
        <v>5.9271903632308423E-13</v>
      </c>
      <c r="I18" s="12" t="s">
        <v>1191</v>
      </c>
      <c r="J18" s="8">
        <v>296</v>
      </c>
      <c r="K18" s="24">
        <v>1.274840075693696</v>
      </c>
      <c r="L18" s="129">
        <v>1.48506620004731E-4</v>
      </c>
      <c r="M18" s="155">
        <v>1.987722447371815E-2</v>
      </c>
      <c r="N18" s="2">
        <v>337</v>
      </c>
      <c r="O18" s="24">
        <v>1.435072956921287</v>
      </c>
      <c r="P18" s="129">
        <v>8.0426851764329722E-11</v>
      </c>
      <c r="Q18" s="155">
        <v>3.7697748774652693E-9</v>
      </c>
      <c r="R18" s="156">
        <v>0.26027397260273971</v>
      </c>
    </row>
    <row r="19" spans="1:19">
      <c r="B19" s="151" t="s">
        <v>1167</v>
      </c>
      <c r="C19" s="2">
        <v>473</v>
      </c>
      <c r="D19" s="24">
        <v>1.462934219258029</v>
      </c>
      <c r="E19" t="s">
        <v>1192</v>
      </c>
      <c r="F19">
        <v>2.8601443809469009E-15</v>
      </c>
      <c r="G19" s="36">
        <v>7.686161333064639E-13</v>
      </c>
      <c r="I19" s="12" t="s">
        <v>1193</v>
      </c>
      <c r="J19" s="8">
        <v>199</v>
      </c>
      <c r="K19" s="24">
        <v>1.327193823744611</v>
      </c>
      <c r="L19" s="129">
        <v>2.029203442244663E-4</v>
      </c>
      <c r="M19" s="155">
        <v>2.370478566622174E-2</v>
      </c>
      <c r="N19" s="2">
        <v>216</v>
      </c>
      <c r="O19" s="24">
        <v>1.51603681587099</v>
      </c>
      <c r="P19" s="129">
        <v>2.8157409311909849E-10</v>
      </c>
      <c r="Q19" s="155">
        <v>1.1237872963990951E-8</v>
      </c>
      <c r="R19" s="156">
        <v>0.31847133757961782</v>
      </c>
    </row>
    <row r="20" spans="1:19">
      <c r="B20" s="151" t="s">
        <v>1170</v>
      </c>
      <c r="C20" s="2">
        <v>499</v>
      </c>
      <c r="D20" s="24">
        <v>1.452029937816945</v>
      </c>
      <c r="E20" t="s">
        <v>1194</v>
      </c>
      <c r="F20">
        <v>7.1995822107550785E-15</v>
      </c>
      <c r="G20" s="36">
        <v>1.8130155780589419E-12</v>
      </c>
      <c r="I20" s="12" t="s">
        <v>1195</v>
      </c>
      <c r="J20" s="8">
        <v>279</v>
      </c>
      <c r="K20" s="24">
        <v>1.2541336297467109</v>
      </c>
      <c r="L20" s="129">
        <v>2.9847993340967842E-4</v>
      </c>
      <c r="M20" s="155">
        <v>2.8766003582357751E-2</v>
      </c>
      <c r="N20" s="2">
        <v>309</v>
      </c>
      <c r="O20" s="24">
        <v>1.4386994202907351</v>
      </c>
      <c r="P20" s="129">
        <v>3.8396322601290932E-10</v>
      </c>
      <c r="Q20" s="155">
        <v>1.475122682740229E-8</v>
      </c>
      <c r="R20" s="156">
        <v>0.26442307692307693</v>
      </c>
    </row>
    <row r="21" spans="1:19">
      <c r="B21" s="151" t="s">
        <v>1196</v>
      </c>
      <c r="C21" s="2">
        <v>456</v>
      </c>
      <c r="D21" s="24">
        <v>1.456574077762615</v>
      </c>
      <c r="E21" t="s">
        <v>1197</v>
      </c>
      <c r="F21">
        <v>7.6460592475817457E-15</v>
      </c>
      <c r="G21" s="36">
        <v>1.8130155780589419E-12</v>
      </c>
      <c r="I21" s="12" t="s">
        <v>1198</v>
      </c>
      <c r="J21" s="8">
        <v>222</v>
      </c>
      <c r="K21" s="24">
        <v>1.3186274918180361</v>
      </c>
      <c r="L21" s="129">
        <v>8.5168911475251403E-5</v>
      </c>
      <c r="M21" s="155">
        <v>1.728032388089969E-2</v>
      </c>
      <c r="N21" s="2">
        <v>245</v>
      </c>
      <c r="O21" s="24">
        <v>1.4820019852335979</v>
      </c>
      <c r="P21" s="129">
        <v>4.2346014504004431E-10</v>
      </c>
      <c r="Q21" s="155">
        <v>1.595297051080765E-8</v>
      </c>
      <c r="R21" s="156">
        <v>0.30357142857142849</v>
      </c>
    </row>
    <row r="22" spans="1:19">
      <c r="B22" s="151" t="s">
        <v>1199</v>
      </c>
      <c r="C22" s="2">
        <v>292</v>
      </c>
      <c r="D22" s="24">
        <v>1.552154820590451</v>
      </c>
      <c r="E22" t="s">
        <v>1200</v>
      </c>
      <c r="F22">
        <v>9.655210731481824E-15</v>
      </c>
      <c r="G22" s="36">
        <v>2.1622308032557351E-12</v>
      </c>
      <c r="I22" s="12" t="s">
        <v>1201</v>
      </c>
      <c r="J22" s="8">
        <v>365</v>
      </c>
      <c r="K22" s="24">
        <v>1.2575579579959379</v>
      </c>
      <c r="L22" s="129">
        <v>8.5168911475251403E-5</v>
      </c>
      <c r="M22" s="155">
        <v>1.728032388089969E-2</v>
      </c>
      <c r="N22" s="2">
        <v>404</v>
      </c>
      <c r="O22" s="24">
        <v>1.375602896714724</v>
      </c>
      <c r="P22" s="129">
        <v>3.245330173910573E-9</v>
      </c>
      <c r="Q22" s="155">
        <v>9.548851044550014E-8</v>
      </c>
      <c r="R22" s="156">
        <v>0.25416666666666671</v>
      </c>
    </row>
    <row r="23" spans="1:19">
      <c r="B23" s="151" t="s">
        <v>1202</v>
      </c>
      <c r="C23" s="2">
        <v>324</v>
      </c>
      <c r="D23" s="24">
        <v>1.5265769772941351</v>
      </c>
      <c r="E23" t="s">
        <v>1203</v>
      </c>
      <c r="F23">
        <v>1.4918951208967629E-14</v>
      </c>
      <c r="G23" s="36">
        <v>2.9067909824963741E-12</v>
      </c>
      <c r="I23" s="12" t="s">
        <v>1204</v>
      </c>
      <c r="J23" s="8">
        <v>125</v>
      </c>
      <c r="K23" s="24">
        <v>1.4978508617692721</v>
      </c>
      <c r="L23" s="129">
        <v>5.0809434049044951E-6</v>
      </c>
      <c r="M23" s="155">
        <v>3.9174073651813664E-3</v>
      </c>
      <c r="N23" s="2">
        <v>136</v>
      </c>
      <c r="O23" s="24">
        <v>1.568990203796403</v>
      </c>
      <c r="P23" s="129">
        <v>8.7184139241501851E-9</v>
      </c>
      <c r="Q23" s="155">
        <v>2.2820731511850259E-7</v>
      </c>
      <c r="R23" s="156">
        <v>0.22916666666666671</v>
      </c>
    </row>
    <row r="24" spans="1:19">
      <c r="B24" s="157" t="s">
        <v>1205</v>
      </c>
      <c r="C24" s="15">
        <v>458</v>
      </c>
      <c r="D24" s="16">
        <v>1.453849288224347</v>
      </c>
      <c r="E24" s="43" t="s">
        <v>1206</v>
      </c>
      <c r="F24" s="43">
        <v>1.5143292143990039E-14</v>
      </c>
      <c r="G24" s="44">
        <v>2.9067909824963741E-12</v>
      </c>
      <c r="I24" s="12" t="s">
        <v>1207</v>
      </c>
      <c r="J24" s="8">
        <v>275</v>
      </c>
      <c r="K24" s="24">
        <v>1.2837699815404391</v>
      </c>
      <c r="L24" s="129">
        <v>1.066018656520847E-4</v>
      </c>
      <c r="M24" s="155">
        <v>1.9776134809720649E-2</v>
      </c>
      <c r="N24" s="2">
        <v>295</v>
      </c>
      <c r="O24" s="24">
        <v>1.4095041931617489</v>
      </c>
      <c r="P24" s="129">
        <v>1.0139168325987181E-8</v>
      </c>
      <c r="Q24" s="155">
        <v>2.6032476128697032E-7</v>
      </c>
      <c r="R24" s="156">
        <v>0.26923076923076922</v>
      </c>
    </row>
    <row r="25" spans="1:19">
      <c r="I25" s="12" t="s">
        <v>1208</v>
      </c>
      <c r="J25" s="8">
        <v>176</v>
      </c>
      <c r="K25" s="24">
        <v>1.4449983161069451</v>
      </c>
      <c r="L25" s="129">
        <v>1.5144697355140059E-6</v>
      </c>
      <c r="M25" s="155">
        <v>1.4595702076016231E-3</v>
      </c>
      <c r="N25" s="2">
        <v>194</v>
      </c>
      <c r="O25" s="24">
        <v>1.4870724802552939</v>
      </c>
      <c r="P25" s="129">
        <v>1.0784966754291121E-8</v>
      </c>
      <c r="Q25" s="155">
        <v>2.7171375616592201E-7</v>
      </c>
      <c r="R25" s="156">
        <v>0.23664122137404581</v>
      </c>
    </row>
    <row r="26" spans="1:19">
      <c r="B26" s="146" t="s">
        <v>1209</v>
      </c>
      <c r="I26" s="12" t="s">
        <v>1210</v>
      </c>
      <c r="J26" s="8">
        <v>250</v>
      </c>
      <c r="K26" s="24">
        <v>1.286718145455011</v>
      </c>
      <c r="L26" s="129">
        <v>1.5077385294133899E-4</v>
      </c>
      <c r="M26" s="155">
        <v>1.987722447371815E-2</v>
      </c>
      <c r="N26" s="2">
        <v>274</v>
      </c>
      <c r="O26" s="24">
        <v>1.432910691775495</v>
      </c>
      <c r="P26" s="129">
        <v>1.310984444463051E-8</v>
      </c>
      <c r="Q26" s="155">
        <v>3.2420725740064782E-7</v>
      </c>
      <c r="R26" s="156">
        <v>0.24324324324324331</v>
      </c>
    </row>
    <row r="27" spans="1:19">
      <c r="A27" s="22"/>
      <c r="B27" s="149" t="s">
        <v>1151</v>
      </c>
      <c r="C27" s="133" t="s">
        <v>770</v>
      </c>
      <c r="D27" s="150" t="s">
        <v>771</v>
      </c>
      <c r="E27" s="133" t="s">
        <v>853</v>
      </c>
      <c r="F27" s="133" t="s">
        <v>773</v>
      </c>
      <c r="G27" s="134" t="s">
        <v>774</v>
      </c>
      <c r="H27" s="22"/>
      <c r="I27" s="12" t="s">
        <v>1211</v>
      </c>
      <c r="J27" s="8">
        <v>180</v>
      </c>
      <c r="K27" s="24">
        <v>1.2943980968965501</v>
      </c>
      <c r="L27" s="129">
        <v>4.7168601303353191E-4</v>
      </c>
      <c r="M27" s="155">
        <v>4.0407768449872573E-2</v>
      </c>
      <c r="N27" s="2">
        <v>202</v>
      </c>
      <c r="O27" s="24">
        <v>1.4774666670657699</v>
      </c>
      <c r="P27" s="129">
        <v>3.2610168314288173E-8</v>
      </c>
      <c r="Q27" s="155">
        <v>7.0294967098874648E-7</v>
      </c>
      <c r="R27" s="156">
        <v>0.30555555555555558</v>
      </c>
      <c r="S27" s="22"/>
    </row>
    <row r="28" spans="1:19">
      <c r="B28" s="151" t="s">
        <v>1212</v>
      </c>
      <c r="C28" s="2">
        <v>481</v>
      </c>
      <c r="D28" s="24">
        <v>1.3440901835335539</v>
      </c>
      <c r="E28" t="s">
        <v>1213</v>
      </c>
      <c r="F28" s="129">
        <v>1.6744150906645239E-8</v>
      </c>
      <c r="G28" s="155">
        <v>6.4548701745117411E-5</v>
      </c>
      <c r="I28" s="12" t="s">
        <v>1214</v>
      </c>
      <c r="J28" s="8">
        <v>300</v>
      </c>
      <c r="K28" s="24">
        <v>1.2864234347767349</v>
      </c>
      <c r="L28" s="129">
        <v>1.2129988799053181E-4</v>
      </c>
      <c r="M28" s="155">
        <v>1.987722447371815E-2</v>
      </c>
      <c r="N28" s="2">
        <v>341</v>
      </c>
      <c r="O28" s="24">
        <v>1.36961459999725</v>
      </c>
      <c r="P28" s="129">
        <v>4.2001718845229327E-8</v>
      </c>
      <c r="Q28" s="155">
        <v>8.864341814927718E-7</v>
      </c>
      <c r="R28" s="156">
        <v>0.28378378378378383</v>
      </c>
    </row>
    <row r="29" spans="1:19">
      <c r="B29" s="151" t="s">
        <v>1172</v>
      </c>
      <c r="C29" s="2">
        <v>302</v>
      </c>
      <c r="D29" s="24">
        <v>1.3547225625611841</v>
      </c>
      <c r="E29" t="s">
        <v>1215</v>
      </c>
      <c r="F29" s="129">
        <v>1.2920078252069589E-6</v>
      </c>
      <c r="G29" s="155">
        <v>1.4595702076016231E-3</v>
      </c>
      <c r="I29" s="12" t="s">
        <v>1216</v>
      </c>
      <c r="J29" s="8">
        <v>82</v>
      </c>
      <c r="K29" s="24">
        <v>1.4311023229036699</v>
      </c>
      <c r="L29" s="129">
        <v>6.4570136510115454E-4</v>
      </c>
      <c r="M29" s="155">
        <v>4.5257795681180928E-2</v>
      </c>
      <c r="N29" s="2">
        <v>102</v>
      </c>
      <c r="O29" s="24">
        <v>1.630093920862983</v>
      </c>
      <c r="P29" s="129">
        <v>4.2523472659674568E-8</v>
      </c>
      <c r="Q29" s="155">
        <v>8.9277144943306363E-7</v>
      </c>
      <c r="R29" s="156">
        <v>0.2638888888888889</v>
      </c>
    </row>
    <row r="30" spans="1:19">
      <c r="B30" s="151" t="s">
        <v>1188</v>
      </c>
      <c r="C30" s="2">
        <v>349</v>
      </c>
      <c r="D30" s="24">
        <v>1.2953774081242111</v>
      </c>
      <c r="E30" t="s">
        <v>1217</v>
      </c>
      <c r="F30" s="129">
        <v>2.750618852494552E-5</v>
      </c>
      <c r="G30" s="155">
        <v>1.514805096623785E-2</v>
      </c>
      <c r="I30" s="12" t="s">
        <v>1218</v>
      </c>
      <c r="J30" s="8">
        <v>129</v>
      </c>
      <c r="K30" s="24">
        <v>1.403679460942524</v>
      </c>
      <c r="L30" s="129">
        <v>7.7272577437125677E-5</v>
      </c>
      <c r="M30" s="155">
        <v>1.728032388089969E-2</v>
      </c>
      <c r="N30" s="2">
        <v>146</v>
      </c>
      <c r="O30" s="24">
        <v>1.5021501880199231</v>
      </c>
      <c r="P30" s="129">
        <v>1.6334722347137069E-7</v>
      </c>
      <c r="Q30" s="155">
        <v>2.8019262034599788E-6</v>
      </c>
      <c r="R30" s="156">
        <v>0.22448979591836729</v>
      </c>
    </row>
    <row r="31" spans="1:19">
      <c r="B31" s="151" t="s">
        <v>1219</v>
      </c>
      <c r="C31" s="2">
        <v>188</v>
      </c>
      <c r="D31" s="24">
        <v>1.3747807988442851</v>
      </c>
      <c r="E31" t="s">
        <v>1220</v>
      </c>
      <c r="F31" s="129">
        <v>3.6201428602212262E-5</v>
      </c>
      <c r="G31" s="155">
        <v>1.6928945681616001E-2</v>
      </c>
      <c r="I31" s="12" t="s">
        <v>1221</v>
      </c>
      <c r="J31" s="8">
        <v>367</v>
      </c>
      <c r="K31" s="24">
        <v>1.2385572421421689</v>
      </c>
      <c r="L31" s="129">
        <v>2.3468410321229961E-4</v>
      </c>
      <c r="M31" s="155">
        <v>2.4270363202593868E-2</v>
      </c>
      <c r="N31" s="2">
        <v>390</v>
      </c>
      <c r="O31" s="24">
        <v>1.321732884081285</v>
      </c>
      <c r="P31" s="129">
        <v>2.6052911666898809E-7</v>
      </c>
      <c r="Q31" s="155">
        <v>4.1184034089909446E-6</v>
      </c>
      <c r="R31" s="156">
        <v>0.32089552238805968</v>
      </c>
    </row>
    <row r="32" spans="1:19">
      <c r="B32" s="151" t="s">
        <v>1222</v>
      </c>
      <c r="C32" s="2">
        <v>76</v>
      </c>
      <c r="D32" s="24">
        <v>1.536013014629465</v>
      </c>
      <c r="E32" t="s">
        <v>1223</v>
      </c>
      <c r="F32" s="129">
        <v>4.2375200999899491E-5</v>
      </c>
      <c r="G32" s="155">
        <v>1.6928945681616001E-2</v>
      </c>
      <c r="I32" s="12" t="s">
        <v>1224</v>
      </c>
      <c r="J32" s="8">
        <v>292</v>
      </c>
      <c r="K32" s="24">
        <v>1.2735680429200911</v>
      </c>
      <c r="L32" s="129">
        <v>1.5984279083923811E-4</v>
      </c>
      <c r="M32" s="155">
        <v>1.987722447371815E-2</v>
      </c>
      <c r="N32" s="2">
        <v>327</v>
      </c>
      <c r="O32" s="24">
        <v>1.347244602619839</v>
      </c>
      <c r="P32" s="129">
        <v>3.283077103420524E-7</v>
      </c>
      <c r="Q32" s="155">
        <v>5.0129105317758077E-6</v>
      </c>
      <c r="R32" s="156">
        <v>0.2576419213973799</v>
      </c>
    </row>
    <row r="33" spans="2:18">
      <c r="B33" s="151" t="s">
        <v>1175</v>
      </c>
      <c r="C33" s="2">
        <v>325</v>
      </c>
      <c r="D33" s="24">
        <v>1.288789272954548</v>
      </c>
      <c r="E33" t="s">
        <v>1225</v>
      </c>
      <c r="F33" s="129">
        <v>4.9671494397017912E-5</v>
      </c>
      <c r="G33" s="155">
        <v>1.6928945681616001E-2</v>
      </c>
      <c r="I33" s="12" t="s">
        <v>1226</v>
      </c>
      <c r="J33" s="8">
        <v>130</v>
      </c>
      <c r="K33" s="24">
        <v>1.3864154775816879</v>
      </c>
      <c r="L33" s="129">
        <v>2.2332553938990719E-4</v>
      </c>
      <c r="M33" s="155">
        <v>2.4270363202593868E-2</v>
      </c>
      <c r="N33" s="2">
        <v>142</v>
      </c>
      <c r="O33" s="24">
        <v>1.4703566575745091</v>
      </c>
      <c r="P33" s="129">
        <v>8.4717006418834143E-7</v>
      </c>
      <c r="Q33" s="155">
        <v>1.161545077803811E-5</v>
      </c>
      <c r="R33" s="156">
        <v>0.40404040404040398</v>
      </c>
    </row>
    <row r="34" spans="2:18">
      <c r="B34" s="151" t="s">
        <v>1167</v>
      </c>
      <c r="C34" s="2">
        <v>422</v>
      </c>
      <c r="D34" s="24">
        <v>1.2482749454134181</v>
      </c>
      <c r="E34" t="s">
        <v>1227</v>
      </c>
      <c r="F34" s="129">
        <v>5.8095838185476029E-5</v>
      </c>
      <c r="G34" s="155">
        <v>1.6928945681616001E-2</v>
      </c>
      <c r="I34" s="12" t="s">
        <v>1228</v>
      </c>
      <c r="J34" s="8">
        <v>103</v>
      </c>
      <c r="K34" s="24">
        <v>1.4031395396374251</v>
      </c>
      <c r="L34" s="129">
        <v>5.8159030691419902E-4</v>
      </c>
      <c r="M34" s="155">
        <v>4.151908579915254E-2</v>
      </c>
      <c r="N34" s="2">
        <v>112</v>
      </c>
      <c r="O34" s="24">
        <v>1.5185056243433619</v>
      </c>
      <c r="P34" s="129">
        <v>1.2064456882190759E-6</v>
      </c>
      <c r="Q34" s="155">
        <v>1.54878425771054E-5</v>
      </c>
      <c r="R34" s="156">
        <v>0.2857142857142857</v>
      </c>
    </row>
    <row r="35" spans="2:18">
      <c r="B35" s="151" t="s">
        <v>1229</v>
      </c>
      <c r="C35" s="2">
        <v>41</v>
      </c>
      <c r="D35" s="24">
        <v>1.6307260243627211</v>
      </c>
      <c r="E35" t="s">
        <v>1230</v>
      </c>
      <c r="F35" s="129">
        <v>6.1479958376815555E-5</v>
      </c>
      <c r="G35" s="155">
        <v>1.6928945681616001E-2</v>
      </c>
      <c r="I35" s="12" t="s">
        <v>1231</v>
      </c>
      <c r="J35" s="8">
        <v>176</v>
      </c>
      <c r="K35" s="24">
        <v>1.3372969682955489</v>
      </c>
      <c r="L35" s="129">
        <v>2.392409342927541E-4</v>
      </c>
      <c r="M35" s="155">
        <v>2.4270363202593868E-2</v>
      </c>
      <c r="N35" s="2">
        <v>192</v>
      </c>
      <c r="O35" s="24">
        <v>1.4181031355564291</v>
      </c>
      <c r="P35" s="129">
        <v>1.2064456882190759E-6</v>
      </c>
      <c r="Q35" s="155">
        <v>1.54878425771054E-5</v>
      </c>
      <c r="R35" s="156">
        <v>0.33093525179856109</v>
      </c>
    </row>
    <row r="36" spans="2:18">
      <c r="B36" s="151" t="s">
        <v>1161</v>
      </c>
      <c r="C36" s="2">
        <v>369</v>
      </c>
      <c r="D36" s="24">
        <v>1.2632387071111859</v>
      </c>
      <c r="E36" t="s">
        <v>1232</v>
      </c>
      <c r="F36" s="129">
        <v>7.1632347424146995E-5</v>
      </c>
      <c r="G36" s="155">
        <v>1.728032388089969E-2</v>
      </c>
      <c r="I36" s="12" t="s">
        <v>1233</v>
      </c>
      <c r="J36" s="8">
        <v>116</v>
      </c>
      <c r="K36" s="24">
        <v>1.3671147878398411</v>
      </c>
      <c r="L36" s="129">
        <v>5.7243159522495383E-4</v>
      </c>
      <c r="M36" s="155">
        <v>4.151908579915254E-2</v>
      </c>
      <c r="N36" s="2">
        <v>125</v>
      </c>
      <c r="O36" s="24">
        <v>1.5011669389864031</v>
      </c>
      <c r="P36" s="129">
        <v>1.6000321114133941E-6</v>
      </c>
      <c r="Q36" s="155">
        <v>1.9906572349096891E-5</v>
      </c>
      <c r="R36" s="156">
        <v>0.27472527472527469</v>
      </c>
    </row>
    <row r="37" spans="2:18">
      <c r="B37" s="151" t="s">
        <v>1207</v>
      </c>
      <c r="C37" s="2">
        <v>275</v>
      </c>
      <c r="D37" s="24">
        <v>1.2837699815404391</v>
      </c>
      <c r="E37" t="s">
        <v>1234</v>
      </c>
      <c r="F37" s="129">
        <v>1.066018656520847E-4</v>
      </c>
      <c r="G37" s="155">
        <v>1.9776134809720649E-2</v>
      </c>
      <c r="I37" s="12" t="s">
        <v>1235</v>
      </c>
      <c r="J37" s="8">
        <v>98</v>
      </c>
      <c r="K37" s="24">
        <v>1.4536133428537501</v>
      </c>
      <c r="L37" s="129">
        <v>1.4623938774048419E-4</v>
      </c>
      <c r="M37" s="155">
        <v>1.987722447371815E-2</v>
      </c>
      <c r="N37" s="2">
        <v>108</v>
      </c>
      <c r="O37" s="24">
        <v>1.522220801043362</v>
      </c>
      <c r="P37" s="129">
        <v>1.771325581388285E-6</v>
      </c>
      <c r="Q37" s="155">
        <v>2.1442082338066601E-5</v>
      </c>
      <c r="R37" s="156">
        <v>0.22666666666666671</v>
      </c>
    </row>
    <row r="38" spans="2:18">
      <c r="B38" s="151" t="s">
        <v>1236</v>
      </c>
      <c r="C38" s="2">
        <v>217</v>
      </c>
      <c r="D38" s="24">
        <v>1.318066266595459</v>
      </c>
      <c r="E38" t="s">
        <v>1237</v>
      </c>
      <c r="F38" s="129">
        <v>1.190326669961618E-4</v>
      </c>
      <c r="G38" s="155">
        <v>1.987722447371815E-2</v>
      </c>
      <c r="I38" s="12" t="s">
        <v>1238</v>
      </c>
      <c r="J38" s="8">
        <v>208</v>
      </c>
      <c r="K38" s="24">
        <v>1.330426203084623</v>
      </c>
      <c r="L38" s="129">
        <v>1.7117897521940791E-4</v>
      </c>
      <c r="M38" s="155">
        <v>2.062171717096305E-2</v>
      </c>
      <c r="N38" s="2">
        <v>244</v>
      </c>
      <c r="O38" s="24">
        <v>1.368376601842584</v>
      </c>
      <c r="P38" s="129">
        <v>2.0808686231260009E-6</v>
      </c>
      <c r="Q38" s="155">
        <v>2.4598185981879502E-5</v>
      </c>
      <c r="R38" s="156">
        <v>0.25161290322580637</v>
      </c>
    </row>
    <row r="39" spans="2:18">
      <c r="B39" s="151" t="s">
        <v>1164</v>
      </c>
      <c r="C39" s="2">
        <v>389</v>
      </c>
      <c r="D39" s="24">
        <v>1.246471029994429</v>
      </c>
      <c r="E39" t="s">
        <v>1239</v>
      </c>
      <c r="F39" s="129">
        <v>1.281015581148487E-4</v>
      </c>
      <c r="G39" s="155">
        <v>1.987722447371815E-2</v>
      </c>
      <c r="I39" s="12" t="s">
        <v>1236</v>
      </c>
      <c r="J39" s="8">
        <v>217</v>
      </c>
      <c r="K39" s="24">
        <v>1.318066266595459</v>
      </c>
      <c r="L39" s="129">
        <v>1.190326669961618E-4</v>
      </c>
      <c r="M39" s="155">
        <v>1.987722447371815E-2</v>
      </c>
      <c r="N39" s="2">
        <v>253</v>
      </c>
      <c r="O39" s="24">
        <v>1.352619627872059</v>
      </c>
      <c r="P39" s="129">
        <v>3.5601452754280659E-6</v>
      </c>
      <c r="Q39" s="155">
        <v>3.8167408524602482E-5</v>
      </c>
      <c r="R39" s="156">
        <v>0.29142857142857143</v>
      </c>
    </row>
    <row r="40" spans="2:18">
      <c r="B40" s="151" t="s">
        <v>1186</v>
      </c>
      <c r="C40" s="2">
        <v>424</v>
      </c>
      <c r="D40" s="24">
        <v>1.236418284421714</v>
      </c>
      <c r="E40" t="s">
        <v>1240</v>
      </c>
      <c r="F40" s="129">
        <v>1.48506620004731E-4</v>
      </c>
      <c r="G40" s="155">
        <v>1.987722447371815E-2</v>
      </c>
      <c r="I40" s="12" t="s">
        <v>1241</v>
      </c>
      <c r="J40" s="8">
        <v>120</v>
      </c>
      <c r="K40" s="24">
        <v>1.3615213980198759</v>
      </c>
      <c r="L40" s="129">
        <v>5.3579678133357591E-4</v>
      </c>
      <c r="M40" s="155">
        <v>4.1309931840818701E-2</v>
      </c>
      <c r="N40" s="2">
        <v>142</v>
      </c>
      <c r="O40" s="24">
        <v>1.434322136476109</v>
      </c>
      <c r="P40" s="129">
        <v>4.7353065223819728E-6</v>
      </c>
      <c r="Q40" s="155">
        <v>4.748263828786501E-5</v>
      </c>
      <c r="R40" s="156">
        <v>0.3125</v>
      </c>
    </row>
    <row r="41" spans="2:18">
      <c r="B41" s="151" t="s">
        <v>1210</v>
      </c>
      <c r="C41" s="2">
        <v>250</v>
      </c>
      <c r="D41" s="24">
        <v>1.286718145455011</v>
      </c>
      <c r="E41" t="s">
        <v>1242</v>
      </c>
      <c r="F41" s="129">
        <v>1.5077385294133899E-4</v>
      </c>
      <c r="G41" s="155">
        <v>1.987722447371815E-2</v>
      </c>
      <c r="I41" s="12" t="s">
        <v>1243</v>
      </c>
      <c r="J41" s="8">
        <v>65</v>
      </c>
      <c r="K41" s="24">
        <v>1.4743171163008231</v>
      </c>
      <c r="L41" s="129">
        <v>5.174793965499121E-4</v>
      </c>
      <c r="M41" s="155">
        <v>4.1309931840818701E-2</v>
      </c>
      <c r="N41" s="2">
        <v>79</v>
      </c>
      <c r="O41" s="24">
        <v>1.553152919837502</v>
      </c>
      <c r="P41" s="129">
        <v>6.6708768818087236E-6</v>
      </c>
      <c r="Q41" s="155">
        <v>6.2974952483772759E-5</v>
      </c>
      <c r="R41" s="156">
        <v>0.41935483870967738</v>
      </c>
    </row>
    <row r="42" spans="2:18">
      <c r="B42" s="151" t="s">
        <v>1244</v>
      </c>
      <c r="C42" s="2">
        <v>51</v>
      </c>
      <c r="D42" s="24">
        <v>1.5633596566644949</v>
      </c>
      <c r="E42" t="s">
        <v>1245</v>
      </c>
      <c r="F42" s="129">
        <v>1.5757555549514239E-4</v>
      </c>
      <c r="G42" s="155">
        <v>1.987722447371815E-2</v>
      </c>
      <c r="I42" s="12" t="s">
        <v>1246</v>
      </c>
      <c r="J42" s="8">
        <v>166</v>
      </c>
      <c r="K42" s="24">
        <v>1.3658408511847639</v>
      </c>
      <c r="L42" s="129">
        <v>5.9223877611517399E-5</v>
      </c>
      <c r="M42" s="155">
        <v>1.6928945681616001E-2</v>
      </c>
      <c r="N42" s="2">
        <v>180</v>
      </c>
      <c r="O42" s="24">
        <v>1.3888021384838121</v>
      </c>
      <c r="P42" s="129">
        <v>8.2669454354412747E-6</v>
      </c>
      <c r="Q42" s="155">
        <v>7.5564755216017636E-5</v>
      </c>
      <c r="R42" s="156">
        <v>0.248</v>
      </c>
    </row>
    <row r="43" spans="2:18">
      <c r="B43" s="151" t="s">
        <v>1224</v>
      </c>
      <c r="C43" s="2">
        <v>292</v>
      </c>
      <c r="D43" s="24">
        <v>1.2735680429200911</v>
      </c>
      <c r="E43" t="s">
        <v>1247</v>
      </c>
      <c r="F43" s="129">
        <v>1.5984279083923811E-4</v>
      </c>
      <c r="G43" s="155">
        <v>1.987722447371815E-2</v>
      </c>
      <c r="I43" s="12" t="s">
        <v>1248</v>
      </c>
      <c r="J43" s="8">
        <v>107</v>
      </c>
      <c r="K43" s="24">
        <v>1.4651499332613711</v>
      </c>
      <c r="L43" s="129">
        <v>4.5181465952244379E-5</v>
      </c>
      <c r="M43" s="155">
        <v>1.6928945681616001E-2</v>
      </c>
      <c r="N43" s="2">
        <v>117</v>
      </c>
      <c r="O43" s="24">
        <v>1.473197640532407</v>
      </c>
      <c r="P43" s="129">
        <v>8.5448195202735929E-6</v>
      </c>
      <c r="Q43" s="155">
        <v>7.7576953797799222E-5</v>
      </c>
      <c r="R43" s="156">
        <v>0.36708860759493672</v>
      </c>
    </row>
    <row r="44" spans="2:18">
      <c r="B44" s="151" t="s">
        <v>1193</v>
      </c>
      <c r="C44" s="2">
        <v>199</v>
      </c>
      <c r="D44" s="24">
        <v>1.327193823744611</v>
      </c>
      <c r="E44" t="s">
        <v>1249</v>
      </c>
      <c r="F44" s="129">
        <v>2.029203442244663E-4</v>
      </c>
      <c r="G44" s="155">
        <v>2.370478566622174E-2</v>
      </c>
      <c r="I44" s="12" t="s">
        <v>1250</v>
      </c>
      <c r="J44" s="8">
        <v>119</v>
      </c>
      <c r="K44" s="24">
        <v>1.3610518970133449</v>
      </c>
      <c r="L44" s="129">
        <v>5.2663808693434336E-4</v>
      </c>
      <c r="M44" s="155">
        <v>4.1309931840818701E-2</v>
      </c>
      <c r="N44" s="2">
        <v>136</v>
      </c>
      <c r="O44" s="24">
        <v>1.4364890834288739</v>
      </c>
      <c r="P44" s="129">
        <v>1.160144445518183E-5</v>
      </c>
      <c r="Q44" s="155">
        <v>9.8661229111472506E-5</v>
      </c>
      <c r="R44" s="156">
        <v>0.24742268041237109</v>
      </c>
    </row>
    <row r="45" spans="2:18">
      <c r="B45" s="151" t="s">
        <v>1226</v>
      </c>
      <c r="C45" s="2">
        <v>130</v>
      </c>
      <c r="D45" s="24">
        <v>1.3864154775816879</v>
      </c>
      <c r="E45" t="s">
        <v>1251</v>
      </c>
      <c r="F45" s="129">
        <v>2.2332553938990719E-4</v>
      </c>
      <c r="G45" s="155">
        <v>2.4270363202593868E-2</v>
      </c>
      <c r="I45" s="12" t="s">
        <v>1219</v>
      </c>
      <c r="J45" s="8">
        <v>188</v>
      </c>
      <c r="K45" s="24">
        <v>1.3747807988442851</v>
      </c>
      <c r="L45" s="129">
        <v>3.6201428602212262E-5</v>
      </c>
      <c r="M45" s="155">
        <v>1.6928945681616001E-2</v>
      </c>
      <c r="N45" s="2">
        <v>204</v>
      </c>
      <c r="O45" s="24">
        <v>1.352483464237884</v>
      </c>
      <c r="P45" s="129">
        <v>1.605704547272374E-5</v>
      </c>
      <c r="Q45" s="155">
        <v>1.2817019861494929E-4</v>
      </c>
      <c r="R45" s="156">
        <v>0.33812949640287771</v>
      </c>
    </row>
    <row r="46" spans="2:18">
      <c r="B46" s="151" t="s">
        <v>1158</v>
      </c>
      <c r="C46" s="2">
        <v>314</v>
      </c>
      <c r="D46" s="24">
        <v>1.266016024001857</v>
      </c>
      <c r="E46" t="s">
        <v>1252</v>
      </c>
      <c r="F46" s="129">
        <v>2.3012727491206401E-4</v>
      </c>
      <c r="G46" s="155">
        <v>2.4270363202593868E-2</v>
      </c>
      <c r="I46" s="12" t="s">
        <v>1253</v>
      </c>
      <c r="J46" s="8">
        <v>131</v>
      </c>
      <c r="K46" s="24">
        <v>1.397071425722431</v>
      </c>
      <c r="L46" s="129">
        <v>1.3036878366307211E-4</v>
      </c>
      <c r="M46" s="155">
        <v>1.987722447371815E-2</v>
      </c>
      <c r="N46" s="2">
        <v>144</v>
      </c>
      <c r="O46" s="24">
        <v>1.385560938339546</v>
      </c>
      <c r="P46" s="129">
        <v>8.0656719071289188E-5</v>
      </c>
      <c r="Q46" s="155">
        <v>4.9261702208540413E-4</v>
      </c>
      <c r="R46" s="156">
        <v>0.34285714285714292</v>
      </c>
    </row>
    <row r="47" spans="2:18">
      <c r="B47" s="157" t="s">
        <v>1221</v>
      </c>
      <c r="C47" s="15">
        <v>367</v>
      </c>
      <c r="D47" s="16">
        <v>1.2385572421421689</v>
      </c>
      <c r="E47" s="43" t="s">
        <v>1254</v>
      </c>
      <c r="F47" s="144">
        <v>2.3468410321229961E-4</v>
      </c>
      <c r="G47" s="158">
        <v>2.4270363202593868E-2</v>
      </c>
      <c r="I47" s="12" t="s">
        <v>1255</v>
      </c>
      <c r="J47" s="8">
        <v>131</v>
      </c>
      <c r="K47" s="24">
        <v>1.409882083188694</v>
      </c>
      <c r="L47" s="129">
        <v>8.1784766812053906E-5</v>
      </c>
      <c r="M47" s="155">
        <v>1.728032388089969E-2</v>
      </c>
      <c r="N47" s="2">
        <v>141</v>
      </c>
      <c r="O47" s="24">
        <v>1.3317248905363881</v>
      </c>
      <c r="P47" s="129">
        <v>3.8506040624164471E-4</v>
      </c>
      <c r="Q47" s="155">
        <v>1.821805748309941E-3</v>
      </c>
      <c r="R47" s="156">
        <v>0.30303030303030298</v>
      </c>
    </row>
    <row r="48" spans="2:18">
      <c r="I48" s="12" t="s">
        <v>1256</v>
      </c>
      <c r="J48" s="8">
        <v>88</v>
      </c>
      <c r="K48" s="24">
        <v>1.4273492524806191</v>
      </c>
      <c r="L48" s="129">
        <v>4.991620287092683E-4</v>
      </c>
      <c r="M48" s="155">
        <v>4.1309931840818701E-2</v>
      </c>
      <c r="N48" s="2">
        <v>93</v>
      </c>
      <c r="O48" s="24">
        <v>1.353599205558851</v>
      </c>
      <c r="P48" s="129">
        <v>1.2793719454697399E-3</v>
      </c>
      <c r="Q48" s="155">
        <v>4.7928887659744639E-3</v>
      </c>
      <c r="R48" s="156">
        <v>0.34782608695652167</v>
      </c>
    </row>
    <row r="49" spans="9:18">
      <c r="I49" s="12" t="s">
        <v>1257</v>
      </c>
      <c r="J49" s="8">
        <v>69</v>
      </c>
      <c r="K49" s="24">
        <v>1.514341035169934</v>
      </c>
      <c r="L49" s="129">
        <v>1.077299172513965E-4</v>
      </c>
      <c r="M49" s="155">
        <v>1.9776134809720649E-2</v>
      </c>
      <c r="N49" s="2">
        <v>74</v>
      </c>
      <c r="O49" s="24">
        <v>1.344873506276753</v>
      </c>
      <c r="P49" s="129">
        <v>4.4245489084228764E-3</v>
      </c>
      <c r="Q49" s="155">
        <v>1.299953108589841E-2</v>
      </c>
      <c r="R49" s="156">
        <v>0.38181818181818178</v>
      </c>
    </row>
    <row r="50" spans="9:18">
      <c r="I50" s="12" t="s">
        <v>1244</v>
      </c>
      <c r="J50" s="8">
        <v>51</v>
      </c>
      <c r="K50" s="24">
        <v>1.5633596566644949</v>
      </c>
      <c r="L50" s="129">
        <v>1.5757555549514239E-4</v>
      </c>
      <c r="M50" s="155">
        <v>1.987722447371815E-2</v>
      </c>
      <c r="N50" s="2">
        <v>56</v>
      </c>
      <c r="O50" s="24">
        <v>1.363112372539677</v>
      </c>
      <c r="P50" s="129">
        <v>8.1455205349002992E-3</v>
      </c>
      <c r="Q50" s="155">
        <v>2.096717322872484E-2</v>
      </c>
      <c r="R50" s="156">
        <v>0.34146341463414642</v>
      </c>
    </row>
    <row r="51" spans="9:18">
      <c r="I51" s="12" t="s">
        <v>1258</v>
      </c>
      <c r="J51" s="8">
        <v>29</v>
      </c>
      <c r="K51" s="24">
        <v>1.6206510865215451</v>
      </c>
      <c r="L51" s="129">
        <v>3.6227604108490092E-4</v>
      </c>
      <c r="M51" s="155">
        <v>3.4062783862982747E-2</v>
      </c>
      <c r="N51" s="2">
        <v>35</v>
      </c>
      <c r="O51" s="24">
        <v>1.4022296006648629</v>
      </c>
      <c r="P51" s="129">
        <v>1.5770717140023639E-2</v>
      </c>
      <c r="Q51" s="155">
        <v>3.5714472354738923E-2</v>
      </c>
      <c r="R51" s="156">
        <v>0.37037037037037029</v>
      </c>
    </row>
    <row r="52" spans="9:18">
      <c r="I52" s="18" t="s">
        <v>1229</v>
      </c>
      <c r="J52" s="14">
        <v>41</v>
      </c>
      <c r="K52" s="16">
        <v>1.6307260243627211</v>
      </c>
      <c r="L52" s="144">
        <v>6.1479958376815555E-5</v>
      </c>
      <c r="M52" s="158">
        <v>1.6928945681616001E-2</v>
      </c>
      <c r="N52" s="15">
        <v>46</v>
      </c>
      <c r="O52" s="16">
        <v>1.381719625998227</v>
      </c>
      <c r="P52" s="144">
        <v>1.6972260550044801E-2</v>
      </c>
      <c r="Q52" s="158">
        <v>3.7840255684308953E-2</v>
      </c>
      <c r="R52" s="159">
        <v>0.4</v>
      </c>
    </row>
  </sheetData>
  <mergeCells count="5">
    <mergeCell ref="B1:Q1"/>
    <mergeCell ref="I4:I5"/>
    <mergeCell ref="J4:M4"/>
    <mergeCell ref="N4:Q4"/>
    <mergeCell ref="R4:R5"/>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073D-7233-4068-8815-4BEEB5BDBCF5}">
  <dimension ref="B1:AL129"/>
  <sheetViews>
    <sheetView workbookViewId="0">
      <selection activeCell="B1" sqref="B1:V1"/>
    </sheetView>
  </sheetViews>
  <sheetFormatPr defaultColWidth="8.77734375" defaultRowHeight="14.4"/>
  <cols>
    <col min="1" max="1" width="3.109375" customWidth="1"/>
    <col min="2" max="2" width="26.44140625" style="12" bestFit="1" customWidth="1"/>
    <col min="3" max="3" width="13.33203125" style="2" customWidth="1"/>
    <col min="8" max="8" width="8.77734375" style="2"/>
    <col min="9" max="9" width="12.109375" style="2" customWidth="1"/>
    <col min="10" max="10" width="12.6640625" style="2" customWidth="1"/>
    <col min="11" max="11" width="22.109375" style="2" customWidth="1"/>
    <col min="12" max="12" width="15.109375" style="2" customWidth="1"/>
    <col min="13" max="13" width="16.44140625" style="2" customWidth="1"/>
    <col min="14" max="14" width="8.77734375" style="12"/>
    <col min="17" max="17" width="12.44140625" customWidth="1"/>
    <col min="18" max="19" width="8.77734375" style="2"/>
    <col min="23" max="23" width="8.77734375" style="2"/>
    <col min="34" max="36" width="8.77734375" style="2"/>
    <col min="37" max="37" width="13.6640625" style="12" customWidth="1"/>
    <col min="38" max="38" width="12" style="36" bestFit="1" customWidth="1"/>
  </cols>
  <sheetData>
    <row r="1" spans="2:38" ht="36" customHeight="1">
      <c r="B1" s="247" t="s">
        <v>16551</v>
      </c>
      <c r="C1" s="247"/>
      <c r="D1" s="247"/>
      <c r="E1" s="247"/>
      <c r="F1" s="247"/>
      <c r="G1" s="247"/>
      <c r="H1" s="247"/>
      <c r="I1" s="247"/>
      <c r="J1" s="247"/>
      <c r="K1" s="247"/>
      <c r="L1" s="247"/>
      <c r="M1" s="247"/>
      <c r="N1" s="247"/>
      <c r="O1" s="247"/>
      <c r="P1" s="247"/>
      <c r="Q1" s="247"/>
      <c r="R1" s="247"/>
      <c r="S1" s="247"/>
      <c r="T1" s="247"/>
      <c r="U1" s="247"/>
      <c r="V1" s="247"/>
      <c r="AK1"/>
      <c r="AL1"/>
    </row>
    <row r="2" spans="2:38">
      <c r="B2" s="298" t="s">
        <v>1259</v>
      </c>
      <c r="C2" s="253" t="s">
        <v>1260</v>
      </c>
      <c r="D2" s="253"/>
      <c r="E2" s="253"/>
      <c r="F2" s="253"/>
      <c r="G2" s="253"/>
      <c r="H2" s="253"/>
      <c r="I2" s="253"/>
      <c r="J2" s="253"/>
      <c r="K2" s="251" t="s">
        <v>1261</v>
      </c>
      <c r="L2" s="253"/>
      <c r="M2" s="252"/>
      <c r="N2" s="251" t="s">
        <v>1262</v>
      </c>
      <c r="O2" s="300"/>
      <c r="P2" s="300"/>
      <c r="Q2" s="300"/>
      <c r="R2" s="300"/>
      <c r="S2" s="300"/>
      <c r="T2" s="300"/>
      <c r="U2" s="300"/>
      <c r="V2" s="300"/>
      <c r="W2" s="300"/>
      <c r="X2" s="300"/>
      <c r="Y2" s="300"/>
      <c r="Z2" s="300"/>
      <c r="AA2" s="300"/>
      <c r="AB2" s="300"/>
      <c r="AC2" s="300"/>
      <c r="AD2" s="300"/>
      <c r="AE2" s="300"/>
      <c r="AF2" s="300"/>
      <c r="AG2" s="300"/>
      <c r="AH2" s="300"/>
      <c r="AI2" s="300"/>
      <c r="AJ2" s="301"/>
      <c r="AK2" s="251" t="s">
        <v>1263</v>
      </c>
      <c r="AL2" s="252"/>
    </row>
    <row r="3" spans="2:38">
      <c r="B3" s="299"/>
      <c r="C3" s="160" t="s">
        <v>1</v>
      </c>
      <c r="D3" s="161" t="s">
        <v>56</v>
      </c>
      <c r="E3" s="161" t="s">
        <v>1264</v>
      </c>
      <c r="F3" s="161" t="s">
        <v>55</v>
      </c>
      <c r="G3" s="161" t="s">
        <v>1265</v>
      </c>
      <c r="H3" s="160" t="s">
        <v>2</v>
      </c>
      <c r="I3" s="160" t="s">
        <v>1266</v>
      </c>
      <c r="J3" s="160" t="s">
        <v>1267</v>
      </c>
      <c r="K3" s="162" t="s">
        <v>1268</v>
      </c>
      <c r="L3" s="160" t="s">
        <v>1269</v>
      </c>
      <c r="M3" s="83" t="s">
        <v>1270</v>
      </c>
      <c r="N3" s="161" t="s">
        <v>1271</v>
      </c>
      <c r="O3" s="161" t="s">
        <v>1272</v>
      </c>
      <c r="P3" s="161" t="s">
        <v>773</v>
      </c>
      <c r="Q3" s="161" t="s">
        <v>1273</v>
      </c>
      <c r="R3" s="160" t="s">
        <v>1274</v>
      </c>
      <c r="S3" s="160" t="s">
        <v>1275</v>
      </c>
      <c r="T3" s="161" t="s">
        <v>1276</v>
      </c>
      <c r="U3" s="161" t="s">
        <v>1277</v>
      </c>
      <c r="V3" s="161" t="s">
        <v>1278</v>
      </c>
      <c r="W3" s="163" t="s">
        <v>1279</v>
      </c>
      <c r="X3" s="161" t="s">
        <v>8</v>
      </c>
      <c r="Y3" s="161" t="s">
        <v>1280</v>
      </c>
      <c r="Z3" s="161" t="s">
        <v>1281</v>
      </c>
      <c r="AA3" s="161" t="s">
        <v>1282</v>
      </c>
      <c r="AB3" s="161" t="s">
        <v>1283</v>
      </c>
      <c r="AC3" s="161" t="s">
        <v>1284</v>
      </c>
      <c r="AD3" s="161" t="s">
        <v>1285</v>
      </c>
      <c r="AE3" s="161" t="s">
        <v>1286</v>
      </c>
      <c r="AF3" s="161" t="s">
        <v>1287</v>
      </c>
      <c r="AG3" s="161" t="s">
        <v>1288</v>
      </c>
      <c r="AH3" s="160" t="s">
        <v>1289</v>
      </c>
      <c r="AI3" s="160" t="s">
        <v>1290</v>
      </c>
      <c r="AJ3" s="160" t="s">
        <v>1291</v>
      </c>
      <c r="AK3" s="164" t="s">
        <v>1292</v>
      </c>
      <c r="AL3" s="83" t="s">
        <v>6</v>
      </c>
    </row>
    <row r="4" spans="2:38">
      <c r="B4" s="151" t="s">
        <v>1293</v>
      </c>
      <c r="C4" s="2" t="s">
        <v>1294</v>
      </c>
      <c r="D4" t="s">
        <v>144</v>
      </c>
      <c r="E4" t="s">
        <v>1295</v>
      </c>
      <c r="F4" t="s">
        <v>1296</v>
      </c>
      <c r="H4" s="2" t="s">
        <v>130</v>
      </c>
      <c r="I4" s="2">
        <v>166876736</v>
      </c>
      <c r="J4" s="127">
        <v>166876737</v>
      </c>
      <c r="K4" s="2" t="s">
        <v>1297</v>
      </c>
      <c r="L4" s="2" t="s">
        <v>1298</v>
      </c>
      <c r="M4" s="2">
        <v>276</v>
      </c>
      <c r="N4" s="12">
        <v>-0.62506249999999997</v>
      </c>
      <c r="O4">
        <v>1.0059800000000001E-2</v>
      </c>
      <c r="P4">
        <v>0</v>
      </c>
      <c r="Q4">
        <v>25984</v>
      </c>
      <c r="R4" s="2" t="s">
        <v>1299</v>
      </c>
      <c r="S4" s="2" t="s">
        <v>1300</v>
      </c>
      <c r="T4">
        <v>0.21110000000000001</v>
      </c>
      <c r="U4">
        <v>1.38E-2</v>
      </c>
      <c r="V4" t="b">
        <v>1</v>
      </c>
      <c r="W4" s="2">
        <v>33</v>
      </c>
      <c r="X4" t="s">
        <v>1301</v>
      </c>
      <c r="Y4">
        <v>49.7</v>
      </c>
      <c r="Z4">
        <v>63.634687999999997</v>
      </c>
      <c r="AA4">
        <v>7.3010000000000002E-4</v>
      </c>
      <c r="AB4">
        <v>3.3479999999999998E-3</v>
      </c>
      <c r="AC4">
        <v>-0.62460740000000003</v>
      </c>
      <c r="AD4">
        <v>1.4951300000000001E-2</v>
      </c>
      <c r="AE4">
        <v>0</v>
      </c>
      <c r="AF4">
        <v>2.0004899999999999E-2</v>
      </c>
      <c r="AG4">
        <v>2.5699999999999999E-214</v>
      </c>
      <c r="AH4" s="2">
        <v>92</v>
      </c>
      <c r="AI4" s="2" t="b">
        <v>0</v>
      </c>
      <c r="AJ4" s="2">
        <v>1</v>
      </c>
      <c r="AK4" s="12">
        <v>-0.26913310000000001</v>
      </c>
      <c r="AL4" s="36">
        <v>3.2951399999999999E-9</v>
      </c>
    </row>
    <row r="5" spans="2:38">
      <c r="B5" s="151" t="s">
        <v>1302</v>
      </c>
      <c r="C5" s="2" t="s">
        <v>1294</v>
      </c>
      <c r="D5" t="s">
        <v>144</v>
      </c>
      <c r="E5" t="s">
        <v>1295</v>
      </c>
      <c r="F5" t="s">
        <v>1296</v>
      </c>
      <c r="H5" s="2" t="s">
        <v>130</v>
      </c>
      <c r="I5" s="2">
        <v>166876736</v>
      </c>
      <c r="J5" s="13">
        <v>166876737</v>
      </c>
      <c r="K5" s="2" t="s">
        <v>1303</v>
      </c>
      <c r="L5" s="2" t="s">
        <v>1304</v>
      </c>
      <c r="M5" s="2">
        <v>1972</v>
      </c>
      <c r="N5" s="12">
        <v>-0.52903089999999997</v>
      </c>
      <c r="O5">
        <v>9.1000000000000004E-3</v>
      </c>
      <c r="P5">
        <v>0</v>
      </c>
      <c r="Q5">
        <v>25983</v>
      </c>
      <c r="R5" s="2" t="s">
        <v>1305</v>
      </c>
      <c r="S5" s="2" t="s">
        <v>1299</v>
      </c>
      <c r="T5">
        <v>0.29210000000000003</v>
      </c>
      <c r="U5">
        <v>2.5499999999999998E-2</v>
      </c>
      <c r="V5" t="b">
        <v>1</v>
      </c>
      <c r="W5" s="2">
        <v>33</v>
      </c>
      <c r="X5" t="s">
        <v>1306</v>
      </c>
      <c r="Y5">
        <v>56</v>
      </c>
      <c r="Z5">
        <v>72.735427099999995</v>
      </c>
      <c r="AA5">
        <v>5.2309999999999999E-5</v>
      </c>
      <c r="AB5">
        <v>3.5285999999999998E-3</v>
      </c>
      <c r="AC5">
        <v>-0.52864460000000002</v>
      </c>
      <c r="AD5">
        <v>1.4482399999999999E-2</v>
      </c>
      <c r="AE5">
        <v>1.0100000000000001E-291</v>
      </c>
      <c r="AF5">
        <v>2.06842E-2</v>
      </c>
      <c r="AG5">
        <v>2.7799999999999998E-144</v>
      </c>
      <c r="AH5" s="2">
        <v>92</v>
      </c>
      <c r="AI5" s="2" t="b">
        <v>0</v>
      </c>
      <c r="AJ5" s="2">
        <v>1</v>
      </c>
      <c r="AK5" s="12">
        <v>-0.28919109999999998</v>
      </c>
      <c r="AL5" s="36">
        <v>1.8156899999999999E-10</v>
      </c>
    </row>
    <row r="6" spans="2:38">
      <c r="B6" s="151" t="s">
        <v>1307</v>
      </c>
      <c r="C6" s="2" t="s">
        <v>326</v>
      </c>
      <c r="D6" t="s">
        <v>144</v>
      </c>
      <c r="E6" t="s">
        <v>1308</v>
      </c>
      <c r="F6" t="s">
        <v>1309</v>
      </c>
      <c r="H6" s="2" t="s">
        <v>125</v>
      </c>
      <c r="I6" s="2">
        <v>126211704</v>
      </c>
      <c r="J6" s="13">
        <v>126211705</v>
      </c>
      <c r="K6" s="2" t="s">
        <v>1310</v>
      </c>
      <c r="L6" s="2" t="s">
        <v>1311</v>
      </c>
      <c r="M6" s="2">
        <v>4498</v>
      </c>
      <c r="N6" s="12">
        <v>0.49590190000000001</v>
      </c>
      <c r="O6">
        <v>1.67584E-2</v>
      </c>
      <c r="P6">
        <v>1.9399999999999998E-192</v>
      </c>
      <c r="Q6">
        <v>27745</v>
      </c>
      <c r="R6" s="2" t="s">
        <v>1305</v>
      </c>
      <c r="S6" s="2" t="s">
        <v>579</v>
      </c>
      <c r="T6">
        <v>7.1100000000000094E-2</v>
      </c>
      <c r="U6">
        <v>1.6899999999999998E-2</v>
      </c>
      <c r="V6" t="b">
        <v>1</v>
      </c>
      <c r="W6" s="2">
        <v>36</v>
      </c>
      <c r="X6" t="s">
        <v>1312</v>
      </c>
      <c r="Y6">
        <v>58</v>
      </c>
      <c r="Z6">
        <v>83.258022800000006</v>
      </c>
      <c r="AA6">
        <v>8.2670000000000006E-6</v>
      </c>
      <c r="AB6">
        <v>1.40871E-2</v>
      </c>
      <c r="AC6">
        <v>0.49449219999999999</v>
      </c>
      <c r="AD6">
        <v>2.7060500000000001E-2</v>
      </c>
      <c r="AE6">
        <v>1.343E-74</v>
      </c>
      <c r="AF6">
        <v>3.9864999999999998E-2</v>
      </c>
      <c r="AG6">
        <v>1.5940000000000001E-35</v>
      </c>
      <c r="AH6" s="2">
        <v>139</v>
      </c>
      <c r="AI6" s="2" t="b">
        <v>1</v>
      </c>
      <c r="AJ6" s="2">
        <v>1</v>
      </c>
      <c r="AK6" s="12">
        <v>-0.43210290000000001</v>
      </c>
      <c r="AL6" s="36">
        <v>1.0346500000000001E-22</v>
      </c>
    </row>
    <row r="7" spans="2:38">
      <c r="B7" s="151" t="s">
        <v>1313</v>
      </c>
      <c r="C7" s="2" t="s">
        <v>326</v>
      </c>
      <c r="D7" t="s">
        <v>144</v>
      </c>
      <c r="E7" t="s">
        <v>1308</v>
      </c>
      <c r="F7" t="s">
        <v>1309</v>
      </c>
      <c r="H7" s="2" t="s">
        <v>125</v>
      </c>
      <c r="I7" s="2">
        <v>126211704</v>
      </c>
      <c r="J7" s="13">
        <v>126211705</v>
      </c>
      <c r="K7" s="2" t="s">
        <v>1314</v>
      </c>
      <c r="L7" s="2" t="s">
        <v>1315</v>
      </c>
      <c r="M7" s="2">
        <v>12</v>
      </c>
      <c r="N7" s="12">
        <v>0.49204880000000001</v>
      </c>
      <c r="O7">
        <v>1.67829E-2</v>
      </c>
      <c r="P7">
        <v>6.0200000000000003E-189</v>
      </c>
      <c r="Q7">
        <v>27717</v>
      </c>
      <c r="R7" s="2" t="s">
        <v>1299</v>
      </c>
      <c r="S7" s="2" t="s">
        <v>1305</v>
      </c>
      <c r="T7">
        <v>7.0999999999999994E-2</v>
      </c>
      <c r="U7">
        <v>1.7000000000000001E-2</v>
      </c>
      <c r="V7" t="b">
        <v>1</v>
      </c>
      <c r="W7" s="2">
        <v>36</v>
      </c>
      <c r="X7" t="s">
        <v>1316</v>
      </c>
      <c r="Y7">
        <v>58.6</v>
      </c>
      <c r="Z7">
        <v>84.449935199999999</v>
      </c>
      <c r="AA7">
        <v>5.7119999999999997E-6</v>
      </c>
      <c r="AB7">
        <v>1.44788E-2</v>
      </c>
      <c r="AC7">
        <v>0.49028300000000002</v>
      </c>
      <c r="AD7">
        <v>2.73038E-2</v>
      </c>
      <c r="AE7">
        <v>4.2610000000000002E-72</v>
      </c>
      <c r="AF7">
        <v>4.0494599999999999E-2</v>
      </c>
      <c r="AG7">
        <v>5.6690000000000001E-34</v>
      </c>
      <c r="AH7" s="2">
        <v>139</v>
      </c>
      <c r="AI7" s="2" t="b">
        <v>0</v>
      </c>
      <c r="AJ7" s="2">
        <v>1</v>
      </c>
      <c r="AK7" s="12">
        <v>-0.43210290000000001</v>
      </c>
      <c r="AL7" s="36">
        <v>1.0346500000000001E-22</v>
      </c>
    </row>
    <row r="8" spans="2:38">
      <c r="B8" s="151" t="s">
        <v>1317</v>
      </c>
      <c r="C8" s="2" t="s">
        <v>326</v>
      </c>
      <c r="D8" t="s">
        <v>144</v>
      </c>
      <c r="E8" t="s">
        <v>1308</v>
      </c>
      <c r="F8" t="s">
        <v>1309</v>
      </c>
      <c r="H8" s="2" t="s">
        <v>125</v>
      </c>
      <c r="I8" s="2">
        <v>126211704</v>
      </c>
      <c r="J8" s="13">
        <v>126211705</v>
      </c>
      <c r="K8" s="2" t="s">
        <v>1318</v>
      </c>
      <c r="L8" s="2" t="s">
        <v>1319</v>
      </c>
      <c r="M8" s="2">
        <v>3142</v>
      </c>
      <c r="N8" s="12">
        <v>0.49540380000000001</v>
      </c>
      <c r="O8">
        <v>1.67875E-2</v>
      </c>
      <c r="P8">
        <v>2.1299999999999999E-191</v>
      </c>
      <c r="Q8">
        <v>27746</v>
      </c>
      <c r="R8" s="2" t="s">
        <v>579</v>
      </c>
      <c r="S8" s="2" t="s">
        <v>1305</v>
      </c>
      <c r="T8">
        <v>7.0999999999999994E-2</v>
      </c>
      <c r="U8">
        <v>1.6799999999999999E-2</v>
      </c>
      <c r="V8" t="b">
        <v>1</v>
      </c>
      <c r="W8" s="2">
        <v>36</v>
      </c>
      <c r="X8" t="s">
        <v>1316</v>
      </c>
      <c r="Y8">
        <v>59.2</v>
      </c>
      <c r="Z8">
        <v>85.7156406</v>
      </c>
      <c r="AA8">
        <v>3.8449999999999996E-6</v>
      </c>
      <c r="AB8">
        <v>1.48565E-2</v>
      </c>
      <c r="AC8">
        <v>0.49373440000000002</v>
      </c>
      <c r="AD8">
        <v>2.7503099999999999E-2</v>
      </c>
      <c r="AE8">
        <v>4.633E-72</v>
      </c>
      <c r="AF8">
        <v>4.1112900000000001E-2</v>
      </c>
      <c r="AG8">
        <v>1.9440000000000002E-33</v>
      </c>
      <c r="AH8" s="2">
        <v>139</v>
      </c>
      <c r="AI8" s="2" t="b">
        <v>0</v>
      </c>
      <c r="AJ8" s="2">
        <v>1</v>
      </c>
      <c r="AK8" s="12">
        <v>-0.43210290000000001</v>
      </c>
      <c r="AL8" s="36">
        <v>1.0346500000000001E-22</v>
      </c>
    </row>
    <row r="9" spans="2:38">
      <c r="B9" s="151" t="s">
        <v>1320</v>
      </c>
      <c r="C9" s="2" t="s">
        <v>326</v>
      </c>
      <c r="D9" t="s">
        <v>144</v>
      </c>
      <c r="E9" t="s">
        <v>1308</v>
      </c>
      <c r="F9" t="s">
        <v>1309</v>
      </c>
      <c r="H9" s="2" t="s">
        <v>125</v>
      </c>
      <c r="I9" s="2">
        <v>126211704</v>
      </c>
      <c r="J9" s="13">
        <v>126211705</v>
      </c>
      <c r="K9" s="2" t="s">
        <v>1321</v>
      </c>
      <c r="L9" s="2" t="s">
        <v>1322</v>
      </c>
      <c r="M9" s="2">
        <v>2126</v>
      </c>
      <c r="N9" s="12">
        <v>0.49433820000000001</v>
      </c>
      <c r="O9">
        <v>1.6748099999999998E-2</v>
      </c>
      <c r="P9">
        <v>1.7900000000000001E-191</v>
      </c>
      <c r="Q9">
        <v>27746</v>
      </c>
      <c r="R9" s="2" t="s">
        <v>1305</v>
      </c>
      <c r="S9" s="2" t="s">
        <v>579</v>
      </c>
      <c r="T9">
        <v>7.1199999999999999E-2</v>
      </c>
      <c r="U9">
        <v>1.6899999999999998E-2</v>
      </c>
      <c r="V9" t="b">
        <v>1</v>
      </c>
      <c r="W9" s="2">
        <v>36</v>
      </c>
      <c r="X9" t="s">
        <v>1323</v>
      </c>
      <c r="Y9">
        <v>59.4</v>
      </c>
      <c r="Z9">
        <v>86.220818899999998</v>
      </c>
      <c r="AA9">
        <v>3.2799999999999999E-6</v>
      </c>
      <c r="AB9">
        <v>1.4933699999999999E-2</v>
      </c>
      <c r="AC9">
        <v>0.49233349999999998</v>
      </c>
      <c r="AD9">
        <v>2.7517400000000001E-2</v>
      </c>
      <c r="AE9">
        <v>1.369E-71</v>
      </c>
      <c r="AF9">
        <v>4.1258099999999999E-2</v>
      </c>
      <c r="AG9">
        <v>4.4359999999999998E-33</v>
      </c>
      <c r="AH9" s="2">
        <v>139</v>
      </c>
      <c r="AI9" s="2" t="b">
        <v>0</v>
      </c>
      <c r="AJ9" s="2">
        <v>1</v>
      </c>
      <c r="AK9" s="12">
        <v>-0.43210290000000001</v>
      </c>
      <c r="AL9" s="36">
        <v>1.0346500000000001E-22</v>
      </c>
    </row>
    <row r="10" spans="2:38">
      <c r="B10" s="151" t="s">
        <v>1324</v>
      </c>
      <c r="C10" s="2" t="s">
        <v>326</v>
      </c>
      <c r="D10" t="s">
        <v>144</v>
      </c>
      <c r="E10" t="s">
        <v>1308</v>
      </c>
      <c r="F10" t="s">
        <v>1309</v>
      </c>
      <c r="H10" s="2" t="s">
        <v>125</v>
      </c>
      <c r="I10" s="2">
        <v>126211704</v>
      </c>
      <c r="J10" s="13">
        <v>126211705</v>
      </c>
      <c r="K10" s="2" t="s">
        <v>1325</v>
      </c>
      <c r="L10" s="2" t="s">
        <v>1326</v>
      </c>
      <c r="M10" s="2">
        <v>2698</v>
      </c>
      <c r="N10" s="12">
        <v>0.49041810000000002</v>
      </c>
      <c r="O10">
        <v>1.6754999999999999E-2</v>
      </c>
      <c r="P10">
        <v>2.5E-188</v>
      </c>
      <c r="Q10">
        <v>27733</v>
      </c>
      <c r="R10" s="2" t="s">
        <v>1305</v>
      </c>
      <c r="S10" s="2" t="s">
        <v>579</v>
      </c>
      <c r="T10">
        <v>7.1199999999999999E-2</v>
      </c>
      <c r="U10">
        <v>1.67E-2</v>
      </c>
      <c r="V10" t="b">
        <v>1</v>
      </c>
      <c r="W10" s="2">
        <v>36</v>
      </c>
      <c r="X10" t="s">
        <v>1323</v>
      </c>
      <c r="Y10">
        <v>58.7</v>
      </c>
      <c r="Z10">
        <v>84.817635899999999</v>
      </c>
      <c r="AA10">
        <v>5.0930000000000002E-6</v>
      </c>
      <c r="AB10">
        <v>1.45369E-2</v>
      </c>
      <c r="AC10">
        <v>0.4872399</v>
      </c>
      <c r="AD10">
        <v>2.7308300000000001E-2</v>
      </c>
      <c r="AE10">
        <v>3.324E-71</v>
      </c>
      <c r="AF10">
        <v>4.0603399999999998E-2</v>
      </c>
      <c r="AG10">
        <v>1.3760000000000001E-33</v>
      </c>
      <c r="AH10" s="2">
        <v>139</v>
      </c>
      <c r="AI10" s="2" t="b">
        <v>0</v>
      </c>
      <c r="AJ10" s="2">
        <v>1</v>
      </c>
      <c r="AK10" s="12">
        <v>-0.43210290000000001</v>
      </c>
      <c r="AL10" s="36">
        <v>1.0346500000000001E-22</v>
      </c>
    </row>
    <row r="11" spans="2:38">
      <c r="B11" s="151" t="s">
        <v>1327</v>
      </c>
      <c r="C11" s="2" t="s">
        <v>326</v>
      </c>
      <c r="D11" t="s">
        <v>144</v>
      </c>
      <c r="E11" t="s">
        <v>1308</v>
      </c>
      <c r="F11" t="s">
        <v>1309</v>
      </c>
      <c r="H11" s="2" t="s">
        <v>125</v>
      </c>
      <c r="I11" s="2">
        <v>126211704</v>
      </c>
      <c r="J11" s="13">
        <v>126211705</v>
      </c>
      <c r="K11" s="2" t="s">
        <v>1328</v>
      </c>
      <c r="L11" s="2" t="s">
        <v>1329</v>
      </c>
      <c r="M11" s="2">
        <v>854</v>
      </c>
      <c r="N11" s="12">
        <v>0.49286390000000002</v>
      </c>
      <c r="O11">
        <v>1.67799E-2</v>
      </c>
      <c r="P11">
        <v>1.24E-189</v>
      </c>
      <c r="Q11">
        <v>27739</v>
      </c>
      <c r="R11" s="2" t="s">
        <v>1305</v>
      </c>
      <c r="S11" s="2" t="s">
        <v>579</v>
      </c>
      <c r="T11">
        <v>7.1100000000000094E-2</v>
      </c>
      <c r="U11">
        <v>1.7000000000000001E-2</v>
      </c>
      <c r="V11" t="b">
        <v>1</v>
      </c>
      <c r="W11" s="2">
        <v>36</v>
      </c>
      <c r="X11" t="s">
        <v>1323</v>
      </c>
      <c r="Y11">
        <v>59.2</v>
      </c>
      <c r="Z11">
        <v>85.846498199999999</v>
      </c>
      <c r="AA11">
        <v>3.6899999999999998E-6</v>
      </c>
      <c r="AB11">
        <v>1.48825E-2</v>
      </c>
      <c r="AC11">
        <v>0.490979</v>
      </c>
      <c r="AD11">
        <v>2.7519700000000001E-2</v>
      </c>
      <c r="AE11">
        <v>3.3949999999999999E-71</v>
      </c>
      <c r="AF11">
        <v>4.1157100000000002E-2</v>
      </c>
      <c r="AG11">
        <v>4.7930000000000002E-33</v>
      </c>
      <c r="AH11" s="2">
        <v>139</v>
      </c>
      <c r="AI11" s="2" t="b">
        <v>0</v>
      </c>
      <c r="AJ11" s="2">
        <v>1</v>
      </c>
      <c r="AK11" s="12">
        <v>-0.43210290000000001</v>
      </c>
      <c r="AL11" s="36">
        <v>1.0346500000000001E-22</v>
      </c>
    </row>
    <row r="12" spans="2:38">
      <c r="B12" s="151" t="s">
        <v>1330</v>
      </c>
      <c r="C12" s="2" t="s">
        <v>326</v>
      </c>
      <c r="D12" t="s">
        <v>144</v>
      </c>
      <c r="E12" t="s">
        <v>1308</v>
      </c>
      <c r="F12" t="s">
        <v>1309</v>
      </c>
      <c r="H12" s="2" t="s">
        <v>125</v>
      </c>
      <c r="I12" s="2">
        <v>126211704</v>
      </c>
      <c r="J12" s="13">
        <v>126211705</v>
      </c>
      <c r="K12" s="2" t="s">
        <v>1331</v>
      </c>
      <c r="L12" s="2" t="s">
        <v>1332</v>
      </c>
      <c r="M12" s="2">
        <v>531</v>
      </c>
      <c r="N12" s="12">
        <v>0.48955110000000002</v>
      </c>
      <c r="O12">
        <v>1.6840999999999998E-2</v>
      </c>
      <c r="P12">
        <v>8.8499999999999999E-186</v>
      </c>
      <c r="Q12">
        <v>27707</v>
      </c>
      <c r="R12" s="2" t="s">
        <v>579</v>
      </c>
      <c r="S12" s="2" t="s">
        <v>1300</v>
      </c>
      <c r="T12">
        <v>7.0599999999999996E-2</v>
      </c>
      <c r="U12">
        <v>1.7100000000000001E-2</v>
      </c>
      <c r="V12" t="b">
        <v>1</v>
      </c>
      <c r="W12" s="2">
        <v>36</v>
      </c>
      <c r="X12" t="s">
        <v>1316</v>
      </c>
      <c r="Y12">
        <v>58.3</v>
      </c>
      <c r="Z12">
        <v>84.011709199999999</v>
      </c>
      <c r="AA12">
        <v>6.5459999999999997E-6</v>
      </c>
      <c r="AB12">
        <v>1.44513E-2</v>
      </c>
      <c r="AC12">
        <v>0.48743140000000001</v>
      </c>
      <c r="AD12">
        <v>2.73294E-2</v>
      </c>
      <c r="AE12">
        <v>3.7500000000000002E-71</v>
      </c>
      <c r="AF12">
        <v>4.0424000000000002E-2</v>
      </c>
      <c r="AG12">
        <v>9.3039999999999995E-34</v>
      </c>
      <c r="AH12" s="2">
        <v>139</v>
      </c>
      <c r="AI12" s="2" t="b">
        <v>0</v>
      </c>
      <c r="AJ12" s="2">
        <v>1</v>
      </c>
      <c r="AK12" s="12">
        <v>-0.42912699999999998</v>
      </c>
      <c r="AL12" s="36">
        <v>2.1682699999999999E-22</v>
      </c>
    </row>
    <row r="13" spans="2:38">
      <c r="B13" s="151" t="s">
        <v>1333</v>
      </c>
      <c r="C13" s="2" t="s">
        <v>326</v>
      </c>
      <c r="D13" t="s">
        <v>144</v>
      </c>
      <c r="E13" t="s">
        <v>1308</v>
      </c>
      <c r="F13" t="s">
        <v>1309</v>
      </c>
      <c r="H13" s="2" t="s">
        <v>125</v>
      </c>
      <c r="I13" s="2">
        <v>126211704</v>
      </c>
      <c r="J13" s="13">
        <v>126211705</v>
      </c>
      <c r="K13" s="2" t="s">
        <v>1334</v>
      </c>
      <c r="L13" s="2" t="s">
        <v>1335</v>
      </c>
      <c r="M13" s="2">
        <v>516</v>
      </c>
      <c r="N13" s="12">
        <v>0.48952020000000002</v>
      </c>
      <c r="O13">
        <v>1.6816000000000001E-2</v>
      </c>
      <c r="P13">
        <v>2.6599999999999998E-186</v>
      </c>
      <c r="Q13">
        <v>27717</v>
      </c>
      <c r="R13" s="2" t="s">
        <v>1300</v>
      </c>
      <c r="S13" s="2" t="s">
        <v>1299</v>
      </c>
      <c r="T13">
        <v>7.0800000000000002E-2</v>
      </c>
      <c r="U13">
        <v>1.7000000000000001E-2</v>
      </c>
      <c r="V13" t="b">
        <v>1</v>
      </c>
      <c r="W13" s="2">
        <v>36</v>
      </c>
      <c r="X13" t="s">
        <v>1323</v>
      </c>
      <c r="Y13">
        <v>58.7</v>
      </c>
      <c r="Z13">
        <v>84.651982200000006</v>
      </c>
      <c r="AA13">
        <v>5.3639999999999998E-6</v>
      </c>
      <c r="AB13">
        <v>1.45965E-2</v>
      </c>
      <c r="AC13">
        <v>0.48743160000000002</v>
      </c>
      <c r="AD13">
        <v>2.7394499999999999E-2</v>
      </c>
      <c r="AE13">
        <v>7.9989999999999997E-71</v>
      </c>
      <c r="AF13">
        <v>4.0671699999999998E-2</v>
      </c>
      <c r="AG13">
        <v>2.3009999999999999E-33</v>
      </c>
      <c r="AH13" s="2">
        <v>139</v>
      </c>
      <c r="AI13" s="2" t="b">
        <v>0</v>
      </c>
      <c r="AJ13" s="2">
        <v>1</v>
      </c>
      <c r="AK13" s="12">
        <v>-0.42912699999999998</v>
      </c>
      <c r="AL13" s="36">
        <v>2.1682699999999999E-22</v>
      </c>
    </row>
    <row r="14" spans="2:38">
      <c r="B14" s="151" t="s">
        <v>1336</v>
      </c>
      <c r="C14" s="2" t="s">
        <v>326</v>
      </c>
      <c r="D14" t="s">
        <v>144</v>
      </c>
      <c r="E14" t="s">
        <v>1308</v>
      </c>
      <c r="F14" t="s">
        <v>1309</v>
      </c>
      <c r="H14" s="2" t="s">
        <v>125</v>
      </c>
      <c r="I14" s="2">
        <v>126211704</v>
      </c>
      <c r="J14" s="13">
        <v>126211705</v>
      </c>
      <c r="K14" s="2" t="s">
        <v>1337</v>
      </c>
      <c r="L14" s="2" t="s">
        <v>1338</v>
      </c>
      <c r="M14" s="2">
        <v>3244</v>
      </c>
      <c r="N14" s="12">
        <v>0.50067419999999996</v>
      </c>
      <c r="O14">
        <v>1.80828E-2</v>
      </c>
      <c r="P14">
        <v>9.7699999999999997E-169</v>
      </c>
      <c r="Q14">
        <v>27250</v>
      </c>
      <c r="R14" s="2" t="s">
        <v>1299</v>
      </c>
      <c r="S14" s="2" t="s">
        <v>1300</v>
      </c>
      <c r="T14">
        <v>6.1199999999999997E-2</v>
      </c>
      <c r="U14">
        <v>1.4E-2</v>
      </c>
      <c r="V14" t="b">
        <v>1</v>
      </c>
      <c r="W14" s="2">
        <v>35</v>
      </c>
      <c r="X14" t="s">
        <v>1339</v>
      </c>
      <c r="Y14">
        <v>56.8</v>
      </c>
      <c r="Z14">
        <v>78.675644000000005</v>
      </c>
      <c r="AA14">
        <v>2.1270000000000001E-5</v>
      </c>
      <c r="AB14">
        <v>1.52123E-2</v>
      </c>
      <c r="AC14">
        <v>0.4975561</v>
      </c>
      <c r="AD14">
        <v>2.8861600000000001E-2</v>
      </c>
      <c r="AE14">
        <v>1.345E-66</v>
      </c>
      <c r="AF14">
        <v>4.1843400000000003E-2</v>
      </c>
      <c r="AG14">
        <v>5.3910000000000003E-33</v>
      </c>
      <c r="AH14" s="2">
        <v>139</v>
      </c>
      <c r="AI14" s="2" t="b">
        <v>0</v>
      </c>
      <c r="AJ14" s="2">
        <v>1</v>
      </c>
      <c r="AK14" s="12">
        <v>-0.41724919999999999</v>
      </c>
      <c r="AL14" s="36">
        <v>3.8663400000000003E-21</v>
      </c>
    </row>
    <row r="15" spans="2:38">
      <c r="B15" s="151" t="s">
        <v>1340</v>
      </c>
      <c r="C15" s="2" t="s">
        <v>326</v>
      </c>
      <c r="D15" t="s">
        <v>144</v>
      </c>
      <c r="E15" t="s">
        <v>1308</v>
      </c>
      <c r="F15" t="s">
        <v>1309</v>
      </c>
      <c r="H15" s="2" t="s">
        <v>125</v>
      </c>
      <c r="I15" s="2">
        <v>126211704</v>
      </c>
      <c r="J15" s="13">
        <v>126211705</v>
      </c>
      <c r="K15" s="2" t="s">
        <v>1341</v>
      </c>
      <c r="L15" s="2" t="s">
        <v>1342</v>
      </c>
      <c r="M15" s="2">
        <v>4129</v>
      </c>
      <c r="N15" s="12">
        <v>0.50062810000000002</v>
      </c>
      <c r="O15">
        <v>1.80676E-2</v>
      </c>
      <c r="P15">
        <v>5.4999999999999994E-169</v>
      </c>
      <c r="Q15">
        <v>27250</v>
      </c>
      <c r="R15" s="2" t="s">
        <v>579</v>
      </c>
      <c r="S15" s="2" t="s">
        <v>1305</v>
      </c>
      <c r="T15">
        <v>6.13E-2</v>
      </c>
      <c r="U15">
        <v>1.3899999999999999E-2</v>
      </c>
      <c r="V15" t="b">
        <v>1</v>
      </c>
      <c r="W15" s="2">
        <v>35</v>
      </c>
      <c r="X15" t="s">
        <v>1339</v>
      </c>
      <c r="Y15">
        <v>57</v>
      </c>
      <c r="Z15">
        <v>79.149925300000007</v>
      </c>
      <c r="AA15">
        <v>1.8410000000000002E-5</v>
      </c>
      <c r="AB15">
        <v>1.53467E-2</v>
      </c>
      <c r="AC15">
        <v>0.49740980000000001</v>
      </c>
      <c r="AD15">
        <v>2.8914700000000002E-2</v>
      </c>
      <c r="AE15">
        <v>2.535E-66</v>
      </c>
      <c r="AF15">
        <v>4.2060300000000002E-2</v>
      </c>
      <c r="AG15">
        <v>1.147E-32</v>
      </c>
      <c r="AH15" s="2">
        <v>139</v>
      </c>
      <c r="AI15" s="2" t="b">
        <v>0</v>
      </c>
      <c r="AJ15" s="2">
        <v>1</v>
      </c>
      <c r="AK15" s="12">
        <v>-0.41724919999999999</v>
      </c>
      <c r="AL15" s="36">
        <v>3.8663400000000003E-21</v>
      </c>
    </row>
    <row r="16" spans="2:38">
      <c r="B16" s="151" t="s">
        <v>1343</v>
      </c>
      <c r="C16" s="2" t="s">
        <v>326</v>
      </c>
      <c r="D16" t="s">
        <v>144</v>
      </c>
      <c r="E16" t="s">
        <v>1308</v>
      </c>
      <c r="F16" t="s">
        <v>1309</v>
      </c>
      <c r="H16" s="2" t="s">
        <v>125</v>
      </c>
      <c r="I16" s="2">
        <v>126211704</v>
      </c>
      <c r="J16" s="13">
        <v>126211705</v>
      </c>
      <c r="K16" s="2" t="s">
        <v>1344</v>
      </c>
      <c r="L16" s="2" t="s">
        <v>1345</v>
      </c>
      <c r="M16" s="2">
        <v>3976</v>
      </c>
      <c r="N16" s="12">
        <v>0.499108</v>
      </c>
      <c r="O16">
        <v>1.8148500000000001E-2</v>
      </c>
      <c r="P16">
        <v>1.6999999999999999E-166</v>
      </c>
      <c r="Q16">
        <v>27237</v>
      </c>
      <c r="R16" s="2" t="s">
        <v>1299</v>
      </c>
      <c r="S16" s="2" t="s">
        <v>1300</v>
      </c>
      <c r="T16">
        <v>6.08E-2</v>
      </c>
      <c r="U16">
        <v>1.41E-2</v>
      </c>
      <c r="V16" t="b">
        <v>1</v>
      </c>
      <c r="W16" s="2">
        <v>35</v>
      </c>
      <c r="X16" t="s">
        <v>1339</v>
      </c>
      <c r="Y16">
        <v>56.4</v>
      </c>
      <c r="Z16">
        <v>77.912145899999999</v>
      </c>
      <c r="AA16">
        <v>2.6809999999999999E-5</v>
      </c>
      <c r="AB16">
        <v>1.50645E-2</v>
      </c>
      <c r="AC16">
        <v>0.49617119999999998</v>
      </c>
      <c r="AD16">
        <v>2.88466E-2</v>
      </c>
      <c r="AE16">
        <v>2.641E-66</v>
      </c>
      <c r="AF16">
        <v>4.1588E-2</v>
      </c>
      <c r="AG16">
        <v>3.4999999999999999E-33</v>
      </c>
      <c r="AH16" s="2">
        <v>139</v>
      </c>
      <c r="AI16" s="2" t="b">
        <v>0</v>
      </c>
      <c r="AJ16" s="2">
        <v>1</v>
      </c>
      <c r="AK16" s="12">
        <v>-0.41724919999999999</v>
      </c>
      <c r="AL16" s="36">
        <v>3.8663400000000003E-21</v>
      </c>
    </row>
    <row r="17" spans="2:38">
      <c r="B17" s="151" t="s">
        <v>1346</v>
      </c>
      <c r="C17" s="2" t="s">
        <v>1347</v>
      </c>
      <c r="G17" t="s">
        <v>86</v>
      </c>
      <c r="H17" s="2" t="s">
        <v>176</v>
      </c>
      <c r="I17" s="2">
        <v>125028339</v>
      </c>
      <c r="J17" s="13">
        <v>125028340</v>
      </c>
      <c r="K17" s="2" t="s">
        <v>1348</v>
      </c>
      <c r="L17" s="2" t="s">
        <v>1349</v>
      </c>
      <c r="M17" s="2">
        <v>4696</v>
      </c>
      <c r="N17" s="12">
        <v>0.38982739999999999</v>
      </c>
      <c r="O17">
        <v>8.3990999999999996E-3</v>
      </c>
      <c r="P17">
        <v>0</v>
      </c>
      <c r="Q17">
        <v>26630</v>
      </c>
      <c r="R17" s="2" t="s">
        <v>1300</v>
      </c>
      <c r="S17" s="2" t="s">
        <v>1299</v>
      </c>
      <c r="T17">
        <v>0.43509999999999999</v>
      </c>
      <c r="U17">
        <v>3.5099999999999999E-2</v>
      </c>
      <c r="V17" t="b">
        <v>1</v>
      </c>
      <c r="W17" s="2">
        <v>34</v>
      </c>
      <c r="X17" t="s">
        <v>1350</v>
      </c>
      <c r="Y17">
        <v>66.8</v>
      </c>
      <c r="Z17">
        <v>99.266663600000001</v>
      </c>
      <c r="AA17">
        <v>1.4829999999999999E-8</v>
      </c>
      <c r="AB17">
        <v>4.8823E-3</v>
      </c>
      <c r="AC17">
        <v>0.3879843</v>
      </c>
      <c r="AD17">
        <v>1.52905E-2</v>
      </c>
      <c r="AE17">
        <v>4.8600000000000003E-142</v>
      </c>
      <c r="AF17">
        <v>2.5265099999999999E-2</v>
      </c>
      <c r="AG17">
        <v>1.037E-53</v>
      </c>
      <c r="AH17" s="2">
        <v>143</v>
      </c>
      <c r="AI17" s="2" t="b">
        <v>0</v>
      </c>
      <c r="AJ17" s="2">
        <v>1</v>
      </c>
      <c r="AK17" s="12">
        <v>-0.27850079999999999</v>
      </c>
      <c r="AL17" s="36">
        <v>8.7611899999999996E-10</v>
      </c>
    </row>
    <row r="18" spans="2:38">
      <c r="B18" s="151" t="s">
        <v>1351</v>
      </c>
      <c r="C18" s="2" t="s">
        <v>438</v>
      </c>
      <c r="H18" s="2" t="s">
        <v>24</v>
      </c>
      <c r="I18" s="2">
        <v>67483475</v>
      </c>
      <c r="J18" s="13">
        <v>67483476</v>
      </c>
      <c r="K18" s="2" t="s">
        <v>1352</v>
      </c>
      <c r="L18" s="2" t="s">
        <v>1353</v>
      </c>
      <c r="M18" s="2">
        <v>2989</v>
      </c>
      <c r="N18" s="12">
        <v>-0.51591790000000004</v>
      </c>
      <c r="O18">
        <v>8.1837999999999998E-3</v>
      </c>
      <c r="P18">
        <v>0</v>
      </c>
      <c r="Q18">
        <v>26920</v>
      </c>
      <c r="R18" s="2" t="s">
        <v>1305</v>
      </c>
      <c r="S18" s="2" t="s">
        <v>579</v>
      </c>
      <c r="T18">
        <v>0.42030000000000001</v>
      </c>
      <c r="U18">
        <v>2.6599999999999999E-2</v>
      </c>
      <c r="V18" t="b">
        <v>1</v>
      </c>
      <c r="W18" s="2">
        <v>35</v>
      </c>
      <c r="X18" t="s">
        <v>1354</v>
      </c>
      <c r="Y18">
        <v>60.8</v>
      </c>
      <c r="Z18">
        <v>86.662459100000007</v>
      </c>
      <c r="AA18">
        <v>1.7439999999999999E-6</v>
      </c>
      <c r="AB18">
        <v>3.6811000000000001E-3</v>
      </c>
      <c r="AC18">
        <v>-0.50790869999999999</v>
      </c>
      <c r="AD18">
        <v>1.37854E-2</v>
      </c>
      <c r="AE18">
        <v>3.6399999999999997E-297</v>
      </c>
      <c r="AF18">
        <v>2.0859599999999999E-2</v>
      </c>
      <c r="AG18">
        <v>4.7300000000000003E-135</v>
      </c>
      <c r="AH18" s="2">
        <v>154</v>
      </c>
      <c r="AI18" s="2" t="b">
        <v>0</v>
      </c>
      <c r="AJ18" s="2">
        <v>1</v>
      </c>
      <c r="AK18" s="12">
        <v>0.3088185</v>
      </c>
      <c r="AL18" s="36">
        <v>8.4582000000000005E-12</v>
      </c>
    </row>
    <row r="19" spans="2:38">
      <c r="B19" s="151" t="s">
        <v>1355</v>
      </c>
      <c r="C19" s="2" t="s">
        <v>438</v>
      </c>
      <c r="H19" s="2" t="s">
        <v>24</v>
      </c>
      <c r="I19" s="2">
        <v>67483475</v>
      </c>
      <c r="J19" s="13">
        <v>67483476</v>
      </c>
      <c r="K19" s="2" t="s">
        <v>1356</v>
      </c>
      <c r="L19" s="2" t="s">
        <v>1357</v>
      </c>
      <c r="M19" s="2">
        <v>405</v>
      </c>
      <c r="N19" s="12">
        <v>-0.51058709999999996</v>
      </c>
      <c r="O19">
        <v>8.1279999999999998E-3</v>
      </c>
      <c r="P19">
        <v>0</v>
      </c>
      <c r="Q19">
        <v>27187</v>
      </c>
      <c r="R19" s="2" t="s">
        <v>579</v>
      </c>
      <c r="S19" s="2" t="s">
        <v>1300</v>
      </c>
      <c r="T19">
        <v>0.42609999999999998</v>
      </c>
      <c r="U19">
        <v>2.3199999999999998E-2</v>
      </c>
      <c r="V19" t="b">
        <v>1</v>
      </c>
      <c r="W19" s="2">
        <v>35</v>
      </c>
      <c r="X19" t="s">
        <v>1358</v>
      </c>
      <c r="Y19">
        <v>61</v>
      </c>
      <c r="Z19">
        <v>87.208448399999995</v>
      </c>
      <c r="AA19">
        <v>1.463E-6</v>
      </c>
      <c r="AB19">
        <v>3.6668999999999998E-3</v>
      </c>
      <c r="AC19">
        <v>-0.50298929999999997</v>
      </c>
      <c r="AD19">
        <v>1.3716900000000001E-2</v>
      </c>
      <c r="AE19">
        <v>2.2499999999999999E-294</v>
      </c>
      <c r="AF19">
        <v>2.0847999999999998E-2</v>
      </c>
      <c r="AG19">
        <v>1.8500000000000001E-132</v>
      </c>
      <c r="AH19" s="2">
        <v>154</v>
      </c>
      <c r="AI19" s="2" t="b">
        <v>0</v>
      </c>
      <c r="AJ19" s="2">
        <v>1</v>
      </c>
      <c r="AK19" s="12">
        <v>0.30878329999999998</v>
      </c>
      <c r="AL19" s="36">
        <v>8.5067299999999992E-12</v>
      </c>
    </row>
    <row r="20" spans="2:38">
      <c r="B20" s="151" t="s">
        <v>1359</v>
      </c>
      <c r="C20" s="2" t="s">
        <v>438</v>
      </c>
      <c r="H20" s="2" t="s">
        <v>24</v>
      </c>
      <c r="I20" s="2">
        <v>67483475</v>
      </c>
      <c r="J20" s="13">
        <v>67483476</v>
      </c>
      <c r="K20" s="2" t="s">
        <v>1360</v>
      </c>
      <c r="L20" s="2" t="s">
        <v>1361</v>
      </c>
      <c r="M20" s="2">
        <v>269</v>
      </c>
      <c r="N20" s="12">
        <v>-0.86738649999999995</v>
      </c>
      <c r="O20">
        <v>1.48883E-2</v>
      </c>
      <c r="P20">
        <v>0</v>
      </c>
      <c r="Q20">
        <v>27226</v>
      </c>
      <c r="R20" s="2" t="s">
        <v>1300</v>
      </c>
      <c r="S20" s="2" t="s">
        <v>1299</v>
      </c>
      <c r="T20">
        <v>7.9399999999999998E-2</v>
      </c>
      <c r="U20">
        <v>1.46E-2</v>
      </c>
      <c r="V20" t="b">
        <v>1</v>
      </c>
      <c r="W20" s="2">
        <v>35</v>
      </c>
      <c r="X20" t="s">
        <v>1362</v>
      </c>
      <c r="Y20">
        <v>60.3</v>
      </c>
      <c r="Z20">
        <v>85.6195472</v>
      </c>
      <c r="AA20">
        <v>2.4360000000000001E-6</v>
      </c>
      <c r="AB20">
        <v>1.19334E-2</v>
      </c>
      <c r="AC20">
        <v>-0.85887469999999999</v>
      </c>
      <c r="AD20">
        <v>2.49559E-2</v>
      </c>
      <c r="AE20">
        <v>1.4700000000000001E-259</v>
      </c>
      <c r="AF20">
        <v>3.74921E-2</v>
      </c>
      <c r="AG20">
        <v>2.0500000000000002E-118</v>
      </c>
      <c r="AH20" s="2">
        <v>154</v>
      </c>
      <c r="AI20" s="2" t="b">
        <v>0</v>
      </c>
      <c r="AJ20" s="2">
        <v>1</v>
      </c>
      <c r="AK20" s="12">
        <v>0.26691759999999998</v>
      </c>
      <c r="AL20" s="36">
        <v>4.4746100000000001E-9</v>
      </c>
    </row>
    <row r="21" spans="2:38">
      <c r="B21" s="151" t="s">
        <v>1363</v>
      </c>
      <c r="C21" s="2" t="s">
        <v>438</v>
      </c>
      <c r="H21" s="2" t="s">
        <v>24</v>
      </c>
      <c r="I21" s="2">
        <v>67483475</v>
      </c>
      <c r="J21" s="13">
        <v>67483476</v>
      </c>
      <c r="K21" s="2" t="s">
        <v>1364</v>
      </c>
      <c r="L21" s="2" t="s">
        <v>1365</v>
      </c>
      <c r="M21" s="2">
        <v>246</v>
      </c>
      <c r="N21" s="12">
        <v>-0.86209729999999996</v>
      </c>
      <c r="O21">
        <v>1.4815200000000001E-2</v>
      </c>
      <c r="P21">
        <v>0</v>
      </c>
      <c r="Q21">
        <v>27219</v>
      </c>
      <c r="R21" s="2" t="s">
        <v>579</v>
      </c>
      <c r="S21" s="2" t="s">
        <v>1299</v>
      </c>
      <c r="T21">
        <v>8.0199999999999994E-2</v>
      </c>
      <c r="U21">
        <v>1.4800000000000001E-2</v>
      </c>
      <c r="V21" t="b">
        <v>1</v>
      </c>
      <c r="W21" s="2">
        <v>35</v>
      </c>
      <c r="X21" t="s">
        <v>1362</v>
      </c>
      <c r="Y21">
        <v>60.4</v>
      </c>
      <c r="Z21">
        <v>85.780767400000002</v>
      </c>
      <c r="AA21">
        <v>2.3130000000000001E-6</v>
      </c>
      <c r="AB21">
        <v>1.18523E-2</v>
      </c>
      <c r="AC21">
        <v>-0.85360579999999997</v>
      </c>
      <c r="AD21">
        <v>2.4852800000000001E-2</v>
      </c>
      <c r="AE21">
        <v>1.59E-258</v>
      </c>
      <c r="AF21">
        <v>3.7378300000000003E-2</v>
      </c>
      <c r="AG21">
        <v>1.0600000000000001E-117</v>
      </c>
      <c r="AH21" s="2">
        <v>154</v>
      </c>
      <c r="AI21" s="2" t="b">
        <v>0</v>
      </c>
      <c r="AJ21" s="2">
        <v>1</v>
      </c>
      <c r="AK21" s="12">
        <v>0.26691759999999998</v>
      </c>
      <c r="AL21" s="36">
        <v>4.4746100000000001E-9</v>
      </c>
    </row>
    <row r="22" spans="2:38">
      <c r="B22" s="151" t="s">
        <v>1366</v>
      </c>
      <c r="C22" s="2" t="s">
        <v>438</v>
      </c>
      <c r="H22" s="2" t="s">
        <v>24</v>
      </c>
      <c r="I22" s="2">
        <v>67483475</v>
      </c>
      <c r="J22" s="13">
        <v>67483476</v>
      </c>
      <c r="K22" s="2" t="s">
        <v>1367</v>
      </c>
      <c r="L22" s="2" t="s">
        <v>1368</v>
      </c>
      <c r="M22" s="2">
        <v>4202</v>
      </c>
      <c r="N22" s="12">
        <v>-0.51433709999999999</v>
      </c>
      <c r="O22">
        <v>1.01858E-2</v>
      </c>
      <c r="P22">
        <v>0</v>
      </c>
      <c r="Q22">
        <v>27239</v>
      </c>
      <c r="R22" s="2" t="s">
        <v>1300</v>
      </c>
      <c r="S22" s="2" t="s">
        <v>1299</v>
      </c>
      <c r="T22">
        <v>0.2006</v>
      </c>
      <c r="U22">
        <v>2.1000000000000001E-2</v>
      </c>
      <c r="V22" t="b">
        <v>1</v>
      </c>
      <c r="W22" s="2">
        <v>35</v>
      </c>
      <c r="X22" t="s">
        <v>1362</v>
      </c>
      <c r="Y22">
        <v>61.2</v>
      </c>
      <c r="Z22">
        <v>87.7209577</v>
      </c>
      <c r="AA22">
        <v>1.2389999999999999E-6</v>
      </c>
      <c r="AB22">
        <v>5.8114999999999998E-3</v>
      </c>
      <c r="AC22">
        <v>-0.51001189999999996</v>
      </c>
      <c r="AD22">
        <v>1.72585E-2</v>
      </c>
      <c r="AE22">
        <v>6.3300000000000004E-192</v>
      </c>
      <c r="AF22">
        <v>2.6279799999999999E-2</v>
      </c>
      <c r="AG22">
        <v>2.7000000000000001E-85</v>
      </c>
      <c r="AH22" s="2">
        <v>154</v>
      </c>
      <c r="AI22" s="2" t="b">
        <v>0</v>
      </c>
      <c r="AJ22" s="2">
        <v>1</v>
      </c>
      <c r="AK22" s="12">
        <v>0.29796050000000002</v>
      </c>
      <c r="AL22" s="36">
        <v>4.7475500000000001E-11</v>
      </c>
    </row>
    <row r="23" spans="2:38">
      <c r="B23" s="151" t="s">
        <v>1369</v>
      </c>
      <c r="C23" s="2" t="s">
        <v>438</v>
      </c>
      <c r="H23" s="2" t="s">
        <v>24</v>
      </c>
      <c r="I23" s="2">
        <v>67483475</v>
      </c>
      <c r="J23" s="13">
        <v>67483476</v>
      </c>
      <c r="K23" s="2" t="s">
        <v>1370</v>
      </c>
      <c r="L23" s="2" t="s">
        <v>1371</v>
      </c>
      <c r="M23" s="2">
        <v>3853</v>
      </c>
      <c r="N23" s="12">
        <v>-0.48240959999999999</v>
      </c>
      <c r="O23">
        <v>9.6574E-3</v>
      </c>
      <c r="P23">
        <v>0</v>
      </c>
      <c r="Q23">
        <v>27256</v>
      </c>
      <c r="R23" s="2" t="s">
        <v>1300</v>
      </c>
      <c r="S23" s="2" t="s">
        <v>1299</v>
      </c>
      <c r="T23">
        <v>0.2346</v>
      </c>
      <c r="U23">
        <v>2.1399999999999999E-2</v>
      </c>
      <c r="V23" t="b">
        <v>1</v>
      </c>
      <c r="W23" s="2">
        <v>35</v>
      </c>
      <c r="X23" t="s">
        <v>1362</v>
      </c>
      <c r="Y23">
        <v>60.7</v>
      </c>
      <c r="Z23">
        <v>86.455498199999994</v>
      </c>
      <c r="AA23">
        <v>1.8640000000000001E-6</v>
      </c>
      <c r="AB23">
        <v>5.1015000000000001E-3</v>
      </c>
      <c r="AC23">
        <v>-0.47689749999999997</v>
      </c>
      <c r="AD23">
        <v>1.6251100000000001E-2</v>
      </c>
      <c r="AE23">
        <v>2.7199999999999999E-189</v>
      </c>
      <c r="AF23">
        <v>2.45569E-2</v>
      </c>
      <c r="AG23">
        <v>6.4349999999999998E-86</v>
      </c>
      <c r="AH23" s="2">
        <v>154</v>
      </c>
      <c r="AI23" s="2" t="b">
        <v>0</v>
      </c>
      <c r="AJ23" s="2">
        <v>1</v>
      </c>
      <c r="AK23" s="12">
        <v>0.28034730000000002</v>
      </c>
      <c r="AL23" s="36">
        <v>6.7076299999999999E-10</v>
      </c>
    </row>
    <row r="24" spans="2:38">
      <c r="B24" s="151" t="s">
        <v>1372</v>
      </c>
      <c r="C24" s="2" t="s">
        <v>438</v>
      </c>
      <c r="H24" s="2" t="s">
        <v>24</v>
      </c>
      <c r="I24" s="2">
        <v>67483475</v>
      </c>
      <c r="J24" s="13">
        <v>67483476</v>
      </c>
      <c r="K24" s="2" t="s">
        <v>1373</v>
      </c>
      <c r="L24" s="2" t="s">
        <v>1374</v>
      </c>
      <c r="M24" s="2">
        <v>1982</v>
      </c>
      <c r="N24" s="12">
        <v>-0.51445459999999998</v>
      </c>
      <c r="O24">
        <v>1.0882599999999999E-2</v>
      </c>
      <c r="P24">
        <v>0</v>
      </c>
      <c r="Q24">
        <v>27208</v>
      </c>
      <c r="R24" s="2" t="s">
        <v>579</v>
      </c>
      <c r="S24" s="2" t="s">
        <v>1305</v>
      </c>
      <c r="T24">
        <v>0.17330000000000001</v>
      </c>
      <c r="U24">
        <v>2.2200000000000001E-2</v>
      </c>
      <c r="V24" t="b">
        <v>1</v>
      </c>
      <c r="W24" s="2">
        <v>35</v>
      </c>
      <c r="X24" t="s">
        <v>1358</v>
      </c>
      <c r="Y24">
        <v>60.2</v>
      </c>
      <c r="Z24">
        <v>85.356688899999995</v>
      </c>
      <c r="AA24">
        <v>2.649E-6</v>
      </c>
      <c r="AB24">
        <v>6.3428E-3</v>
      </c>
      <c r="AC24">
        <v>-0.50937080000000001</v>
      </c>
      <c r="AD24">
        <v>1.8209300000000001E-2</v>
      </c>
      <c r="AE24">
        <v>3.4499999999999998E-172</v>
      </c>
      <c r="AF24">
        <v>2.73206E-2</v>
      </c>
      <c r="AG24">
        <v>4.2659999999999999E-79</v>
      </c>
      <c r="AH24" s="2">
        <v>154</v>
      </c>
      <c r="AI24" s="2" t="b">
        <v>0</v>
      </c>
      <c r="AJ24" s="2">
        <v>1</v>
      </c>
      <c r="AK24" s="12">
        <v>0.27387689999999998</v>
      </c>
      <c r="AL24" s="36">
        <v>1.6954E-9</v>
      </c>
    </row>
    <row r="25" spans="2:38">
      <c r="B25" s="151" t="s">
        <v>1375</v>
      </c>
      <c r="C25" s="2" t="s">
        <v>438</v>
      </c>
      <c r="H25" s="2" t="s">
        <v>24</v>
      </c>
      <c r="I25" s="2">
        <v>67483475</v>
      </c>
      <c r="J25" s="13">
        <v>67483476</v>
      </c>
      <c r="K25" s="2" t="s">
        <v>1376</v>
      </c>
      <c r="L25" s="2" t="s">
        <v>1377</v>
      </c>
      <c r="M25" s="2">
        <v>257</v>
      </c>
      <c r="N25" s="12">
        <v>-0.51839409999999997</v>
      </c>
      <c r="O25">
        <v>8.0634000000000001E-3</v>
      </c>
      <c r="P25">
        <v>0</v>
      </c>
      <c r="Q25">
        <v>27677</v>
      </c>
      <c r="R25" s="2" t="s">
        <v>1305</v>
      </c>
      <c r="S25" s="2" t="s">
        <v>579</v>
      </c>
      <c r="T25">
        <v>0.42049999999999998</v>
      </c>
      <c r="U25">
        <v>2.63E-2</v>
      </c>
      <c r="V25" t="b">
        <v>1</v>
      </c>
      <c r="W25" s="2">
        <v>36</v>
      </c>
      <c r="X25" t="s">
        <v>1378</v>
      </c>
      <c r="Y25">
        <v>60.7</v>
      </c>
      <c r="Z25">
        <v>89.048598400000003</v>
      </c>
      <c r="AA25">
        <v>1.3349999999999999E-6</v>
      </c>
      <c r="AB25">
        <v>3.6616000000000001E-3</v>
      </c>
      <c r="AC25">
        <v>-0.51074900000000001</v>
      </c>
      <c r="AD25">
        <v>1.35459E-2</v>
      </c>
      <c r="AE25" t="s">
        <v>1379</v>
      </c>
      <c r="AF25">
        <v>2.05153E-2</v>
      </c>
      <c r="AG25">
        <v>7.0699999999999996E-141</v>
      </c>
      <c r="AH25" s="2">
        <v>154</v>
      </c>
      <c r="AI25" s="2" t="b">
        <v>0</v>
      </c>
      <c r="AJ25" s="2">
        <v>1</v>
      </c>
      <c r="AK25" s="12">
        <v>0.30766660000000001</v>
      </c>
      <c r="AL25" s="36">
        <v>1.01916E-11</v>
      </c>
    </row>
    <row r="26" spans="2:38">
      <c r="B26" s="151" t="s">
        <v>1380</v>
      </c>
      <c r="C26" s="2" t="s">
        <v>438</v>
      </c>
      <c r="H26" s="2" t="s">
        <v>24</v>
      </c>
      <c r="I26" s="2">
        <v>67483475</v>
      </c>
      <c r="J26" s="13">
        <v>67483476</v>
      </c>
      <c r="K26" s="2" t="s">
        <v>1381</v>
      </c>
      <c r="L26" s="2" t="s">
        <v>1382</v>
      </c>
      <c r="M26" s="2">
        <v>480</v>
      </c>
      <c r="N26" s="12">
        <v>-0.51812740000000002</v>
      </c>
      <c r="O26">
        <v>8.0645999999999999E-3</v>
      </c>
      <c r="P26">
        <v>0</v>
      </c>
      <c r="Q26">
        <v>27686</v>
      </c>
      <c r="R26" s="2" t="s">
        <v>579</v>
      </c>
      <c r="S26" s="2" t="s">
        <v>1305</v>
      </c>
      <c r="T26">
        <v>0.42030000000000001</v>
      </c>
      <c r="U26">
        <v>2.6499999999999999E-2</v>
      </c>
      <c r="V26" t="b">
        <v>1</v>
      </c>
      <c r="W26" s="2">
        <v>36</v>
      </c>
      <c r="X26" t="s">
        <v>1383</v>
      </c>
      <c r="Y26">
        <v>59.6</v>
      </c>
      <c r="Z26">
        <v>86.732440699999998</v>
      </c>
      <c r="AA26">
        <v>2.791E-6</v>
      </c>
      <c r="AB26">
        <v>3.5057999999999999E-3</v>
      </c>
      <c r="AC26">
        <v>-0.51059390000000004</v>
      </c>
      <c r="AD26">
        <v>1.3373899999999999E-2</v>
      </c>
      <c r="AE26" t="s">
        <v>1384</v>
      </c>
      <c r="AF26">
        <v>1.9984700000000001E-2</v>
      </c>
      <c r="AG26">
        <v>3.3799999999999999E-148</v>
      </c>
      <c r="AH26" s="2">
        <v>154</v>
      </c>
      <c r="AI26" s="2" t="b">
        <v>0</v>
      </c>
      <c r="AJ26" s="2">
        <v>1</v>
      </c>
      <c r="AK26" s="12">
        <v>0.30766660000000001</v>
      </c>
      <c r="AL26" s="36">
        <v>1.01916E-11</v>
      </c>
    </row>
    <row r="27" spans="2:38">
      <c r="B27" s="151" t="s">
        <v>1385</v>
      </c>
      <c r="C27" s="2" t="s">
        <v>375</v>
      </c>
      <c r="G27" t="s">
        <v>66</v>
      </c>
      <c r="H27" s="2" t="s">
        <v>75</v>
      </c>
      <c r="I27" s="2">
        <v>8059012</v>
      </c>
      <c r="J27" s="13">
        <v>8059013</v>
      </c>
      <c r="K27" s="2" t="s">
        <v>1386</v>
      </c>
      <c r="L27" s="2" t="s">
        <v>1387</v>
      </c>
      <c r="M27" s="2">
        <v>1440</v>
      </c>
      <c r="N27" s="12">
        <v>0.54238850000000005</v>
      </c>
      <c r="O27">
        <v>9.8607999999999994E-3</v>
      </c>
      <c r="P27">
        <v>0</v>
      </c>
      <c r="Q27">
        <v>26014</v>
      </c>
      <c r="R27" s="2" t="s">
        <v>1305</v>
      </c>
      <c r="S27" s="2" t="s">
        <v>579</v>
      </c>
      <c r="T27">
        <v>0.22989999999999999</v>
      </c>
      <c r="U27">
        <v>2.35E-2</v>
      </c>
      <c r="V27" t="b">
        <v>1</v>
      </c>
      <c r="W27" s="2">
        <v>33</v>
      </c>
      <c r="X27" t="s">
        <v>1388</v>
      </c>
      <c r="Y27">
        <v>66.400000000000006</v>
      </c>
      <c r="Z27">
        <v>95.300324700000004</v>
      </c>
      <c r="AA27">
        <v>3.3020000000000001E-8</v>
      </c>
      <c r="AB27">
        <v>6.4538E-3</v>
      </c>
      <c r="AC27">
        <v>0.53508820000000001</v>
      </c>
      <c r="AD27">
        <v>1.8024499999999999E-2</v>
      </c>
      <c r="AE27">
        <v>1.14E-193</v>
      </c>
      <c r="AF27">
        <v>2.9366799999999998E-2</v>
      </c>
      <c r="AG27">
        <v>3.6379999999999998E-76</v>
      </c>
      <c r="AH27" s="2">
        <v>161</v>
      </c>
      <c r="AI27" s="2" t="b">
        <v>0</v>
      </c>
      <c r="AJ27" s="2">
        <v>1</v>
      </c>
      <c r="AK27" s="12">
        <v>-0.46638479999999999</v>
      </c>
      <c r="AL27" s="36">
        <v>1.1896799999999999E-26</v>
      </c>
    </row>
    <row r="28" spans="2:38">
      <c r="B28" s="151" t="s">
        <v>1389</v>
      </c>
      <c r="C28" s="2" t="s">
        <v>375</v>
      </c>
      <c r="G28" t="s">
        <v>66</v>
      </c>
      <c r="H28" s="2" t="s">
        <v>75</v>
      </c>
      <c r="I28" s="2">
        <v>8059012</v>
      </c>
      <c r="J28" s="13">
        <v>8059013</v>
      </c>
      <c r="K28" s="2" t="s">
        <v>1390</v>
      </c>
      <c r="L28" s="2" t="s">
        <v>1391</v>
      </c>
      <c r="M28" s="2">
        <v>198</v>
      </c>
      <c r="N28" s="12">
        <v>0.54073789999999999</v>
      </c>
      <c r="O28">
        <v>9.9495999999999994E-3</v>
      </c>
      <c r="P28">
        <v>0</v>
      </c>
      <c r="Q28">
        <v>25525</v>
      </c>
      <c r="R28" s="2" t="s">
        <v>1305</v>
      </c>
      <c r="S28" s="2" t="s">
        <v>1299</v>
      </c>
      <c r="T28">
        <v>0.2301</v>
      </c>
      <c r="U28">
        <v>2.3599999999999999E-2</v>
      </c>
      <c r="V28" t="b">
        <v>1</v>
      </c>
      <c r="W28" s="2">
        <v>32</v>
      </c>
      <c r="X28" t="s">
        <v>1392</v>
      </c>
      <c r="Y28">
        <v>67.3</v>
      </c>
      <c r="Z28">
        <v>94.9026961</v>
      </c>
      <c r="AA28">
        <v>2.1179999999999998E-8</v>
      </c>
      <c r="AB28">
        <v>6.6433000000000004E-3</v>
      </c>
      <c r="AC28">
        <v>0.53277269999999999</v>
      </c>
      <c r="AD28">
        <v>1.84548E-2</v>
      </c>
      <c r="AE28">
        <v>2.93E-183</v>
      </c>
      <c r="AF28">
        <v>3.0459400000000001E-2</v>
      </c>
      <c r="AG28">
        <v>1.6419999999999999E-70</v>
      </c>
      <c r="AH28" s="2">
        <v>161</v>
      </c>
      <c r="AI28" s="2" t="b">
        <v>0</v>
      </c>
      <c r="AJ28" s="2">
        <v>1</v>
      </c>
      <c r="AK28" s="12">
        <v>-0.46638479999999999</v>
      </c>
      <c r="AL28" s="36">
        <v>1.1896799999999999E-26</v>
      </c>
    </row>
    <row r="29" spans="2:38">
      <c r="B29" s="151" t="s">
        <v>1393</v>
      </c>
      <c r="C29" s="2" t="s">
        <v>375</v>
      </c>
      <c r="G29" t="s">
        <v>66</v>
      </c>
      <c r="H29" s="2" t="s">
        <v>75</v>
      </c>
      <c r="I29" s="2">
        <v>8059012</v>
      </c>
      <c r="J29" s="13">
        <v>8059013</v>
      </c>
      <c r="K29" s="2" t="s">
        <v>1394</v>
      </c>
      <c r="L29" s="2" t="s">
        <v>1395</v>
      </c>
      <c r="M29" s="2">
        <v>3090</v>
      </c>
      <c r="N29" s="12">
        <v>0.73640380000000005</v>
      </c>
      <c r="O29">
        <v>8.1019000000000004E-3</v>
      </c>
      <c r="P29">
        <v>0</v>
      </c>
      <c r="Q29">
        <v>26706</v>
      </c>
      <c r="R29" s="2" t="s">
        <v>1300</v>
      </c>
      <c r="S29" s="2" t="s">
        <v>579</v>
      </c>
      <c r="T29">
        <v>0.31719999999999998</v>
      </c>
      <c r="U29">
        <v>3.3500000000000002E-2</v>
      </c>
      <c r="V29" t="b">
        <v>1</v>
      </c>
      <c r="W29" s="2">
        <v>34</v>
      </c>
      <c r="X29" t="s">
        <v>1396</v>
      </c>
      <c r="Y29">
        <v>89.8</v>
      </c>
      <c r="Z29">
        <v>324.53249080000001</v>
      </c>
      <c r="AA29">
        <v>1.3040000000000001E-49</v>
      </c>
      <c r="AB29">
        <v>2.00095E-2</v>
      </c>
      <c r="AC29">
        <v>0.71883300000000006</v>
      </c>
      <c r="AD29">
        <v>2.6298800000000001E-2</v>
      </c>
      <c r="AE29">
        <v>1.7099999999999999E-164</v>
      </c>
      <c r="AF29">
        <v>7.96766E-2</v>
      </c>
      <c r="AG29">
        <v>2.41E-20</v>
      </c>
      <c r="AH29" s="2">
        <v>161</v>
      </c>
      <c r="AI29" s="2" t="b">
        <v>0</v>
      </c>
      <c r="AJ29" s="2">
        <v>1</v>
      </c>
      <c r="AK29" s="12">
        <v>-0.62093830000000005</v>
      </c>
      <c r="AL29" s="36">
        <v>0</v>
      </c>
    </row>
    <row r="30" spans="2:38">
      <c r="B30" s="151" t="s">
        <v>1397</v>
      </c>
      <c r="C30" s="2" t="s">
        <v>375</v>
      </c>
      <c r="G30" t="s">
        <v>66</v>
      </c>
      <c r="H30" s="2" t="s">
        <v>75</v>
      </c>
      <c r="I30" s="2">
        <v>8059012</v>
      </c>
      <c r="J30" s="13">
        <v>8059013</v>
      </c>
      <c r="K30" s="2" t="s">
        <v>1398</v>
      </c>
      <c r="L30" s="2" t="s">
        <v>1399</v>
      </c>
      <c r="M30" s="2">
        <v>2325</v>
      </c>
      <c r="N30" s="12">
        <v>0.73742790000000003</v>
      </c>
      <c r="O30">
        <v>8.1054000000000005E-3</v>
      </c>
      <c r="P30">
        <v>0</v>
      </c>
      <c r="Q30">
        <v>26698</v>
      </c>
      <c r="R30" s="2" t="s">
        <v>1300</v>
      </c>
      <c r="S30" s="2" t="s">
        <v>1299</v>
      </c>
      <c r="T30">
        <v>0.31630000000000003</v>
      </c>
      <c r="U30">
        <v>3.3700000000000001E-2</v>
      </c>
      <c r="V30" t="b">
        <v>1</v>
      </c>
      <c r="W30" s="2">
        <v>34</v>
      </c>
      <c r="X30" t="s">
        <v>1396</v>
      </c>
      <c r="Y30">
        <v>89.9</v>
      </c>
      <c r="Z30">
        <v>325.67734230000002</v>
      </c>
      <c r="AA30">
        <v>7.7670000000000003E-50</v>
      </c>
      <c r="AB30">
        <v>2.0106300000000001E-2</v>
      </c>
      <c r="AC30">
        <v>0.71989760000000003</v>
      </c>
      <c r="AD30">
        <v>2.6355900000000002E-2</v>
      </c>
      <c r="AE30">
        <v>2.8500000000000001E-164</v>
      </c>
      <c r="AF30">
        <v>7.9992599999999997E-2</v>
      </c>
      <c r="AG30">
        <v>3.0070000000000003E-20</v>
      </c>
      <c r="AH30" s="2">
        <v>161</v>
      </c>
      <c r="AI30" s="2" t="b">
        <v>0</v>
      </c>
      <c r="AJ30" s="2">
        <v>1</v>
      </c>
      <c r="AK30" s="12">
        <v>-0.62093830000000005</v>
      </c>
      <c r="AL30" s="36">
        <v>0</v>
      </c>
    </row>
    <row r="31" spans="2:38">
      <c r="B31" s="151" t="s">
        <v>1400</v>
      </c>
      <c r="C31" s="2" t="s">
        <v>375</v>
      </c>
      <c r="G31" t="s">
        <v>66</v>
      </c>
      <c r="H31" s="2" t="s">
        <v>75</v>
      </c>
      <c r="I31" s="2">
        <v>8059012</v>
      </c>
      <c r="J31" s="13">
        <v>8059013</v>
      </c>
      <c r="K31" s="2" t="s">
        <v>1401</v>
      </c>
      <c r="L31" s="2" t="s">
        <v>1402</v>
      </c>
      <c r="M31" s="2">
        <v>3571</v>
      </c>
      <c r="N31" s="12">
        <v>0.74234480000000003</v>
      </c>
      <c r="O31">
        <v>8.2267999999999994E-3</v>
      </c>
      <c r="P31">
        <v>0</v>
      </c>
      <c r="Q31">
        <v>25842</v>
      </c>
      <c r="R31" s="2" t="s">
        <v>1299</v>
      </c>
      <c r="S31" s="2" t="s">
        <v>1300</v>
      </c>
      <c r="T31">
        <v>0.31609999999999999</v>
      </c>
      <c r="U31">
        <v>3.4200000000000001E-2</v>
      </c>
      <c r="V31" t="b">
        <v>1</v>
      </c>
      <c r="W31" s="2">
        <v>33</v>
      </c>
      <c r="X31" t="s">
        <v>1403</v>
      </c>
      <c r="Y31">
        <v>89.8</v>
      </c>
      <c r="Z31">
        <v>313.60583939999998</v>
      </c>
      <c r="AA31">
        <v>5.7349999999999996E-48</v>
      </c>
      <c r="AB31">
        <v>1.99662E-2</v>
      </c>
      <c r="AC31">
        <v>0.72431889999999999</v>
      </c>
      <c r="AD31">
        <v>2.6694900000000001E-2</v>
      </c>
      <c r="AE31">
        <v>3.9900000000000002E-162</v>
      </c>
      <c r="AF31">
        <v>8.0624199999999993E-2</v>
      </c>
      <c r="AG31">
        <v>3.3390000000000002E-20</v>
      </c>
      <c r="AH31" s="2">
        <v>161</v>
      </c>
      <c r="AI31" s="2" t="b">
        <v>0</v>
      </c>
      <c r="AJ31" s="2">
        <v>1</v>
      </c>
      <c r="AK31" s="12">
        <v>-0.62093830000000005</v>
      </c>
      <c r="AL31" s="36">
        <v>0</v>
      </c>
    </row>
    <row r="32" spans="2:38">
      <c r="B32" s="151" t="s">
        <v>1404</v>
      </c>
      <c r="C32" s="2" t="s">
        <v>375</v>
      </c>
      <c r="G32" t="s">
        <v>66</v>
      </c>
      <c r="H32" s="2" t="s">
        <v>75</v>
      </c>
      <c r="I32" s="2">
        <v>8059012</v>
      </c>
      <c r="J32" s="13">
        <v>8059013</v>
      </c>
      <c r="K32" s="2" t="s">
        <v>1405</v>
      </c>
      <c r="L32" s="2" t="s">
        <v>1406</v>
      </c>
      <c r="M32" s="2">
        <v>3187</v>
      </c>
      <c r="N32" s="12">
        <v>0.74185509999999999</v>
      </c>
      <c r="O32">
        <v>8.2226E-3</v>
      </c>
      <c r="P32">
        <v>0</v>
      </c>
      <c r="Q32">
        <v>25833</v>
      </c>
      <c r="R32" s="2" t="s">
        <v>1305</v>
      </c>
      <c r="S32" s="2" t="s">
        <v>579</v>
      </c>
      <c r="T32">
        <v>0.31640000000000001</v>
      </c>
      <c r="U32">
        <v>3.4299999999999997E-2</v>
      </c>
      <c r="V32" t="b">
        <v>1</v>
      </c>
      <c r="W32" s="2">
        <v>33</v>
      </c>
      <c r="X32" t="s">
        <v>1407</v>
      </c>
      <c r="Y32">
        <v>89.8</v>
      </c>
      <c r="Z32">
        <v>314.16963220000002</v>
      </c>
      <c r="AA32">
        <v>4.4429999999999997E-48</v>
      </c>
      <c r="AB32">
        <v>1.9985800000000001E-2</v>
      </c>
      <c r="AC32">
        <v>0.72400109999999995</v>
      </c>
      <c r="AD32">
        <v>2.67043E-2</v>
      </c>
      <c r="AE32">
        <v>7.1399999999999997E-162</v>
      </c>
      <c r="AF32">
        <v>8.0727599999999997E-2</v>
      </c>
      <c r="AG32">
        <v>3.9429999999999999E-20</v>
      </c>
      <c r="AH32" s="2">
        <v>161</v>
      </c>
      <c r="AI32" s="2" t="b">
        <v>0</v>
      </c>
      <c r="AJ32" s="2">
        <v>1</v>
      </c>
      <c r="AK32" s="12">
        <v>-0.62093830000000005</v>
      </c>
      <c r="AL32" s="36">
        <v>0</v>
      </c>
    </row>
    <row r="33" spans="2:38">
      <c r="B33" s="151" t="s">
        <v>1408</v>
      </c>
      <c r="C33" s="2" t="s">
        <v>375</v>
      </c>
      <c r="G33" t="s">
        <v>66</v>
      </c>
      <c r="H33" s="2" t="s">
        <v>75</v>
      </c>
      <c r="I33" s="2">
        <v>8059012</v>
      </c>
      <c r="J33" s="13">
        <v>8059013</v>
      </c>
      <c r="K33" s="2" t="s">
        <v>1409</v>
      </c>
      <c r="L33" s="2" t="s">
        <v>1410</v>
      </c>
      <c r="M33" s="2">
        <v>105</v>
      </c>
      <c r="N33" s="12">
        <v>0.7392301</v>
      </c>
      <c r="O33">
        <v>8.1960999999999996E-3</v>
      </c>
      <c r="P33">
        <v>0</v>
      </c>
      <c r="Q33">
        <v>26200</v>
      </c>
      <c r="R33" s="2" t="s">
        <v>1305</v>
      </c>
      <c r="S33" s="2" t="s">
        <v>579</v>
      </c>
      <c r="T33">
        <v>0.31359999999999999</v>
      </c>
      <c r="U33">
        <v>3.27E-2</v>
      </c>
      <c r="V33" t="b">
        <v>1</v>
      </c>
      <c r="W33" s="2">
        <v>33</v>
      </c>
      <c r="X33" t="s">
        <v>1411</v>
      </c>
      <c r="Y33">
        <v>90</v>
      </c>
      <c r="Z33">
        <v>320.2119227</v>
      </c>
      <c r="AA33">
        <v>2.8770000000000001E-49</v>
      </c>
      <c r="AB33">
        <v>2.0276300000000001E-2</v>
      </c>
      <c r="AC33">
        <v>0.72072190000000003</v>
      </c>
      <c r="AD33">
        <v>2.6859999999999998E-2</v>
      </c>
      <c r="AE33">
        <v>1.3499999999999999E-158</v>
      </c>
      <c r="AF33">
        <v>8.2015699999999997E-2</v>
      </c>
      <c r="AG33">
        <v>2E-19</v>
      </c>
      <c r="AH33" s="2">
        <v>161</v>
      </c>
      <c r="AI33" s="2" t="b">
        <v>0</v>
      </c>
      <c r="AJ33" s="2">
        <v>1</v>
      </c>
      <c r="AK33" s="12">
        <v>-0.62093830000000005</v>
      </c>
      <c r="AL33" s="36">
        <v>0</v>
      </c>
    </row>
    <row r="34" spans="2:38">
      <c r="B34" s="151" t="s">
        <v>1412</v>
      </c>
      <c r="C34" s="2" t="s">
        <v>375</v>
      </c>
      <c r="G34" t="s">
        <v>66</v>
      </c>
      <c r="H34" s="2" t="s">
        <v>75</v>
      </c>
      <c r="I34" s="2">
        <v>8059012</v>
      </c>
      <c r="J34" s="13">
        <v>8059013</v>
      </c>
      <c r="K34" s="2" t="s">
        <v>1413</v>
      </c>
      <c r="L34" s="2" t="s">
        <v>1414</v>
      </c>
      <c r="M34" s="2">
        <v>3289</v>
      </c>
      <c r="N34" s="12">
        <v>0.53417490000000001</v>
      </c>
      <c r="O34">
        <v>1.05421E-2</v>
      </c>
      <c r="P34">
        <v>0</v>
      </c>
      <c r="Q34">
        <v>22777</v>
      </c>
      <c r="R34" s="2" t="s">
        <v>1300</v>
      </c>
      <c r="S34" s="2" t="s">
        <v>1299</v>
      </c>
      <c r="T34">
        <v>0.23250000000000001</v>
      </c>
      <c r="U34">
        <v>2.5700000000000001E-2</v>
      </c>
      <c r="V34" t="b">
        <v>1</v>
      </c>
      <c r="W34" s="2">
        <v>29</v>
      </c>
      <c r="X34" t="s">
        <v>1415</v>
      </c>
      <c r="Y34">
        <v>70.099999999999994</v>
      </c>
      <c r="Z34">
        <v>93.569258099999999</v>
      </c>
      <c r="AA34">
        <v>5.4400000000000002E-9</v>
      </c>
      <c r="AB34">
        <v>7.6990000000000001E-3</v>
      </c>
      <c r="AC34">
        <v>0.52443479999999998</v>
      </c>
      <c r="AD34">
        <v>2.0453699999999998E-2</v>
      </c>
      <c r="AE34">
        <v>5.4499999999999998E-145</v>
      </c>
      <c r="AF34">
        <v>3.5229000000000003E-2</v>
      </c>
      <c r="AG34">
        <v>6.2239999999999999E-52</v>
      </c>
      <c r="AH34" s="2">
        <v>161</v>
      </c>
      <c r="AI34" s="2" t="b">
        <v>0</v>
      </c>
      <c r="AJ34" s="2">
        <v>1</v>
      </c>
      <c r="AK34" s="12">
        <v>-0.46638479999999999</v>
      </c>
      <c r="AL34" s="36">
        <v>1.1896799999999999E-26</v>
      </c>
    </row>
    <row r="35" spans="2:38">
      <c r="B35" s="151" t="s">
        <v>1416</v>
      </c>
      <c r="C35" s="2" t="s">
        <v>375</v>
      </c>
      <c r="G35" t="s">
        <v>66</v>
      </c>
      <c r="H35" s="2" t="s">
        <v>75</v>
      </c>
      <c r="I35" s="2">
        <v>8059012</v>
      </c>
      <c r="J35" s="13">
        <v>8059013</v>
      </c>
      <c r="K35" s="2" t="s">
        <v>1417</v>
      </c>
      <c r="L35" s="2" t="s">
        <v>1418</v>
      </c>
      <c r="M35" s="2">
        <v>4253</v>
      </c>
      <c r="N35" s="12">
        <v>0.60453310000000005</v>
      </c>
      <c r="O35">
        <v>8.2264E-3</v>
      </c>
      <c r="P35">
        <v>0</v>
      </c>
      <c r="Q35">
        <v>25385</v>
      </c>
      <c r="R35" s="2" t="s">
        <v>1300</v>
      </c>
      <c r="S35" s="2" t="s">
        <v>1299</v>
      </c>
      <c r="T35">
        <v>0.38819999999999999</v>
      </c>
      <c r="U35">
        <v>3.1899999999999998E-2</v>
      </c>
      <c r="V35" t="b">
        <v>1</v>
      </c>
      <c r="W35" s="2">
        <v>32</v>
      </c>
      <c r="X35" t="s">
        <v>1419</v>
      </c>
      <c r="Y35">
        <v>88.3</v>
      </c>
      <c r="Z35">
        <v>266.000225</v>
      </c>
      <c r="AA35">
        <v>3.6270000000000001E-39</v>
      </c>
      <c r="AB35">
        <v>1.6691999999999999E-2</v>
      </c>
      <c r="AC35">
        <v>0.58738979999999996</v>
      </c>
      <c r="AD35">
        <v>2.5052899999999999E-2</v>
      </c>
      <c r="AE35">
        <v>1.45E-121</v>
      </c>
      <c r="AF35">
        <v>7.0587499999999997E-2</v>
      </c>
      <c r="AG35">
        <v>1.087E-17</v>
      </c>
      <c r="AH35" s="2">
        <v>161</v>
      </c>
      <c r="AI35" s="2" t="b">
        <v>0</v>
      </c>
      <c r="AJ35" s="2">
        <v>1</v>
      </c>
      <c r="AK35" s="12">
        <v>-0.53648830000000003</v>
      </c>
      <c r="AL35" s="36">
        <v>0</v>
      </c>
    </row>
    <row r="36" spans="2:38">
      <c r="B36" s="151" t="s">
        <v>1420</v>
      </c>
      <c r="C36" s="2" t="s">
        <v>375</v>
      </c>
      <c r="G36" t="s">
        <v>66</v>
      </c>
      <c r="H36" s="2" t="s">
        <v>75</v>
      </c>
      <c r="I36" s="2">
        <v>8059012</v>
      </c>
      <c r="J36" s="13">
        <v>8059013</v>
      </c>
      <c r="K36" s="2" t="s">
        <v>1421</v>
      </c>
      <c r="L36" s="2" t="s">
        <v>1422</v>
      </c>
      <c r="M36" s="2">
        <v>4152</v>
      </c>
      <c r="N36" s="12">
        <v>0.52540600000000004</v>
      </c>
      <c r="O36">
        <v>8.6873000000000002E-3</v>
      </c>
      <c r="P36">
        <v>0</v>
      </c>
      <c r="Q36">
        <v>23290</v>
      </c>
      <c r="R36" s="2" t="s">
        <v>1305</v>
      </c>
      <c r="S36" s="2" t="s">
        <v>1299</v>
      </c>
      <c r="T36">
        <v>0.43969999999999998</v>
      </c>
      <c r="U36">
        <v>3.73E-2</v>
      </c>
      <c r="V36" t="b">
        <v>1</v>
      </c>
      <c r="W36" s="2">
        <v>30</v>
      </c>
      <c r="X36" t="s">
        <v>1423</v>
      </c>
      <c r="Y36">
        <v>83.7</v>
      </c>
      <c r="Z36">
        <v>177.7694462</v>
      </c>
      <c r="AA36">
        <v>2.595E-23</v>
      </c>
      <c r="AB36">
        <v>1.1833400000000001E-2</v>
      </c>
      <c r="AC36">
        <v>0.51283400000000001</v>
      </c>
      <c r="AD36">
        <v>2.2530999999999999E-2</v>
      </c>
      <c r="AE36">
        <v>1.11E-114</v>
      </c>
      <c r="AF36">
        <v>5.3252899999999999E-2</v>
      </c>
      <c r="AG36">
        <v>5.8309999999999995E-23</v>
      </c>
      <c r="AH36" s="2">
        <v>161</v>
      </c>
      <c r="AI36" s="2" t="b">
        <v>0</v>
      </c>
      <c r="AJ36" s="2">
        <v>1</v>
      </c>
      <c r="AK36" s="12">
        <v>0.46934209999999998</v>
      </c>
      <c r="AL36" s="36">
        <v>5.1789700000000001E-27</v>
      </c>
    </row>
    <row r="37" spans="2:38">
      <c r="B37" s="151" t="s">
        <v>1424</v>
      </c>
      <c r="C37" s="2" t="s">
        <v>375</v>
      </c>
      <c r="G37" t="s">
        <v>66</v>
      </c>
      <c r="H37" s="2" t="s">
        <v>75</v>
      </c>
      <c r="I37" s="2">
        <v>8059012</v>
      </c>
      <c r="J37" s="13">
        <v>8059013</v>
      </c>
      <c r="K37" s="2" t="s">
        <v>1425</v>
      </c>
      <c r="L37" s="2" t="s">
        <v>1426</v>
      </c>
      <c r="M37" s="2">
        <v>2696</v>
      </c>
      <c r="N37" s="12">
        <v>0.7689629</v>
      </c>
      <c r="O37">
        <v>1.6541500000000001E-2</v>
      </c>
      <c r="P37">
        <v>0</v>
      </c>
      <c r="Q37">
        <v>24659</v>
      </c>
      <c r="R37" s="2" t="s">
        <v>1300</v>
      </c>
      <c r="S37" s="2" t="s">
        <v>1299</v>
      </c>
      <c r="T37">
        <v>7.7399999999999997E-2</v>
      </c>
      <c r="U37">
        <v>2.18E-2</v>
      </c>
      <c r="V37" t="b">
        <v>1</v>
      </c>
      <c r="W37" s="2">
        <v>31</v>
      </c>
      <c r="X37" t="s">
        <v>1427</v>
      </c>
      <c r="Y37">
        <v>79.2</v>
      </c>
      <c r="Z37">
        <v>143.92373599999999</v>
      </c>
      <c r="AA37">
        <v>7.9179999999999999E-17</v>
      </c>
      <c r="AB37">
        <v>3.2732700000000003E-2</v>
      </c>
      <c r="AC37">
        <v>0.75292809999999999</v>
      </c>
      <c r="AD37">
        <v>3.8321300000000003E-2</v>
      </c>
      <c r="AE37">
        <v>6.0429999999999998E-86</v>
      </c>
      <c r="AF37">
        <v>7.9357200000000003E-2</v>
      </c>
      <c r="AG37">
        <v>3.329E-22</v>
      </c>
      <c r="AH37" s="2">
        <v>161</v>
      </c>
      <c r="AI37" s="2" t="b">
        <v>0</v>
      </c>
      <c r="AJ37" s="2">
        <v>1</v>
      </c>
      <c r="AK37" s="12">
        <v>-0.35087220000000002</v>
      </c>
      <c r="AL37" s="36">
        <v>5.2729000000000001E-15</v>
      </c>
    </row>
    <row r="38" spans="2:38">
      <c r="B38" s="151" t="s">
        <v>1428</v>
      </c>
      <c r="C38" s="2" t="s">
        <v>375</v>
      </c>
      <c r="G38" t="s">
        <v>66</v>
      </c>
      <c r="H38" s="2" t="s">
        <v>75</v>
      </c>
      <c r="I38" s="2">
        <v>8059012</v>
      </c>
      <c r="J38" s="13">
        <v>8059013</v>
      </c>
      <c r="K38" s="2" t="s">
        <v>1429</v>
      </c>
      <c r="L38" s="2" t="s">
        <v>1430</v>
      </c>
      <c r="M38" s="2">
        <v>1851</v>
      </c>
      <c r="N38" s="12">
        <v>0.74857689999999999</v>
      </c>
      <c r="O38">
        <v>1.02279E-2</v>
      </c>
      <c r="P38">
        <v>0</v>
      </c>
      <c r="Q38">
        <v>16817</v>
      </c>
      <c r="R38" s="2" t="s">
        <v>579</v>
      </c>
      <c r="S38" s="2" t="s">
        <v>1300</v>
      </c>
      <c r="T38">
        <v>0.30719999999999997</v>
      </c>
      <c r="U38">
        <v>3.44E-2</v>
      </c>
      <c r="V38" t="b">
        <v>1</v>
      </c>
      <c r="W38" s="2">
        <v>21</v>
      </c>
      <c r="X38" t="s">
        <v>1431</v>
      </c>
      <c r="Y38">
        <v>91.6</v>
      </c>
      <c r="Z38">
        <v>237.73525459999999</v>
      </c>
      <c r="AA38">
        <v>3.3580000000000001E-39</v>
      </c>
      <c r="AB38">
        <v>2.4672699999999999E-2</v>
      </c>
      <c r="AC38">
        <v>0.71904299999999999</v>
      </c>
      <c r="AD38">
        <v>3.7014499999999999E-2</v>
      </c>
      <c r="AE38">
        <v>4.6549999999999998E-84</v>
      </c>
      <c r="AF38">
        <v>0.1215765</v>
      </c>
      <c r="AG38">
        <v>7.4019999999999999E-10</v>
      </c>
      <c r="AH38" s="2">
        <v>161</v>
      </c>
      <c r="AI38" s="2" t="b">
        <v>0</v>
      </c>
      <c r="AJ38" s="2">
        <v>1</v>
      </c>
      <c r="AK38" s="12">
        <v>-0.62093830000000005</v>
      </c>
      <c r="AL38" s="36">
        <v>0</v>
      </c>
    </row>
    <row r="39" spans="2:38">
      <c r="B39" s="151" t="s">
        <v>1432</v>
      </c>
      <c r="C39" s="2" t="s">
        <v>375</v>
      </c>
      <c r="G39" t="s">
        <v>66</v>
      </c>
      <c r="H39" s="2" t="s">
        <v>75</v>
      </c>
      <c r="I39" s="2">
        <v>8059012</v>
      </c>
      <c r="J39" s="13">
        <v>8059013</v>
      </c>
      <c r="K39" s="2" t="s">
        <v>1433</v>
      </c>
      <c r="L39" s="2" t="s">
        <v>1434</v>
      </c>
      <c r="M39" s="2">
        <v>1645</v>
      </c>
      <c r="N39" s="12">
        <v>0.76477949999999995</v>
      </c>
      <c r="O39">
        <v>1.4988400000000001E-2</v>
      </c>
      <c r="P39">
        <v>0</v>
      </c>
      <c r="Q39">
        <v>25548</v>
      </c>
      <c r="R39" s="2" t="s">
        <v>579</v>
      </c>
      <c r="S39" s="2" t="s">
        <v>1305</v>
      </c>
      <c r="T39">
        <v>8.7400000000000005E-2</v>
      </c>
      <c r="U39">
        <v>2.1299999999999999E-2</v>
      </c>
      <c r="V39" t="b">
        <v>1</v>
      </c>
      <c r="W39" s="2">
        <v>32</v>
      </c>
      <c r="X39" t="s">
        <v>1435</v>
      </c>
      <c r="Y39">
        <v>85.2</v>
      </c>
      <c r="Z39">
        <v>209.0145124</v>
      </c>
      <c r="AA39">
        <v>2.6910000000000001E-28</v>
      </c>
      <c r="AB39">
        <v>4.1856999999999998E-2</v>
      </c>
      <c r="AC39">
        <v>0.75235870000000005</v>
      </c>
      <c r="AD39">
        <v>4.0615600000000002E-2</v>
      </c>
      <c r="AE39">
        <v>1.3259999999999999E-76</v>
      </c>
      <c r="AF39">
        <v>0.101058</v>
      </c>
      <c r="AG39">
        <v>3.7979999999999999E-14</v>
      </c>
      <c r="AH39" s="2">
        <v>161</v>
      </c>
      <c r="AI39" s="2" t="b">
        <v>0</v>
      </c>
      <c r="AJ39" s="2">
        <v>1</v>
      </c>
      <c r="AK39" s="12">
        <v>-0.34246710000000002</v>
      </c>
      <c r="AL39" s="36">
        <v>2.5263499999999999E-14</v>
      </c>
    </row>
    <row r="40" spans="2:38">
      <c r="B40" s="151" t="s">
        <v>1436</v>
      </c>
      <c r="C40" s="2" t="s">
        <v>375</v>
      </c>
      <c r="G40" t="s">
        <v>66</v>
      </c>
      <c r="H40" s="2" t="s">
        <v>75</v>
      </c>
      <c r="I40" s="2">
        <v>8059012</v>
      </c>
      <c r="J40" s="13">
        <v>8059013</v>
      </c>
      <c r="K40" s="2" t="s">
        <v>1437</v>
      </c>
      <c r="L40" s="2" t="s">
        <v>1438</v>
      </c>
      <c r="M40" s="2">
        <v>1183</v>
      </c>
      <c r="N40" s="12">
        <v>0.76438269999999997</v>
      </c>
      <c r="O40">
        <v>1.5025999999999999E-2</v>
      </c>
      <c r="P40">
        <v>0</v>
      </c>
      <c r="Q40">
        <v>25543</v>
      </c>
      <c r="R40" s="2" t="s">
        <v>579</v>
      </c>
      <c r="S40" s="2" t="s">
        <v>1299</v>
      </c>
      <c r="T40">
        <v>8.6900000000000005E-2</v>
      </c>
      <c r="U40">
        <v>2.1600000000000001E-2</v>
      </c>
      <c r="V40" t="b">
        <v>1</v>
      </c>
      <c r="W40" s="2">
        <v>32</v>
      </c>
      <c r="X40" t="s">
        <v>1439</v>
      </c>
      <c r="Y40">
        <v>85.2</v>
      </c>
      <c r="Z40">
        <v>209.6350971</v>
      </c>
      <c r="AA40">
        <v>2.0589999999999999E-28</v>
      </c>
      <c r="AB40">
        <v>4.2219E-2</v>
      </c>
      <c r="AC40">
        <v>0.75111499999999998</v>
      </c>
      <c r="AD40">
        <v>4.07724E-2</v>
      </c>
      <c r="AE40">
        <v>8.7280000000000002E-76</v>
      </c>
      <c r="AF40">
        <v>0.1016122</v>
      </c>
      <c r="AG40">
        <v>5.3719999999999997E-14</v>
      </c>
      <c r="AH40" s="2">
        <v>161</v>
      </c>
      <c r="AI40" s="2" t="b">
        <v>0</v>
      </c>
      <c r="AJ40" s="2">
        <v>1</v>
      </c>
      <c r="AK40" s="12">
        <v>-0.34246710000000002</v>
      </c>
      <c r="AL40" s="36">
        <v>2.5263499999999999E-14</v>
      </c>
    </row>
    <row r="41" spans="2:38">
      <c r="B41" s="151" t="s">
        <v>1440</v>
      </c>
      <c r="C41" s="2" t="s">
        <v>375</v>
      </c>
      <c r="G41" t="s">
        <v>66</v>
      </c>
      <c r="H41" s="2" t="s">
        <v>75</v>
      </c>
      <c r="I41" s="2">
        <v>8059012</v>
      </c>
      <c r="J41" s="13">
        <v>8059013</v>
      </c>
      <c r="K41" s="2" t="s">
        <v>1441</v>
      </c>
      <c r="L41" s="2" t="s">
        <v>1442</v>
      </c>
      <c r="M41" s="2">
        <v>1559</v>
      </c>
      <c r="N41" s="12">
        <v>0.76459440000000001</v>
      </c>
      <c r="O41">
        <v>1.5017300000000001E-2</v>
      </c>
      <c r="P41">
        <v>0</v>
      </c>
      <c r="Q41">
        <v>25543</v>
      </c>
      <c r="R41" s="2" t="s">
        <v>1305</v>
      </c>
      <c r="S41" s="2" t="s">
        <v>1299</v>
      </c>
      <c r="T41">
        <v>8.6999999999999994E-2</v>
      </c>
      <c r="U41">
        <v>2.1600000000000001E-2</v>
      </c>
      <c r="V41" t="b">
        <v>1</v>
      </c>
      <c r="W41" s="2">
        <v>32</v>
      </c>
      <c r="X41" t="s">
        <v>1439</v>
      </c>
      <c r="Y41">
        <v>85.3</v>
      </c>
      <c r="Z41">
        <v>210.61877269999999</v>
      </c>
      <c r="AA41">
        <v>1.347E-28</v>
      </c>
      <c r="AB41">
        <v>4.24007E-2</v>
      </c>
      <c r="AC41">
        <v>0.75149449999999995</v>
      </c>
      <c r="AD41">
        <v>4.0840300000000003E-2</v>
      </c>
      <c r="AE41">
        <v>1.295E-75</v>
      </c>
      <c r="AF41">
        <v>0.1020298</v>
      </c>
      <c r="AG41">
        <v>6.6890000000000006E-14</v>
      </c>
      <c r="AH41" s="2">
        <v>161</v>
      </c>
      <c r="AI41" s="2" t="b">
        <v>0</v>
      </c>
      <c r="AJ41" s="2">
        <v>1</v>
      </c>
      <c r="AK41" s="12">
        <v>-0.34246710000000002</v>
      </c>
      <c r="AL41" s="36">
        <v>2.5263499999999999E-14</v>
      </c>
    </row>
    <row r="42" spans="2:38">
      <c r="B42" s="151" t="s">
        <v>1443</v>
      </c>
      <c r="C42" s="2" t="s">
        <v>375</v>
      </c>
      <c r="G42" t="s">
        <v>66</v>
      </c>
      <c r="H42" s="2" t="s">
        <v>75</v>
      </c>
      <c r="I42" s="2">
        <v>8059012</v>
      </c>
      <c r="J42" s="13">
        <v>8059013</v>
      </c>
      <c r="K42" s="2" t="s">
        <v>1444</v>
      </c>
      <c r="L42" s="2" t="s">
        <v>1445</v>
      </c>
      <c r="M42" s="2">
        <v>2406</v>
      </c>
      <c r="N42" s="12">
        <v>0.76980740000000003</v>
      </c>
      <c r="O42">
        <v>1.5250400000000001E-2</v>
      </c>
      <c r="P42">
        <v>0</v>
      </c>
      <c r="Q42">
        <v>24688</v>
      </c>
      <c r="R42" s="2" t="s">
        <v>579</v>
      </c>
      <c r="S42" s="2" t="s">
        <v>1300</v>
      </c>
      <c r="T42">
        <v>8.7099999999999997E-2</v>
      </c>
      <c r="U42">
        <v>2.1499999999999998E-2</v>
      </c>
      <c r="V42" t="b">
        <v>1</v>
      </c>
      <c r="W42" s="2">
        <v>31</v>
      </c>
      <c r="X42" t="s">
        <v>1446</v>
      </c>
      <c r="Y42">
        <v>85.2</v>
      </c>
      <c r="Z42">
        <v>202.64342909999999</v>
      </c>
      <c r="AA42">
        <v>1.584E-27</v>
      </c>
      <c r="AB42">
        <v>4.2111299999999997E-2</v>
      </c>
      <c r="AC42">
        <v>0.75837390000000005</v>
      </c>
      <c r="AD42">
        <v>4.1419499999999998E-2</v>
      </c>
      <c r="AE42">
        <v>6.9419999999999998E-75</v>
      </c>
      <c r="AF42">
        <v>0.1030132</v>
      </c>
      <c r="AG42">
        <v>7.8440000000000005E-14</v>
      </c>
      <c r="AH42" s="2">
        <v>161</v>
      </c>
      <c r="AI42" s="2" t="b">
        <v>0</v>
      </c>
      <c r="AJ42" s="2">
        <v>1</v>
      </c>
      <c r="AK42" s="12">
        <v>-0.34246710000000002</v>
      </c>
      <c r="AL42" s="36">
        <v>2.5263499999999999E-14</v>
      </c>
    </row>
    <row r="43" spans="2:38">
      <c r="B43" s="151" t="s">
        <v>1447</v>
      </c>
      <c r="C43" s="2" t="s">
        <v>375</v>
      </c>
      <c r="G43" t="s">
        <v>66</v>
      </c>
      <c r="H43" s="2" t="s">
        <v>75</v>
      </c>
      <c r="I43" s="2">
        <v>8059012</v>
      </c>
      <c r="J43" s="13">
        <v>8059013</v>
      </c>
      <c r="K43" s="2" t="s">
        <v>1448</v>
      </c>
      <c r="L43" s="2" t="s">
        <v>1449</v>
      </c>
      <c r="M43" s="2">
        <v>2226</v>
      </c>
      <c r="N43" s="12">
        <v>0.73433590000000004</v>
      </c>
      <c r="O43">
        <v>1.50327E-2</v>
      </c>
      <c r="P43">
        <v>0</v>
      </c>
      <c r="Q43">
        <v>24716</v>
      </c>
      <c r="R43" s="2" t="s">
        <v>579</v>
      </c>
      <c r="S43" s="2" t="s">
        <v>1305</v>
      </c>
      <c r="T43">
        <v>9.06E-2</v>
      </c>
      <c r="U43">
        <v>2.47E-2</v>
      </c>
      <c r="V43" t="b">
        <v>1</v>
      </c>
      <c r="W43" s="2">
        <v>31</v>
      </c>
      <c r="X43" t="s">
        <v>1450</v>
      </c>
      <c r="Y43">
        <v>87.2</v>
      </c>
      <c r="Z43">
        <v>234.7142781</v>
      </c>
      <c r="AA43">
        <v>1.318E-33</v>
      </c>
      <c r="AB43">
        <v>4.8476100000000001E-2</v>
      </c>
      <c r="AC43">
        <v>0.72140599999999999</v>
      </c>
      <c r="AD43">
        <v>4.3809800000000003E-2</v>
      </c>
      <c r="AE43">
        <v>6.3560000000000002E-61</v>
      </c>
      <c r="AF43">
        <v>0.11761290000000001</v>
      </c>
      <c r="AG43">
        <v>4.2739999999999999E-10</v>
      </c>
      <c r="AH43" s="2">
        <v>161</v>
      </c>
      <c r="AI43" s="2" t="b">
        <v>0</v>
      </c>
      <c r="AJ43" s="2">
        <v>1</v>
      </c>
      <c r="AK43" s="12">
        <v>-0.34246710000000002</v>
      </c>
      <c r="AL43" s="36">
        <v>2.5263499999999999E-14</v>
      </c>
    </row>
    <row r="44" spans="2:38">
      <c r="B44" s="151" t="s">
        <v>1451</v>
      </c>
      <c r="C44" s="2" t="s">
        <v>312</v>
      </c>
      <c r="D44" t="s">
        <v>61</v>
      </c>
      <c r="E44" t="s">
        <v>1452</v>
      </c>
      <c r="F44" t="s">
        <v>573</v>
      </c>
      <c r="G44" t="s">
        <v>86</v>
      </c>
      <c r="H44" s="2" t="s">
        <v>275</v>
      </c>
      <c r="I44" s="2">
        <v>93153553</v>
      </c>
      <c r="J44" s="13">
        <v>93153554</v>
      </c>
      <c r="K44" s="2" t="s">
        <v>1453</v>
      </c>
      <c r="L44" s="2" t="s">
        <v>1454</v>
      </c>
      <c r="M44" s="2">
        <v>1416</v>
      </c>
      <c r="N44" s="12">
        <v>1.0937946999999999</v>
      </c>
      <c r="O44">
        <v>5.9972000000000003E-3</v>
      </c>
      <c r="P44">
        <v>0</v>
      </c>
      <c r="Q44">
        <v>26915</v>
      </c>
      <c r="R44" s="2" t="s">
        <v>1305</v>
      </c>
      <c r="S44" s="2" t="s">
        <v>1299</v>
      </c>
      <c r="T44">
        <v>0.35820000000000002</v>
      </c>
      <c r="U44">
        <v>2.8299999999999999E-2</v>
      </c>
      <c r="V44" t="b">
        <v>1</v>
      </c>
      <c r="W44" s="2">
        <v>35</v>
      </c>
      <c r="X44" t="s">
        <v>1455</v>
      </c>
      <c r="Y44">
        <v>89.6</v>
      </c>
      <c r="Z44">
        <v>327.17503160000001</v>
      </c>
      <c r="AA44">
        <v>1.2549999999999999E-49</v>
      </c>
      <c r="AB44">
        <v>1.09835E-2</v>
      </c>
      <c r="AC44">
        <v>1.0742517</v>
      </c>
      <c r="AD44">
        <v>1.9259100000000001E-2</v>
      </c>
      <c r="AE44">
        <v>0</v>
      </c>
      <c r="AF44">
        <v>5.7709499999999997E-2</v>
      </c>
      <c r="AG44">
        <v>4.135E-80</v>
      </c>
      <c r="AH44" s="2">
        <v>203</v>
      </c>
      <c r="AI44" s="2" t="b">
        <v>0</v>
      </c>
      <c r="AJ44" s="2">
        <v>1</v>
      </c>
      <c r="AK44" s="12">
        <v>0.37374380000000001</v>
      </c>
      <c r="AL44" s="36">
        <v>5.8165900000000003E-17</v>
      </c>
    </row>
    <row r="45" spans="2:38">
      <c r="B45" s="151" t="s">
        <v>1456</v>
      </c>
      <c r="C45" s="2" t="s">
        <v>312</v>
      </c>
      <c r="D45" t="s">
        <v>61</v>
      </c>
      <c r="E45" t="s">
        <v>1452</v>
      </c>
      <c r="F45" t="s">
        <v>573</v>
      </c>
      <c r="G45" t="s">
        <v>86</v>
      </c>
      <c r="H45" s="2" t="s">
        <v>275</v>
      </c>
      <c r="I45" s="2">
        <v>93153553</v>
      </c>
      <c r="J45" s="13">
        <v>93153554</v>
      </c>
      <c r="K45" s="2" t="s">
        <v>1457</v>
      </c>
      <c r="L45" s="2" t="s">
        <v>1458</v>
      </c>
      <c r="M45" s="2">
        <v>141</v>
      </c>
      <c r="N45" s="12">
        <v>1.0934193999999999</v>
      </c>
      <c r="O45">
        <v>6.2240000000000004E-3</v>
      </c>
      <c r="P45">
        <v>0</v>
      </c>
      <c r="Q45">
        <v>24995</v>
      </c>
      <c r="R45" s="2" t="s">
        <v>1299</v>
      </c>
      <c r="S45" s="2" t="s">
        <v>1300</v>
      </c>
      <c r="T45">
        <v>0.3594</v>
      </c>
      <c r="U45">
        <v>2.7300000000000001E-2</v>
      </c>
      <c r="V45" t="b">
        <v>1</v>
      </c>
      <c r="W45" s="2">
        <v>33</v>
      </c>
      <c r="X45" t="s">
        <v>1459</v>
      </c>
      <c r="Y45">
        <v>89.3</v>
      </c>
      <c r="Z45">
        <v>299.25756790000003</v>
      </c>
      <c r="AA45">
        <v>3.7260000000000001E-45</v>
      </c>
      <c r="AB45">
        <v>1.08196E-2</v>
      </c>
      <c r="AC45">
        <v>1.0696294</v>
      </c>
      <c r="AD45">
        <v>1.9752100000000002E-2</v>
      </c>
      <c r="AE45">
        <v>0</v>
      </c>
      <c r="AF45">
        <v>5.82055E-2</v>
      </c>
      <c r="AG45">
        <v>9.9220000000000003E-79</v>
      </c>
      <c r="AH45" s="2">
        <v>203</v>
      </c>
      <c r="AI45" s="2" t="b">
        <v>0</v>
      </c>
      <c r="AJ45" s="2">
        <v>1</v>
      </c>
      <c r="AK45" s="12">
        <v>0.37019970000000002</v>
      </c>
      <c r="AL45" s="36">
        <v>1.1976399999999999E-16</v>
      </c>
    </row>
    <row r="46" spans="2:38">
      <c r="B46" s="151" t="s">
        <v>1460</v>
      </c>
      <c r="C46" s="2" t="s">
        <v>312</v>
      </c>
      <c r="D46" t="s">
        <v>61</v>
      </c>
      <c r="E46" t="s">
        <v>1452</v>
      </c>
      <c r="F46" t="s">
        <v>573</v>
      </c>
      <c r="G46" t="s">
        <v>86</v>
      </c>
      <c r="H46" s="2" t="s">
        <v>275</v>
      </c>
      <c r="I46" s="2">
        <v>93153553</v>
      </c>
      <c r="J46" s="13">
        <v>93153554</v>
      </c>
      <c r="K46" s="2" t="s">
        <v>1461</v>
      </c>
      <c r="L46" s="2" t="s">
        <v>1462</v>
      </c>
      <c r="M46" s="2">
        <v>4756</v>
      </c>
      <c r="N46" s="12">
        <v>1.0947606000000001</v>
      </c>
      <c r="O46">
        <v>5.8925999999999996E-3</v>
      </c>
      <c r="P46">
        <v>0</v>
      </c>
      <c r="Q46">
        <v>27749</v>
      </c>
      <c r="R46" s="2" t="s">
        <v>1299</v>
      </c>
      <c r="S46" s="2" t="s">
        <v>1300</v>
      </c>
      <c r="T46">
        <v>0.3589</v>
      </c>
      <c r="U46">
        <v>2.8199999999999999E-2</v>
      </c>
      <c r="V46" t="b">
        <v>1</v>
      </c>
      <c r="W46" s="2">
        <v>36</v>
      </c>
      <c r="X46" t="s">
        <v>1378</v>
      </c>
      <c r="Y46">
        <v>89.3</v>
      </c>
      <c r="Z46">
        <v>328.39922250000001</v>
      </c>
      <c r="AA46">
        <v>2.2679999999999998E-49</v>
      </c>
      <c r="AB46">
        <v>1.05977E-2</v>
      </c>
      <c r="AC46">
        <v>1.0745871</v>
      </c>
      <c r="AD46">
        <v>1.8679600000000001E-2</v>
      </c>
      <c r="AE46">
        <v>0</v>
      </c>
      <c r="AF46">
        <v>5.5288999999999998E-2</v>
      </c>
      <c r="AG46">
        <v>2.9349999999999998E-87</v>
      </c>
      <c r="AH46" s="2">
        <v>203</v>
      </c>
      <c r="AI46" s="2" t="b">
        <v>0</v>
      </c>
      <c r="AJ46" s="2">
        <v>1</v>
      </c>
      <c r="AK46" s="12">
        <v>0.36733759999999999</v>
      </c>
      <c r="AL46" s="36">
        <v>2.1321800000000001E-16</v>
      </c>
    </row>
    <row r="47" spans="2:38" s="239" customFormat="1">
      <c r="B47" s="237" t="s">
        <v>1463</v>
      </c>
      <c r="C47" s="238" t="s">
        <v>266</v>
      </c>
      <c r="D47" s="239" t="s">
        <v>61</v>
      </c>
      <c r="E47" s="239" t="s">
        <v>1464</v>
      </c>
      <c r="F47" s="239" t="s">
        <v>269</v>
      </c>
      <c r="H47" s="238" t="s">
        <v>176</v>
      </c>
      <c r="I47" s="238">
        <v>1025529</v>
      </c>
      <c r="J47" s="240">
        <v>1025530</v>
      </c>
      <c r="K47" s="238" t="s">
        <v>1465</v>
      </c>
      <c r="L47" s="238" t="s">
        <v>1466</v>
      </c>
      <c r="M47" s="238">
        <v>1833</v>
      </c>
      <c r="N47" s="241">
        <v>0.6608079</v>
      </c>
      <c r="O47" s="239">
        <v>7.6169999999999996E-3</v>
      </c>
      <c r="P47" s="239">
        <v>0</v>
      </c>
      <c r="Q47" s="239">
        <v>27741</v>
      </c>
      <c r="R47" s="238" t="s">
        <v>579</v>
      </c>
      <c r="S47" s="238" t="s">
        <v>1299</v>
      </c>
      <c r="T47" s="239">
        <v>0.45240000000000002</v>
      </c>
      <c r="U47" s="239">
        <v>1.9E-2</v>
      </c>
      <c r="V47" s="239" t="b">
        <v>1</v>
      </c>
      <c r="W47" s="238">
        <v>36</v>
      </c>
      <c r="X47" s="239" t="s">
        <v>1383</v>
      </c>
      <c r="Y47" s="239">
        <v>77.3</v>
      </c>
      <c r="Z47" s="239">
        <v>153.93971690000001</v>
      </c>
      <c r="AA47" s="239">
        <v>7.3610000000000002E-17</v>
      </c>
      <c r="AB47" s="239">
        <v>7.1884000000000002E-3</v>
      </c>
      <c r="AC47" s="239">
        <v>0.6477697</v>
      </c>
      <c r="AD47" s="239">
        <v>1.6701299999999999E-2</v>
      </c>
      <c r="AE47" s="239">
        <v>0</v>
      </c>
      <c r="AF47" s="239">
        <v>3.3501499999999997E-2</v>
      </c>
      <c r="AG47" s="239">
        <v>1.3229999999999999E-86</v>
      </c>
      <c r="AH47" s="238">
        <v>245</v>
      </c>
      <c r="AI47" s="238" t="b">
        <v>0</v>
      </c>
      <c r="AJ47" s="238">
        <v>1</v>
      </c>
      <c r="AK47" s="241">
        <v>0.34860390000000002</v>
      </c>
      <c r="AL47" s="242">
        <v>8.0854600000000002E-15</v>
      </c>
    </row>
    <row r="48" spans="2:38" s="239" customFormat="1">
      <c r="B48" s="237" t="s">
        <v>1467</v>
      </c>
      <c r="C48" s="238" t="s">
        <v>266</v>
      </c>
      <c r="D48" s="239" t="s">
        <v>61</v>
      </c>
      <c r="E48" s="239" t="s">
        <v>1464</v>
      </c>
      <c r="F48" s="239" t="s">
        <v>269</v>
      </c>
      <c r="H48" s="238" t="s">
        <v>176</v>
      </c>
      <c r="I48" s="238">
        <v>1025529</v>
      </c>
      <c r="J48" s="240">
        <v>1025530</v>
      </c>
      <c r="K48" s="238" t="s">
        <v>1468</v>
      </c>
      <c r="L48" s="238" t="s">
        <v>1469</v>
      </c>
      <c r="M48" s="238">
        <v>935</v>
      </c>
      <c r="N48" s="241">
        <v>0.6616784</v>
      </c>
      <c r="O48" s="239">
        <v>7.6160000000000004E-3</v>
      </c>
      <c r="P48" s="239">
        <v>0</v>
      </c>
      <c r="Q48" s="239">
        <v>27749</v>
      </c>
      <c r="R48" s="238" t="s">
        <v>579</v>
      </c>
      <c r="S48" s="238" t="s">
        <v>1300</v>
      </c>
      <c r="T48" s="239">
        <v>0.4516</v>
      </c>
      <c r="U48" s="239">
        <v>1.9E-2</v>
      </c>
      <c r="V48" s="239" t="b">
        <v>1</v>
      </c>
      <c r="W48" s="238">
        <v>36</v>
      </c>
      <c r="X48" s="239" t="s">
        <v>1378</v>
      </c>
      <c r="Y48" s="239">
        <v>77.5</v>
      </c>
      <c r="Z48" s="239">
        <v>155.6609565</v>
      </c>
      <c r="AA48" s="239">
        <v>3.7289999999999998E-17</v>
      </c>
      <c r="AB48" s="239">
        <v>7.2906000000000004E-3</v>
      </c>
      <c r="AC48" s="239">
        <v>0.64801739999999997</v>
      </c>
      <c r="AD48" s="239">
        <v>1.6791899999999998E-2</v>
      </c>
      <c r="AE48" s="239">
        <v>0</v>
      </c>
      <c r="AF48" s="239">
        <v>3.3871699999999998E-2</v>
      </c>
      <c r="AG48" s="239">
        <v>5.5529999999999999E-85</v>
      </c>
      <c r="AH48" s="238">
        <v>245</v>
      </c>
      <c r="AI48" s="238" t="b">
        <v>0</v>
      </c>
      <c r="AJ48" s="238">
        <v>1</v>
      </c>
      <c r="AK48" s="241">
        <v>0.34860390000000002</v>
      </c>
      <c r="AL48" s="242">
        <v>8.0854600000000002E-15</v>
      </c>
    </row>
    <row r="49" spans="2:38" s="239" customFormat="1">
      <c r="B49" s="237" t="s">
        <v>1470</v>
      </c>
      <c r="C49" s="238" t="s">
        <v>266</v>
      </c>
      <c r="D49" s="239" t="s">
        <v>61</v>
      </c>
      <c r="E49" s="239" t="s">
        <v>1464</v>
      </c>
      <c r="F49" s="239" t="s">
        <v>269</v>
      </c>
      <c r="H49" s="238" t="s">
        <v>176</v>
      </c>
      <c r="I49" s="238">
        <v>1025529</v>
      </c>
      <c r="J49" s="240">
        <v>1025530</v>
      </c>
      <c r="K49" s="238" t="s">
        <v>1471</v>
      </c>
      <c r="L49" s="238" t="s">
        <v>1472</v>
      </c>
      <c r="M49" s="238">
        <v>3414</v>
      </c>
      <c r="N49" s="241">
        <v>0.64313030000000004</v>
      </c>
      <c r="O49" s="239">
        <v>7.7466000000000002E-3</v>
      </c>
      <c r="P49" s="239">
        <v>0</v>
      </c>
      <c r="Q49" s="239">
        <v>27257</v>
      </c>
      <c r="R49" s="238" t="s">
        <v>1299</v>
      </c>
      <c r="S49" s="238" t="s">
        <v>1300</v>
      </c>
      <c r="T49" s="239">
        <v>0.4521</v>
      </c>
      <c r="U49" s="239">
        <v>1.8100000000000002E-2</v>
      </c>
      <c r="V49" s="239" t="b">
        <v>1</v>
      </c>
      <c r="W49" s="238">
        <v>35</v>
      </c>
      <c r="X49" s="239" t="s">
        <v>1362</v>
      </c>
      <c r="Y49" s="239">
        <v>77.900000000000006</v>
      </c>
      <c r="Z49" s="239">
        <v>153.78529940000001</v>
      </c>
      <c r="AA49" s="239">
        <v>3.622E-17</v>
      </c>
      <c r="AB49" s="239">
        <v>7.4989999999999996E-3</v>
      </c>
      <c r="AC49" s="239">
        <v>0.6296022</v>
      </c>
      <c r="AD49" s="239">
        <v>1.7238400000000001E-2</v>
      </c>
      <c r="AE49" s="239">
        <v>4.7499999999999997E-292</v>
      </c>
      <c r="AF49" s="239">
        <v>3.5038399999999997E-2</v>
      </c>
      <c r="AG49" s="239">
        <v>3.0110000000000002E-75</v>
      </c>
      <c r="AH49" s="238">
        <v>245</v>
      </c>
      <c r="AI49" s="238" t="b">
        <v>0</v>
      </c>
      <c r="AJ49" s="238">
        <v>1</v>
      </c>
      <c r="AK49" s="241">
        <v>0.32368449999999999</v>
      </c>
      <c r="AL49" s="242">
        <v>7.0855299999999996E-13</v>
      </c>
    </row>
    <row r="50" spans="2:38" s="239" customFormat="1">
      <c r="B50" s="237" t="s">
        <v>1473</v>
      </c>
      <c r="C50" s="238" t="s">
        <v>266</v>
      </c>
      <c r="D50" s="239" t="s">
        <v>61</v>
      </c>
      <c r="E50" s="239" t="s">
        <v>1464</v>
      </c>
      <c r="F50" s="239" t="s">
        <v>269</v>
      </c>
      <c r="H50" s="238" t="s">
        <v>176</v>
      </c>
      <c r="I50" s="238">
        <v>1025529</v>
      </c>
      <c r="J50" s="240">
        <v>1025530</v>
      </c>
      <c r="K50" s="238" t="s">
        <v>1474</v>
      </c>
      <c r="L50" s="238" t="s">
        <v>1475</v>
      </c>
      <c r="M50" s="238">
        <v>3345</v>
      </c>
      <c r="N50" s="241">
        <v>0.64896039999999999</v>
      </c>
      <c r="O50" s="239">
        <v>7.7168999999999996E-3</v>
      </c>
      <c r="P50" s="239">
        <v>0</v>
      </c>
      <c r="Q50" s="239">
        <v>27254</v>
      </c>
      <c r="R50" s="238" t="s">
        <v>1305</v>
      </c>
      <c r="S50" s="238" t="s">
        <v>579</v>
      </c>
      <c r="T50" s="239">
        <v>0.4551</v>
      </c>
      <c r="U50" s="239">
        <v>1.8499999999999999E-2</v>
      </c>
      <c r="V50" s="239" t="b">
        <v>1</v>
      </c>
      <c r="W50" s="238">
        <v>35</v>
      </c>
      <c r="X50" s="239" t="s">
        <v>1358</v>
      </c>
      <c r="Y50" s="239">
        <v>79</v>
      </c>
      <c r="Z50" s="239">
        <v>161.85879410000001</v>
      </c>
      <c r="AA50" s="239">
        <v>1.432E-18</v>
      </c>
      <c r="AB50" s="239">
        <v>7.9425999999999993E-3</v>
      </c>
      <c r="AC50" s="239">
        <v>0.63435249999999999</v>
      </c>
      <c r="AD50" s="239">
        <v>1.7604100000000001E-2</v>
      </c>
      <c r="AE50" s="239">
        <v>2.4200000000000001E-284</v>
      </c>
      <c r="AF50" s="239">
        <v>3.67368E-2</v>
      </c>
      <c r="AG50" s="239">
        <v>7.7819999999999994E-70</v>
      </c>
      <c r="AH50" s="238">
        <v>245</v>
      </c>
      <c r="AI50" s="238" t="b">
        <v>0</v>
      </c>
      <c r="AJ50" s="238">
        <v>1</v>
      </c>
      <c r="AK50" s="241">
        <v>0.33953529999999998</v>
      </c>
      <c r="AL50" s="242">
        <v>4.3157200000000002E-14</v>
      </c>
    </row>
    <row r="51" spans="2:38" s="239" customFormat="1">
      <c r="B51" s="237" t="s">
        <v>1476</v>
      </c>
      <c r="C51" s="238" t="s">
        <v>266</v>
      </c>
      <c r="D51" s="239" t="s">
        <v>61</v>
      </c>
      <c r="E51" s="239" t="s">
        <v>1464</v>
      </c>
      <c r="F51" s="239" t="s">
        <v>269</v>
      </c>
      <c r="H51" s="238" t="s">
        <v>176</v>
      </c>
      <c r="I51" s="238">
        <v>1025529</v>
      </c>
      <c r="J51" s="240">
        <v>1025530</v>
      </c>
      <c r="K51" s="238" t="s">
        <v>1477</v>
      </c>
      <c r="L51" s="238" t="s">
        <v>1478</v>
      </c>
      <c r="M51" s="238">
        <v>3716</v>
      </c>
      <c r="N51" s="241">
        <v>0.65122919999999995</v>
      </c>
      <c r="O51" s="239">
        <v>7.9777000000000008E-3</v>
      </c>
      <c r="P51" s="239">
        <v>0</v>
      </c>
      <c r="Q51" s="239">
        <v>25483</v>
      </c>
      <c r="R51" s="238" t="s">
        <v>1299</v>
      </c>
      <c r="S51" s="238" t="s">
        <v>1300</v>
      </c>
      <c r="T51" s="239">
        <v>0.45479999999999998</v>
      </c>
      <c r="U51" s="239">
        <v>2.01E-2</v>
      </c>
      <c r="V51" s="239" t="b">
        <v>1</v>
      </c>
      <c r="W51" s="238">
        <v>34</v>
      </c>
      <c r="X51" s="239" t="s">
        <v>1479</v>
      </c>
      <c r="Y51" s="239">
        <v>79.099999999999994</v>
      </c>
      <c r="Z51" s="239">
        <v>158.13015780000001</v>
      </c>
      <c r="AA51" s="239">
        <v>2.8789999999999999E-18</v>
      </c>
      <c r="AB51" s="239">
        <v>8.3237999999999993E-3</v>
      </c>
      <c r="AC51" s="239">
        <v>0.63549599999999995</v>
      </c>
      <c r="AD51" s="239">
        <v>1.8264800000000001E-2</v>
      </c>
      <c r="AE51" s="239">
        <v>3.0500000000000001E-265</v>
      </c>
      <c r="AF51" s="239">
        <v>3.8227700000000003E-2</v>
      </c>
      <c r="AG51" s="239">
        <v>4.4749999999999997E-65</v>
      </c>
      <c r="AH51" s="238">
        <v>245</v>
      </c>
      <c r="AI51" s="238" t="b">
        <v>0</v>
      </c>
      <c r="AJ51" s="238">
        <v>1</v>
      </c>
      <c r="AK51" s="241">
        <v>0.33953529999999998</v>
      </c>
      <c r="AL51" s="242">
        <v>4.3157200000000002E-14</v>
      </c>
    </row>
    <row r="52" spans="2:38" s="239" customFormat="1">
      <c r="B52" s="237" t="s">
        <v>1480</v>
      </c>
      <c r="C52" s="238" t="s">
        <v>266</v>
      </c>
      <c r="D52" s="239" t="s">
        <v>61</v>
      </c>
      <c r="E52" s="239" t="s">
        <v>1464</v>
      </c>
      <c r="F52" s="239" t="s">
        <v>269</v>
      </c>
      <c r="H52" s="238" t="s">
        <v>176</v>
      </c>
      <c r="I52" s="238">
        <v>1025529</v>
      </c>
      <c r="J52" s="240">
        <v>1025530</v>
      </c>
      <c r="K52" s="238" t="s">
        <v>1481</v>
      </c>
      <c r="L52" s="238" t="s">
        <v>1482</v>
      </c>
      <c r="M52" s="238">
        <v>4370</v>
      </c>
      <c r="N52" s="241">
        <v>0.64197729999999997</v>
      </c>
      <c r="O52" s="239">
        <v>8.0935E-3</v>
      </c>
      <c r="P52" s="239">
        <v>0</v>
      </c>
      <c r="Q52" s="239">
        <v>24996</v>
      </c>
      <c r="R52" s="238" t="s">
        <v>579</v>
      </c>
      <c r="S52" s="238" t="s">
        <v>1305</v>
      </c>
      <c r="T52" s="239">
        <v>0.44750000000000001</v>
      </c>
      <c r="U52" s="239">
        <v>1.9199999999999998E-2</v>
      </c>
      <c r="V52" s="239" t="b">
        <v>1</v>
      </c>
      <c r="W52" s="238">
        <v>33</v>
      </c>
      <c r="X52" s="239" t="s">
        <v>1459</v>
      </c>
      <c r="Y52" s="239">
        <v>79.7</v>
      </c>
      <c r="Z52" s="239">
        <v>157.61031019999999</v>
      </c>
      <c r="AA52" s="239">
        <v>1.5750000000000001E-18</v>
      </c>
      <c r="AB52" s="239">
        <v>8.6119000000000005E-3</v>
      </c>
      <c r="AC52" s="239">
        <v>0.62566560000000004</v>
      </c>
      <c r="AD52" s="239">
        <v>1.8794000000000002E-2</v>
      </c>
      <c r="AE52" s="239">
        <v>5.2600000000000004E-243</v>
      </c>
      <c r="AF52" s="239">
        <v>3.9863000000000003E-2</v>
      </c>
      <c r="AG52" s="239">
        <v>2.369E-58</v>
      </c>
      <c r="AH52" s="238">
        <v>245</v>
      </c>
      <c r="AI52" s="238" t="b">
        <v>0</v>
      </c>
      <c r="AJ52" s="238">
        <v>1</v>
      </c>
      <c r="AK52" s="241">
        <v>0.33953529999999998</v>
      </c>
      <c r="AL52" s="242">
        <v>4.3157200000000002E-14</v>
      </c>
    </row>
    <row r="53" spans="2:38" s="239" customFormat="1">
      <c r="B53" s="237" t="s">
        <v>1483</v>
      </c>
      <c r="C53" s="238" t="s">
        <v>266</v>
      </c>
      <c r="D53" s="239" t="s">
        <v>61</v>
      </c>
      <c r="E53" s="239" t="s">
        <v>1464</v>
      </c>
      <c r="F53" s="239" t="s">
        <v>269</v>
      </c>
      <c r="H53" s="238" t="s">
        <v>176</v>
      </c>
      <c r="I53" s="238">
        <v>1025529</v>
      </c>
      <c r="J53" s="240">
        <v>1025530</v>
      </c>
      <c r="K53" s="238" t="s">
        <v>1484</v>
      </c>
      <c r="L53" s="238" t="s">
        <v>1485</v>
      </c>
      <c r="M53" s="238">
        <v>4014</v>
      </c>
      <c r="N53" s="241">
        <v>-0.67251700000000003</v>
      </c>
      <c r="O53" s="239">
        <v>1.10069E-2</v>
      </c>
      <c r="P53" s="239">
        <v>0</v>
      </c>
      <c r="Q53" s="239">
        <v>27742</v>
      </c>
      <c r="R53" s="238" t="s">
        <v>1300</v>
      </c>
      <c r="S53" s="238" t="s">
        <v>579</v>
      </c>
      <c r="T53" s="239">
        <v>0.16159999999999999</v>
      </c>
      <c r="U53" s="239">
        <v>3.4299999999999997E-2</v>
      </c>
      <c r="V53" s="239" t="b">
        <v>1</v>
      </c>
      <c r="W53" s="238">
        <v>36</v>
      </c>
      <c r="X53" s="239" t="s">
        <v>1378</v>
      </c>
      <c r="Y53" s="239">
        <v>69.400000000000006</v>
      </c>
      <c r="Z53" s="239">
        <v>114.2802188</v>
      </c>
      <c r="AA53" s="239">
        <v>2.4279999999999998E-10</v>
      </c>
      <c r="AB53" s="239">
        <v>1.0014500000000001E-2</v>
      </c>
      <c r="AC53" s="239">
        <v>-0.6648944</v>
      </c>
      <c r="AD53" s="239">
        <v>2.0895E-2</v>
      </c>
      <c r="AE53" s="239">
        <v>3.3499999999999998E-222</v>
      </c>
      <c r="AF53" s="239">
        <v>3.59393E-2</v>
      </c>
      <c r="AG53" s="239">
        <v>3.9089999999999999E-78</v>
      </c>
      <c r="AH53" s="238">
        <v>245</v>
      </c>
      <c r="AI53" s="238" t="b">
        <v>0</v>
      </c>
      <c r="AJ53" s="238">
        <v>1</v>
      </c>
      <c r="AK53" s="241">
        <v>0.29043459999999999</v>
      </c>
      <c r="AL53" s="242">
        <v>1.50536E-10</v>
      </c>
    </row>
    <row r="54" spans="2:38" s="239" customFormat="1">
      <c r="B54" s="237" t="s">
        <v>1486</v>
      </c>
      <c r="C54" s="238" t="s">
        <v>266</v>
      </c>
      <c r="D54" s="239" t="s">
        <v>61</v>
      </c>
      <c r="E54" s="239" t="s">
        <v>1464</v>
      </c>
      <c r="F54" s="239" t="s">
        <v>269</v>
      </c>
      <c r="H54" s="238" t="s">
        <v>176</v>
      </c>
      <c r="I54" s="238">
        <v>1025529</v>
      </c>
      <c r="J54" s="240">
        <v>1025530</v>
      </c>
      <c r="K54" s="238" t="s">
        <v>1487</v>
      </c>
      <c r="L54" s="238" t="s">
        <v>1488</v>
      </c>
      <c r="M54" s="238">
        <v>2850</v>
      </c>
      <c r="N54" s="241">
        <v>0.63383940000000005</v>
      </c>
      <c r="O54" s="239">
        <v>8.4466999999999997E-3</v>
      </c>
      <c r="P54" s="239">
        <v>0</v>
      </c>
      <c r="Q54" s="239">
        <v>24137</v>
      </c>
      <c r="R54" s="238" t="s">
        <v>1300</v>
      </c>
      <c r="S54" s="238" t="s">
        <v>1299</v>
      </c>
      <c r="T54" s="239">
        <v>0.39550000000000002</v>
      </c>
      <c r="U54" s="239">
        <v>2.12E-2</v>
      </c>
      <c r="V54" s="239" t="b">
        <v>1</v>
      </c>
      <c r="W54" s="238">
        <v>32</v>
      </c>
      <c r="X54" s="239" t="s">
        <v>1489</v>
      </c>
      <c r="Y54" s="239">
        <v>79.2</v>
      </c>
      <c r="Z54" s="239">
        <v>149.35197740000001</v>
      </c>
      <c r="AA54" s="239">
        <v>1.9820000000000001E-17</v>
      </c>
      <c r="AB54" s="239">
        <v>8.8613000000000008E-3</v>
      </c>
      <c r="AC54" s="239">
        <v>0.61768299999999998</v>
      </c>
      <c r="AD54" s="239">
        <v>1.9451300000000001E-2</v>
      </c>
      <c r="AE54" s="239">
        <v>2.6799999999999998E-221</v>
      </c>
      <c r="AF54" s="239">
        <v>4.0694399999999999E-2</v>
      </c>
      <c r="AG54" s="239">
        <v>1.066E-54</v>
      </c>
      <c r="AH54" s="238">
        <v>245</v>
      </c>
      <c r="AI54" s="238" t="b">
        <v>0</v>
      </c>
      <c r="AJ54" s="238">
        <v>1</v>
      </c>
      <c r="AK54" s="241">
        <v>0.32179180000000002</v>
      </c>
      <c r="AL54" s="242">
        <v>9.7909199999999996E-13</v>
      </c>
    </row>
    <row r="55" spans="2:38" s="239" customFormat="1">
      <c r="B55" s="237" t="s">
        <v>1490</v>
      </c>
      <c r="C55" s="238" t="s">
        <v>266</v>
      </c>
      <c r="D55" s="239" t="s">
        <v>61</v>
      </c>
      <c r="E55" s="239" t="s">
        <v>1464</v>
      </c>
      <c r="F55" s="239" t="s">
        <v>269</v>
      </c>
      <c r="H55" s="238" t="s">
        <v>176</v>
      </c>
      <c r="I55" s="238">
        <v>1025529</v>
      </c>
      <c r="J55" s="240">
        <v>1025530</v>
      </c>
      <c r="K55" s="238" t="s">
        <v>1491</v>
      </c>
      <c r="L55" s="238" t="s">
        <v>1492</v>
      </c>
      <c r="M55" s="238">
        <v>663</v>
      </c>
      <c r="N55" s="241">
        <v>-0.66972379999999998</v>
      </c>
      <c r="O55" s="239">
        <v>1.09829E-2</v>
      </c>
      <c r="P55" s="239">
        <v>0</v>
      </c>
      <c r="Q55" s="239">
        <v>27243</v>
      </c>
      <c r="R55" s="238" t="s">
        <v>1305</v>
      </c>
      <c r="S55" s="238" t="s">
        <v>1299</v>
      </c>
      <c r="T55" s="239">
        <v>0.1651</v>
      </c>
      <c r="U55" s="239">
        <v>3.4099999999999998E-2</v>
      </c>
      <c r="V55" s="239" t="b">
        <v>1</v>
      </c>
      <c r="W55" s="238">
        <v>35</v>
      </c>
      <c r="X55" s="239" t="s">
        <v>1362</v>
      </c>
      <c r="Y55" s="239">
        <v>69.400000000000006</v>
      </c>
      <c r="Z55" s="239">
        <v>111.2567033</v>
      </c>
      <c r="AA55" s="239">
        <v>3.8739999999999998E-10</v>
      </c>
      <c r="AB55" s="239">
        <v>9.7301999999999996E-3</v>
      </c>
      <c r="AC55" s="239">
        <v>-0.66275620000000002</v>
      </c>
      <c r="AD55" s="239">
        <v>2.0898699999999999E-2</v>
      </c>
      <c r="AE55" s="239">
        <v>1.03E-220</v>
      </c>
      <c r="AF55" s="239">
        <v>3.59388E-2</v>
      </c>
      <c r="AG55" s="239">
        <v>1.6679999999999999E-77</v>
      </c>
      <c r="AH55" s="238">
        <v>245</v>
      </c>
      <c r="AI55" s="238" t="b">
        <v>0</v>
      </c>
      <c r="AJ55" s="238">
        <v>1</v>
      </c>
      <c r="AK55" s="241">
        <v>0.29288370000000002</v>
      </c>
      <c r="AL55" s="242">
        <v>1.0379E-10</v>
      </c>
    </row>
    <row r="56" spans="2:38" s="239" customFormat="1">
      <c r="B56" s="237" t="s">
        <v>1493</v>
      </c>
      <c r="C56" s="238" t="s">
        <v>266</v>
      </c>
      <c r="D56" s="239" t="s">
        <v>61</v>
      </c>
      <c r="E56" s="239" t="s">
        <v>1464</v>
      </c>
      <c r="F56" s="239" t="s">
        <v>269</v>
      </c>
      <c r="H56" s="238" t="s">
        <v>176</v>
      </c>
      <c r="I56" s="238">
        <v>1025529</v>
      </c>
      <c r="J56" s="240">
        <v>1025530</v>
      </c>
      <c r="K56" s="238" t="s">
        <v>1494</v>
      </c>
      <c r="L56" s="238" t="s">
        <v>1495</v>
      </c>
      <c r="M56" s="238">
        <v>4402</v>
      </c>
      <c r="N56" s="241">
        <v>-0.6684793</v>
      </c>
      <c r="O56" s="239">
        <v>1.0989799999999999E-2</v>
      </c>
      <c r="P56" s="239">
        <v>0</v>
      </c>
      <c r="Q56" s="239">
        <v>27226</v>
      </c>
      <c r="R56" s="238" t="s">
        <v>1305</v>
      </c>
      <c r="S56" s="238" t="s">
        <v>579</v>
      </c>
      <c r="T56" s="239">
        <v>0.16539999999999999</v>
      </c>
      <c r="U56" s="239">
        <v>3.44E-2</v>
      </c>
      <c r="V56" s="239" t="b">
        <v>1</v>
      </c>
      <c r="W56" s="238">
        <v>35</v>
      </c>
      <c r="X56" s="239" t="s">
        <v>1362</v>
      </c>
      <c r="Y56" s="239">
        <v>69.400000000000006</v>
      </c>
      <c r="Z56" s="239">
        <v>111.15044709999999</v>
      </c>
      <c r="AA56" s="239">
        <v>4.0250000000000001E-10</v>
      </c>
      <c r="AB56" s="239">
        <v>9.7266000000000002E-3</v>
      </c>
      <c r="AC56" s="239">
        <v>-0.66032020000000002</v>
      </c>
      <c r="AD56" s="239">
        <v>2.0894800000000002E-2</v>
      </c>
      <c r="AE56" s="239">
        <v>3.4500000000000003E-219</v>
      </c>
      <c r="AF56" s="239">
        <v>3.5927300000000002E-2</v>
      </c>
      <c r="AG56" s="239">
        <v>2.848E-77</v>
      </c>
      <c r="AH56" s="238">
        <v>245</v>
      </c>
      <c r="AI56" s="238" t="b">
        <v>0</v>
      </c>
      <c r="AJ56" s="238">
        <v>1</v>
      </c>
      <c r="AK56" s="241">
        <v>0.29288370000000002</v>
      </c>
      <c r="AL56" s="242">
        <v>1.0379E-10</v>
      </c>
    </row>
    <row r="57" spans="2:38" s="239" customFormat="1">
      <c r="B57" s="237" t="s">
        <v>1496</v>
      </c>
      <c r="C57" s="238" t="s">
        <v>266</v>
      </c>
      <c r="D57" s="239" t="s">
        <v>61</v>
      </c>
      <c r="E57" s="239" t="s">
        <v>1464</v>
      </c>
      <c r="F57" s="239" t="s">
        <v>269</v>
      </c>
      <c r="H57" s="238" t="s">
        <v>176</v>
      </c>
      <c r="I57" s="238">
        <v>1025529</v>
      </c>
      <c r="J57" s="240">
        <v>1025530</v>
      </c>
      <c r="K57" s="238" t="s">
        <v>1497</v>
      </c>
      <c r="L57" s="238" t="s">
        <v>1498</v>
      </c>
      <c r="M57" s="238">
        <v>357</v>
      </c>
      <c r="N57" s="241">
        <v>-0.67084489999999997</v>
      </c>
      <c r="O57" s="239">
        <v>1.09944E-2</v>
      </c>
      <c r="P57" s="239">
        <v>0</v>
      </c>
      <c r="Q57" s="239">
        <v>27244</v>
      </c>
      <c r="R57" s="238" t="s">
        <v>579</v>
      </c>
      <c r="S57" s="238" t="s">
        <v>1305</v>
      </c>
      <c r="T57" s="239">
        <v>0.1648</v>
      </c>
      <c r="U57" s="239">
        <v>3.4500000000000003E-2</v>
      </c>
      <c r="V57" s="239" t="b">
        <v>1</v>
      </c>
      <c r="W57" s="238">
        <v>35</v>
      </c>
      <c r="X57" s="239" t="s">
        <v>1358</v>
      </c>
      <c r="Y57" s="239">
        <v>69.900000000000006</v>
      </c>
      <c r="Z57" s="239">
        <v>113.0626072</v>
      </c>
      <c r="AA57" s="239">
        <v>2.02E-10</v>
      </c>
      <c r="AB57" s="239">
        <v>9.9772000000000003E-3</v>
      </c>
      <c r="AC57" s="239">
        <v>-0.66277989999999998</v>
      </c>
      <c r="AD57" s="239">
        <v>2.1079400000000002E-2</v>
      </c>
      <c r="AE57" s="239">
        <v>5.3799999999999998E-217</v>
      </c>
      <c r="AF57" s="239">
        <v>3.65604E-2</v>
      </c>
      <c r="AG57" s="239">
        <v>3.3659999999999999E-75</v>
      </c>
      <c r="AH57" s="238">
        <v>245</v>
      </c>
      <c r="AI57" s="238" t="b">
        <v>0</v>
      </c>
      <c r="AJ57" s="238">
        <v>1</v>
      </c>
      <c r="AK57" s="241">
        <v>0.29288370000000002</v>
      </c>
      <c r="AL57" s="242">
        <v>1.0379E-10</v>
      </c>
    </row>
    <row r="58" spans="2:38" s="239" customFormat="1">
      <c r="B58" s="237" t="s">
        <v>1499</v>
      </c>
      <c r="C58" s="238" t="s">
        <v>266</v>
      </c>
      <c r="D58" s="239" t="s">
        <v>61</v>
      </c>
      <c r="E58" s="239" t="s">
        <v>1464</v>
      </c>
      <c r="F58" s="239" t="s">
        <v>269</v>
      </c>
      <c r="H58" s="238" t="s">
        <v>176</v>
      </c>
      <c r="I58" s="238">
        <v>1025529</v>
      </c>
      <c r="J58" s="240">
        <v>1025530</v>
      </c>
      <c r="K58" s="238" t="s">
        <v>1500</v>
      </c>
      <c r="L58" s="238" t="s">
        <v>1501</v>
      </c>
      <c r="M58" s="238">
        <v>2997</v>
      </c>
      <c r="N58" s="241">
        <v>0.46098210000000001</v>
      </c>
      <c r="O58" s="239">
        <v>9.6296000000000003E-3</v>
      </c>
      <c r="P58" s="239">
        <v>0</v>
      </c>
      <c r="Q58" s="239">
        <v>24137</v>
      </c>
      <c r="R58" s="238" t="s">
        <v>579</v>
      </c>
      <c r="S58" s="238" t="s">
        <v>1305</v>
      </c>
      <c r="T58" s="239">
        <v>0.28789999999999999</v>
      </c>
      <c r="U58" s="239">
        <v>1.78E-2</v>
      </c>
      <c r="V58" s="239" t="b">
        <v>1</v>
      </c>
      <c r="W58" s="238">
        <v>32</v>
      </c>
      <c r="X58" s="239" t="s">
        <v>1502</v>
      </c>
      <c r="Y58" s="239">
        <v>55.4</v>
      </c>
      <c r="Z58" s="239">
        <v>69.564407700000004</v>
      </c>
      <c r="AA58" s="239">
        <v>8.7150000000000004E-5</v>
      </c>
      <c r="AB58" s="239">
        <v>3.7437999999999998E-3</v>
      </c>
      <c r="AC58" s="239">
        <v>0.45481709999999997</v>
      </c>
      <c r="AD58" s="239">
        <v>1.5214699999999999E-2</v>
      </c>
      <c r="AE58" s="239">
        <v>2.41E-196</v>
      </c>
      <c r="AF58" s="239">
        <v>2.1608800000000001E-2</v>
      </c>
      <c r="AG58" s="239">
        <v>5.6099999999999999E-101</v>
      </c>
      <c r="AH58" s="238">
        <v>245</v>
      </c>
      <c r="AI58" s="238" t="b">
        <v>0</v>
      </c>
      <c r="AJ58" s="238">
        <v>1</v>
      </c>
      <c r="AK58" s="241">
        <v>-0.28561049999999999</v>
      </c>
      <c r="AL58" s="242">
        <v>3.0989700000000001E-10</v>
      </c>
    </row>
    <row r="59" spans="2:38" s="239" customFormat="1">
      <c r="B59" s="237" t="s">
        <v>1503</v>
      </c>
      <c r="C59" s="238" t="s">
        <v>266</v>
      </c>
      <c r="D59" s="239" t="s">
        <v>61</v>
      </c>
      <c r="E59" s="239" t="s">
        <v>1464</v>
      </c>
      <c r="F59" s="239" t="s">
        <v>269</v>
      </c>
      <c r="H59" s="238" t="s">
        <v>176</v>
      </c>
      <c r="I59" s="238">
        <v>1025529</v>
      </c>
      <c r="J59" s="240">
        <v>1025530</v>
      </c>
      <c r="K59" s="238" t="s">
        <v>1504</v>
      </c>
      <c r="L59" s="238" t="s">
        <v>1505</v>
      </c>
      <c r="M59" s="238">
        <v>3833</v>
      </c>
      <c r="N59" s="241">
        <v>-0.67618339999999999</v>
      </c>
      <c r="O59" s="239">
        <v>1.4149800000000001E-2</v>
      </c>
      <c r="P59" s="239">
        <v>0</v>
      </c>
      <c r="Q59" s="239">
        <v>15243</v>
      </c>
      <c r="R59" s="238" t="s">
        <v>1300</v>
      </c>
      <c r="S59" s="238" t="s">
        <v>1299</v>
      </c>
      <c r="T59" s="239">
        <v>0.1789</v>
      </c>
      <c r="U59" s="239">
        <v>3.9300000000000002E-2</v>
      </c>
      <c r="V59" s="239" t="b">
        <v>1</v>
      </c>
      <c r="W59" s="238">
        <v>19</v>
      </c>
      <c r="X59" s="239" t="s">
        <v>1506</v>
      </c>
      <c r="Y59" s="239">
        <v>62.6</v>
      </c>
      <c r="Z59" s="239">
        <v>48.127259799999997</v>
      </c>
      <c r="AA59" s="239">
        <v>1.4410000000000001E-4</v>
      </c>
      <c r="AB59" s="239">
        <v>6.5814999999999997E-3</v>
      </c>
      <c r="AC59" s="239">
        <v>-0.66553240000000002</v>
      </c>
      <c r="AD59" s="239">
        <v>2.5025800000000001E-2</v>
      </c>
      <c r="AE59" s="239">
        <v>8.0000000000000003E-156</v>
      </c>
      <c r="AF59" s="239">
        <v>3.78328E-2</v>
      </c>
      <c r="AG59" s="239">
        <v>1.917E-71</v>
      </c>
      <c r="AH59" s="238">
        <v>245</v>
      </c>
      <c r="AI59" s="238" t="b">
        <v>0</v>
      </c>
      <c r="AJ59" s="238">
        <v>1</v>
      </c>
      <c r="AK59" s="241">
        <v>0.3047668</v>
      </c>
      <c r="AL59" s="242">
        <v>1.6236200000000001E-11</v>
      </c>
    </row>
    <row r="60" spans="2:38">
      <c r="B60" s="151" t="s">
        <v>1507</v>
      </c>
      <c r="C60" s="2" t="s">
        <v>1508</v>
      </c>
      <c r="D60" t="s">
        <v>144</v>
      </c>
      <c r="E60" t="s">
        <v>1295</v>
      </c>
      <c r="F60" t="s">
        <v>1296</v>
      </c>
      <c r="H60" s="2" t="s">
        <v>130</v>
      </c>
      <c r="I60" s="2">
        <v>166877002</v>
      </c>
      <c r="J60" s="13">
        <v>166877003</v>
      </c>
      <c r="K60" s="2" t="s">
        <v>1303</v>
      </c>
      <c r="L60" s="2" t="s">
        <v>1304</v>
      </c>
      <c r="M60" s="2">
        <v>1706</v>
      </c>
      <c r="N60" s="12">
        <v>-0.40240290000000001</v>
      </c>
      <c r="O60">
        <v>9.3282999999999994E-3</v>
      </c>
      <c r="P60">
        <v>0</v>
      </c>
      <c r="Q60">
        <v>25983</v>
      </c>
      <c r="R60" s="2" t="s">
        <v>1305</v>
      </c>
      <c r="S60" s="2" t="s">
        <v>1299</v>
      </c>
      <c r="T60">
        <v>0.29210000000000003</v>
      </c>
      <c r="U60">
        <v>2.5600000000000001E-2</v>
      </c>
      <c r="V60" t="b">
        <v>1</v>
      </c>
      <c r="W60" s="2">
        <v>33</v>
      </c>
      <c r="X60" t="s">
        <v>1306</v>
      </c>
      <c r="Y60">
        <v>82.3</v>
      </c>
      <c r="Z60">
        <v>180.64490219999999</v>
      </c>
      <c r="AA60">
        <v>1.1790000000000001E-22</v>
      </c>
      <c r="AB60">
        <v>1.35403E-2</v>
      </c>
      <c r="AC60">
        <v>-0.3905148</v>
      </c>
      <c r="AD60">
        <v>2.3107300000000001E-2</v>
      </c>
      <c r="AE60">
        <v>4.4929999999999998E-64</v>
      </c>
      <c r="AF60">
        <v>5.2659900000000003E-2</v>
      </c>
      <c r="AG60">
        <v>2.1460000000000001E-14</v>
      </c>
      <c r="AH60" s="2">
        <v>280</v>
      </c>
      <c r="AI60" s="2" t="b">
        <v>0</v>
      </c>
      <c r="AJ60" s="2">
        <v>1</v>
      </c>
      <c r="AK60" s="12">
        <v>-0.29167789999999999</v>
      </c>
      <c r="AL60" s="36">
        <v>1.2469699999999999E-10</v>
      </c>
    </row>
    <row r="61" spans="2:38">
      <c r="B61" s="151" t="s">
        <v>1509</v>
      </c>
      <c r="C61" s="2" t="s">
        <v>1508</v>
      </c>
      <c r="D61" t="s">
        <v>144</v>
      </c>
      <c r="E61" t="s">
        <v>1295</v>
      </c>
      <c r="F61" t="s">
        <v>1296</v>
      </c>
      <c r="H61" s="2" t="s">
        <v>130</v>
      </c>
      <c r="I61" s="2">
        <v>166877002</v>
      </c>
      <c r="J61" s="13">
        <v>166877003</v>
      </c>
      <c r="K61" s="2" t="s">
        <v>1510</v>
      </c>
      <c r="L61" s="2" t="s">
        <v>1511</v>
      </c>
      <c r="M61" s="2">
        <v>530</v>
      </c>
      <c r="N61" s="12">
        <v>-0.4160314</v>
      </c>
      <c r="O61">
        <v>1.08048E-2</v>
      </c>
      <c r="P61">
        <v>0</v>
      </c>
      <c r="Q61">
        <v>26476</v>
      </c>
      <c r="R61" s="2" t="s">
        <v>579</v>
      </c>
      <c r="S61" s="2" t="s">
        <v>1305</v>
      </c>
      <c r="T61">
        <v>0.18990000000000001</v>
      </c>
      <c r="U61">
        <v>1.2999999999999999E-2</v>
      </c>
      <c r="V61" t="b">
        <v>1</v>
      </c>
      <c r="W61" s="2">
        <v>34</v>
      </c>
      <c r="X61" t="s">
        <v>1512</v>
      </c>
      <c r="Y61">
        <v>78.900000000000006</v>
      </c>
      <c r="Z61">
        <v>156.2836767</v>
      </c>
      <c r="AA61">
        <v>6.0579999999999997E-18</v>
      </c>
      <c r="AB61">
        <v>1.5029799999999999E-2</v>
      </c>
      <c r="AC61">
        <v>-0.41069359999999999</v>
      </c>
      <c r="AD61">
        <v>2.45201E-2</v>
      </c>
      <c r="AE61">
        <v>5.7310000000000001E-63</v>
      </c>
      <c r="AF61">
        <v>5.1170300000000002E-2</v>
      </c>
      <c r="AG61">
        <v>4.2809999999999999E-16</v>
      </c>
      <c r="AH61" s="2">
        <v>280</v>
      </c>
      <c r="AI61" s="2" t="b">
        <v>0</v>
      </c>
      <c r="AJ61" s="2">
        <v>1</v>
      </c>
      <c r="AK61" s="12">
        <v>-0.28701450000000001</v>
      </c>
      <c r="AL61" s="36">
        <v>2.5151800000000001E-10</v>
      </c>
    </row>
    <row r="62" spans="2:38">
      <c r="B62" s="151" t="s">
        <v>1513</v>
      </c>
      <c r="C62" s="2" t="s">
        <v>1508</v>
      </c>
      <c r="D62" t="s">
        <v>144</v>
      </c>
      <c r="E62" t="s">
        <v>1295</v>
      </c>
      <c r="F62" t="s">
        <v>1296</v>
      </c>
      <c r="H62" s="2" t="s">
        <v>130</v>
      </c>
      <c r="I62" s="2">
        <v>166877002</v>
      </c>
      <c r="J62" s="13">
        <v>166877003</v>
      </c>
      <c r="K62" s="2" t="s">
        <v>1514</v>
      </c>
      <c r="L62" s="2" t="s">
        <v>1515</v>
      </c>
      <c r="M62" s="2">
        <v>902</v>
      </c>
      <c r="N62" s="12">
        <v>-0.41745789999999999</v>
      </c>
      <c r="O62">
        <v>1.1088799999999999E-2</v>
      </c>
      <c r="P62" t="s">
        <v>1516</v>
      </c>
      <c r="Q62">
        <v>25973</v>
      </c>
      <c r="R62" s="2" t="s">
        <v>1300</v>
      </c>
      <c r="S62" s="2" t="s">
        <v>1299</v>
      </c>
      <c r="T62">
        <v>0.1822</v>
      </c>
      <c r="U62">
        <v>1.38E-2</v>
      </c>
      <c r="V62" t="b">
        <v>1</v>
      </c>
      <c r="W62" s="2">
        <v>33</v>
      </c>
      <c r="X62" t="s">
        <v>1306</v>
      </c>
      <c r="Y62">
        <v>79.3</v>
      </c>
      <c r="Z62">
        <v>154.60528189999999</v>
      </c>
      <c r="AA62">
        <v>5.326E-18</v>
      </c>
      <c r="AB62">
        <v>1.5771799999999999E-2</v>
      </c>
      <c r="AC62">
        <v>-0.4093388</v>
      </c>
      <c r="AD62">
        <v>2.54389E-2</v>
      </c>
      <c r="AE62">
        <v>2.9470000000000001E-58</v>
      </c>
      <c r="AF62">
        <v>5.3574499999999997E-2</v>
      </c>
      <c r="AG62">
        <v>6.591E-15</v>
      </c>
      <c r="AH62" s="2">
        <v>280</v>
      </c>
      <c r="AI62" s="2" t="b">
        <v>0</v>
      </c>
      <c r="AJ62" s="2">
        <v>1</v>
      </c>
      <c r="AK62" s="12">
        <v>-0.28701450000000001</v>
      </c>
      <c r="AL62" s="36">
        <v>2.5151800000000001E-10</v>
      </c>
    </row>
    <row r="63" spans="2:38">
      <c r="B63" s="151" t="s">
        <v>1517</v>
      </c>
      <c r="C63" s="2" t="s">
        <v>1508</v>
      </c>
      <c r="D63" t="s">
        <v>144</v>
      </c>
      <c r="E63" t="s">
        <v>1295</v>
      </c>
      <c r="F63" t="s">
        <v>1296</v>
      </c>
      <c r="H63" s="2" t="s">
        <v>130</v>
      </c>
      <c r="I63" s="2">
        <v>166877002</v>
      </c>
      <c r="J63" s="13">
        <v>166877003</v>
      </c>
      <c r="K63" s="2" t="s">
        <v>1518</v>
      </c>
      <c r="L63" s="2" t="s">
        <v>1519</v>
      </c>
      <c r="M63" s="2">
        <v>1092</v>
      </c>
      <c r="N63" s="12">
        <v>-0.41932950000000002</v>
      </c>
      <c r="O63">
        <v>1.11135E-2</v>
      </c>
      <c r="P63" t="s">
        <v>1520</v>
      </c>
      <c r="Q63">
        <v>25984</v>
      </c>
      <c r="R63" s="2" t="s">
        <v>1299</v>
      </c>
      <c r="S63" s="2" t="s">
        <v>1300</v>
      </c>
      <c r="T63">
        <v>0.18129999999999999</v>
      </c>
      <c r="U63">
        <v>1.4E-2</v>
      </c>
      <c r="V63" t="b">
        <v>1</v>
      </c>
      <c r="W63" s="2">
        <v>33</v>
      </c>
      <c r="X63" t="s">
        <v>1301</v>
      </c>
      <c r="Y63">
        <v>79.5</v>
      </c>
      <c r="Z63">
        <v>156.18703439999999</v>
      </c>
      <c r="AA63">
        <v>2.8070000000000002E-18</v>
      </c>
      <c r="AB63">
        <v>1.6048E-2</v>
      </c>
      <c r="AC63">
        <v>-0.41147040000000001</v>
      </c>
      <c r="AD63">
        <v>2.5622599999999999E-2</v>
      </c>
      <c r="AE63">
        <v>4.9519999999999997E-58</v>
      </c>
      <c r="AF63">
        <v>5.42435E-2</v>
      </c>
      <c r="AG63">
        <v>1.0709999999999999E-14</v>
      </c>
      <c r="AH63" s="2">
        <v>280</v>
      </c>
      <c r="AI63" s="2" t="b">
        <v>0</v>
      </c>
      <c r="AJ63" s="2">
        <v>1</v>
      </c>
      <c r="AK63" s="12">
        <v>-0.28701450000000001</v>
      </c>
      <c r="AL63" s="36">
        <v>2.5151800000000001E-10</v>
      </c>
    </row>
    <row r="64" spans="2:38">
      <c r="B64" s="151" t="s">
        <v>1521</v>
      </c>
      <c r="C64" s="2" t="s">
        <v>1508</v>
      </c>
      <c r="D64" t="s">
        <v>144</v>
      </c>
      <c r="E64" t="s">
        <v>1295</v>
      </c>
      <c r="F64" t="s">
        <v>1296</v>
      </c>
      <c r="H64" s="2" t="s">
        <v>130</v>
      </c>
      <c r="I64" s="2">
        <v>166877002</v>
      </c>
      <c r="J64" s="13">
        <v>166877003</v>
      </c>
      <c r="K64" s="2" t="s">
        <v>1297</v>
      </c>
      <c r="L64" s="2" t="s">
        <v>1298</v>
      </c>
      <c r="M64" s="2">
        <v>10</v>
      </c>
      <c r="N64" s="12">
        <v>-0.42412759999999999</v>
      </c>
      <c r="O64">
        <v>1.0433E-2</v>
      </c>
      <c r="P64">
        <v>0</v>
      </c>
      <c r="Q64">
        <v>25984</v>
      </c>
      <c r="R64" s="2" t="s">
        <v>1299</v>
      </c>
      <c r="S64" s="2" t="s">
        <v>1300</v>
      </c>
      <c r="T64">
        <v>0.21110000000000001</v>
      </c>
      <c r="U64">
        <v>1.3899999999999999E-2</v>
      </c>
      <c r="V64" t="b">
        <v>1</v>
      </c>
      <c r="W64" s="2">
        <v>33</v>
      </c>
      <c r="X64" t="s">
        <v>1522</v>
      </c>
      <c r="Y64">
        <v>82.2</v>
      </c>
      <c r="Z64">
        <v>180.2707982</v>
      </c>
      <c r="AA64">
        <v>1.3790000000000001E-22</v>
      </c>
      <c r="AB64">
        <v>1.6885799999999999E-2</v>
      </c>
      <c r="AC64">
        <v>-0.41366340000000001</v>
      </c>
      <c r="AD64">
        <v>2.5788599999999998E-2</v>
      </c>
      <c r="AE64">
        <v>6.6579999999999998E-58</v>
      </c>
      <c r="AF64">
        <v>5.8773699999999998E-2</v>
      </c>
      <c r="AG64">
        <v>5.3429999999999995E-13</v>
      </c>
      <c r="AH64" s="2">
        <v>280</v>
      </c>
      <c r="AI64" s="2" t="b">
        <v>1</v>
      </c>
      <c r="AJ64" s="2">
        <v>1</v>
      </c>
      <c r="AK64" s="12">
        <v>-0.32685110000000001</v>
      </c>
      <c r="AL64" s="36">
        <v>4.1038000000000001E-13</v>
      </c>
    </row>
    <row r="65" spans="2:38">
      <c r="B65" s="151" t="s">
        <v>1523</v>
      </c>
      <c r="C65" s="2" t="s">
        <v>1508</v>
      </c>
      <c r="D65" t="s">
        <v>144</v>
      </c>
      <c r="E65" t="s">
        <v>1295</v>
      </c>
      <c r="F65" t="s">
        <v>1296</v>
      </c>
      <c r="H65" s="2" t="s">
        <v>130</v>
      </c>
      <c r="I65" s="2">
        <v>166877002</v>
      </c>
      <c r="J65" s="13">
        <v>166877003</v>
      </c>
      <c r="K65" s="2" t="s">
        <v>1524</v>
      </c>
      <c r="L65" s="2" t="s">
        <v>1525</v>
      </c>
      <c r="M65" s="2">
        <v>1956</v>
      </c>
      <c r="N65" s="12">
        <v>-0.41076829999999998</v>
      </c>
      <c r="O65">
        <v>1.10714E-2</v>
      </c>
      <c r="P65">
        <v>2.6499999999999999E-301</v>
      </c>
      <c r="Q65">
        <v>25957</v>
      </c>
      <c r="R65" s="2" t="s">
        <v>1305</v>
      </c>
      <c r="S65" s="2" t="s">
        <v>579</v>
      </c>
      <c r="T65">
        <v>0.18410000000000001</v>
      </c>
      <c r="U65">
        <v>1.47E-2</v>
      </c>
      <c r="V65" t="b">
        <v>1</v>
      </c>
      <c r="W65" s="2">
        <v>33</v>
      </c>
      <c r="X65" t="s">
        <v>1306</v>
      </c>
      <c r="Y65">
        <v>78.900000000000006</v>
      </c>
      <c r="Z65">
        <v>151.6264956</v>
      </c>
      <c r="AA65">
        <v>1.7720000000000001E-17</v>
      </c>
      <c r="AB65">
        <v>1.53396E-2</v>
      </c>
      <c r="AC65">
        <v>-0.40178799999999998</v>
      </c>
      <c r="AD65">
        <v>2.5155500000000001E-2</v>
      </c>
      <c r="AE65">
        <v>1.9980000000000001E-57</v>
      </c>
      <c r="AF65">
        <v>5.2460100000000003E-2</v>
      </c>
      <c r="AG65">
        <v>4.8749999999999997E-15</v>
      </c>
      <c r="AH65" s="2">
        <v>280</v>
      </c>
      <c r="AI65" s="2" t="b">
        <v>0</v>
      </c>
      <c r="AJ65" s="2">
        <v>1</v>
      </c>
      <c r="AK65" s="12">
        <v>-0.28701450000000001</v>
      </c>
      <c r="AL65" s="36">
        <v>2.5151800000000001E-10</v>
      </c>
    </row>
    <row r="66" spans="2:38">
      <c r="B66" s="151" t="s">
        <v>1526</v>
      </c>
      <c r="C66" s="2" t="s">
        <v>1508</v>
      </c>
      <c r="D66" t="s">
        <v>144</v>
      </c>
      <c r="E66" t="s">
        <v>1295</v>
      </c>
      <c r="F66" t="s">
        <v>1296</v>
      </c>
      <c r="H66" s="2" t="s">
        <v>130</v>
      </c>
      <c r="I66" s="2">
        <v>166877002</v>
      </c>
      <c r="J66" s="13">
        <v>166877003</v>
      </c>
      <c r="K66" s="2" t="s">
        <v>1527</v>
      </c>
      <c r="L66" s="2" t="s">
        <v>1528</v>
      </c>
      <c r="M66" s="2">
        <v>2889</v>
      </c>
      <c r="N66" s="12">
        <v>-0.37616650000000001</v>
      </c>
      <c r="O66">
        <v>1.08109E-2</v>
      </c>
      <c r="P66">
        <v>2.88E-265</v>
      </c>
      <c r="Q66">
        <v>25199</v>
      </c>
      <c r="R66" s="2" t="s">
        <v>579</v>
      </c>
      <c r="S66" s="2" t="s">
        <v>1305</v>
      </c>
      <c r="T66">
        <v>0.20399999999999999</v>
      </c>
      <c r="U66">
        <v>1.6E-2</v>
      </c>
      <c r="V66" t="b">
        <v>1</v>
      </c>
      <c r="W66" s="2">
        <v>32</v>
      </c>
      <c r="X66" t="s">
        <v>1529</v>
      </c>
      <c r="Y66">
        <v>79.8</v>
      </c>
      <c r="Z66">
        <v>153.41310989999999</v>
      </c>
      <c r="AA66">
        <v>3.8139999999999999E-18</v>
      </c>
      <c r="AB66">
        <v>1.4985099999999999E-2</v>
      </c>
      <c r="AC66">
        <v>-0.37065799999999999</v>
      </c>
      <c r="AD66">
        <v>2.51089E-2</v>
      </c>
      <c r="AE66">
        <v>2.574E-49</v>
      </c>
      <c r="AF66">
        <v>5.3501E-2</v>
      </c>
      <c r="AG66">
        <v>2.0499999999999999E-12</v>
      </c>
      <c r="AH66" s="2">
        <v>280</v>
      </c>
      <c r="AI66" s="2" t="b">
        <v>0</v>
      </c>
      <c r="AJ66" s="2">
        <v>1</v>
      </c>
      <c r="AK66" s="12">
        <v>-0.30085879999999998</v>
      </c>
      <c r="AL66" s="36">
        <v>3.0166799999999999E-11</v>
      </c>
    </row>
    <row r="67" spans="2:38">
      <c r="B67" s="151" t="s">
        <v>1530</v>
      </c>
      <c r="C67" s="2" t="s">
        <v>1508</v>
      </c>
      <c r="D67" t="s">
        <v>144</v>
      </c>
      <c r="E67" t="s">
        <v>1295</v>
      </c>
      <c r="F67" t="s">
        <v>1296</v>
      </c>
      <c r="H67" s="2" t="s">
        <v>130</v>
      </c>
      <c r="I67" s="2">
        <v>166877002</v>
      </c>
      <c r="J67" s="13">
        <v>166877003</v>
      </c>
      <c r="K67" s="2" t="s">
        <v>1531</v>
      </c>
      <c r="L67" s="2" t="s">
        <v>1532</v>
      </c>
      <c r="M67" s="2">
        <v>4021</v>
      </c>
      <c r="N67" s="12">
        <v>-0.37424829999999998</v>
      </c>
      <c r="O67">
        <v>1.0892000000000001E-2</v>
      </c>
      <c r="P67">
        <v>9.9999999999999995E-259</v>
      </c>
      <c r="Q67">
        <v>25163</v>
      </c>
      <c r="R67" s="2" t="s">
        <v>579</v>
      </c>
      <c r="S67" s="2" t="s">
        <v>1305</v>
      </c>
      <c r="T67">
        <v>0.20039999999999999</v>
      </c>
      <c r="U67">
        <v>1.7000000000000001E-2</v>
      </c>
      <c r="V67" t="b">
        <v>1</v>
      </c>
      <c r="W67" s="2">
        <v>32</v>
      </c>
      <c r="X67" t="s">
        <v>1529</v>
      </c>
      <c r="Y67">
        <v>80.099999999999994</v>
      </c>
      <c r="Z67">
        <v>155.48758369999999</v>
      </c>
      <c r="AA67">
        <v>1.6380000000000001E-18</v>
      </c>
      <c r="AB67">
        <v>1.5467E-2</v>
      </c>
      <c r="AC67">
        <v>-0.36773640000000002</v>
      </c>
      <c r="AD67">
        <v>2.5458700000000001E-2</v>
      </c>
      <c r="AE67">
        <v>2.7180000000000002E-47</v>
      </c>
      <c r="AF67">
        <v>5.4631399999999997E-2</v>
      </c>
      <c r="AG67">
        <v>7.3629999999999992E-12</v>
      </c>
      <c r="AH67" s="2">
        <v>280</v>
      </c>
      <c r="AI67" s="2" t="b">
        <v>0</v>
      </c>
      <c r="AJ67" s="2">
        <v>1</v>
      </c>
      <c r="AK67" s="12">
        <v>-0.29118880000000003</v>
      </c>
      <c r="AL67" s="36">
        <v>1.34301E-10</v>
      </c>
    </row>
    <row r="68" spans="2:38">
      <c r="B68" s="151" t="s">
        <v>1533</v>
      </c>
      <c r="C68" s="2" t="s">
        <v>395</v>
      </c>
      <c r="D68" t="s">
        <v>240</v>
      </c>
      <c r="E68" t="s">
        <v>1534</v>
      </c>
      <c r="F68" t="s">
        <v>743</v>
      </c>
      <c r="H68" s="2" t="s">
        <v>114</v>
      </c>
      <c r="I68" s="2">
        <v>2602614</v>
      </c>
      <c r="J68" s="13">
        <v>2602615</v>
      </c>
      <c r="K68" s="2" t="s">
        <v>1535</v>
      </c>
      <c r="L68" s="2" t="s">
        <v>1536</v>
      </c>
      <c r="M68" s="2">
        <v>803</v>
      </c>
      <c r="N68" s="12">
        <v>0.2503379</v>
      </c>
      <c r="O68">
        <v>1.0476600000000001E-2</v>
      </c>
      <c r="P68">
        <v>3.45E-126</v>
      </c>
      <c r="Q68">
        <v>21311</v>
      </c>
      <c r="R68" s="2" t="s">
        <v>1300</v>
      </c>
      <c r="S68" s="2" t="s">
        <v>1299</v>
      </c>
      <c r="T68">
        <v>0.3019</v>
      </c>
      <c r="U68">
        <v>3.2099999999999997E-2</v>
      </c>
      <c r="V68" t="b">
        <v>1</v>
      </c>
      <c r="W68" s="2">
        <v>30</v>
      </c>
      <c r="X68" t="s">
        <v>1537</v>
      </c>
      <c r="Y68">
        <v>65.7</v>
      </c>
      <c r="Z68">
        <v>84.599627799999993</v>
      </c>
      <c r="AA68">
        <v>2.41E-7</v>
      </c>
      <c r="AB68">
        <v>6.3835999999999997E-3</v>
      </c>
      <c r="AC68">
        <v>0.26058629999999999</v>
      </c>
      <c r="AD68">
        <v>1.8695300000000002E-2</v>
      </c>
      <c r="AE68">
        <v>3.6909999999999998E-44</v>
      </c>
      <c r="AF68">
        <v>3.0562599999999999E-2</v>
      </c>
      <c r="AG68">
        <v>2.5910000000000001E-16</v>
      </c>
      <c r="AH68" s="2">
        <v>869</v>
      </c>
      <c r="AI68" s="2" t="b">
        <v>0</v>
      </c>
      <c r="AJ68" s="2">
        <v>1</v>
      </c>
      <c r="AK68" s="12">
        <v>-0.3255228</v>
      </c>
      <c r="AL68" s="36">
        <v>5.1643599999999998E-13</v>
      </c>
    </row>
    <row r="69" spans="2:38">
      <c r="B69" s="151" t="s">
        <v>1538</v>
      </c>
      <c r="C69" s="2" t="s">
        <v>395</v>
      </c>
      <c r="D69" t="s">
        <v>240</v>
      </c>
      <c r="E69" t="s">
        <v>1534</v>
      </c>
      <c r="F69" t="s">
        <v>743</v>
      </c>
      <c r="H69" s="2" t="s">
        <v>114</v>
      </c>
      <c r="I69" s="2">
        <v>2602614</v>
      </c>
      <c r="J69" s="13">
        <v>2602615</v>
      </c>
      <c r="K69" s="2" t="s">
        <v>1539</v>
      </c>
      <c r="L69" s="2" t="s">
        <v>1540</v>
      </c>
      <c r="M69" s="2">
        <v>242</v>
      </c>
      <c r="N69" s="12">
        <v>0.24946479999999999</v>
      </c>
      <c r="O69">
        <v>1.0843800000000001E-2</v>
      </c>
      <c r="P69">
        <v>4.1200000000000002E-117</v>
      </c>
      <c r="Q69">
        <v>20007</v>
      </c>
      <c r="R69" s="2" t="s">
        <v>579</v>
      </c>
      <c r="S69" s="2" t="s">
        <v>1305</v>
      </c>
      <c r="T69">
        <v>0.29909999999999998</v>
      </c>
      <c r="U69">
        <v>3.3599999999999998E-2</v>
      </c>
      <c r="V69" t="b">
        <v>1</v>
      </c>
      <c r="W69" s="2">
        <v>28</v>
      </c>
      <c r="X69" t="s">
        <v>1541</v>
      </c>
      <c r="Y69">
        <v>64.2</v>
      </c>
      <c r="Z69">
        <v>75.501537799999994</v>
      </c>
      <c r="AA69">
        <v>1.7799999999999999E-6</v>
      </c>
      <c r="AB69">
        <v>5.9883999999999996E-3</v>
      </c>
      <c r="AC69">
        <v>0.25800620000000002</v>
      </c>
      <c r="AD69">
        <v>1.9008500000000001E-2</v>
      </c>
      <c r="AE69">
        <v>5.7730000000000006E-42</v>
      </c>
      <c r="AF69">
        <v>3.0322999999999999E-2</v>
      </c>
      <c r="AG69">
        <v>1.9210000000000001E-16</v>
      </c>
      <c r="AH69" s="2">
        <v>869</v>
      </c>
      <c r="AI69" s="2" t="b">
        <v>0</v>
      </c>
      <c r="AJ69" s="2">
        <v>1</v>
      </c>
      <c r="AK69" s="12">
        <v>-0.31067060000000002</v>
      </c>
      <c r="AL69" s="36">
        <v>6.2570099999999998E-12</v>
      </c>
    </row>
    <row r="70" spans="2:38">
      <c r="B70" s="151" t="s">
        <v>1542</v>
      </c>
      <c r="C70" s="2" t="s">
        <v>395</v>
      </c>
      <c r="D70" t="s">
        <v>240</v>
      </c>
      <c r="E70" t="s">
        <v>1534</v>
      </c>
      <c r="F70" t="s">
        <v>743</v>
      </c>
      <c r="H70" s="2" t="s">
        <v>114</v>
      </c>
      <c r="I70" s="2">
        <v>2602614</v>
      </c>
      <c r="J70" s="13">
        <v>2602615</v>
      </c>
      <c r="K70" s="2" t="s">
        <v>1543</v>
      </c>
      <c r="L70" s="2" t="s">
        <v>1544</v>
      </c>
      <c r="M70" s="2">
        <v>1897</v>
      </c>
      <c r="N70" s="12">
        <v>0.28233819999999998</v>
      </c>
      <c r="O70">
        <v>1.1801900000000001E-2</v>
      </c>
      <c r="P70">
        <v>1.7600000000000001E-126</v>
      </c>
      <c r="Q70">
        <v>17433</v>
      </c>
      <c r="R70" s="2" t="s">
        <v>1299</v>
      </c>
      <c r="S70" s="2" t="s">
        <v>1300</v>
      </c>
      <c r="T70">
        <v>0.27900000000000003</v>
      </c>
      <c r="U70">
        <v>2.4299999999999999E-2</v>
      </c>
      <c r="V70" t="b">
        <v>1</v>
      </c>
      <c r="W70" s="2">
        <v>26</v>
      </c>
      <c r="X70" t="s">
        <v>1545</v>
      </c>
      <c r="Y70">
        <v>71</v>
      </c>
      <c r="Z70">
        <v>86.207820499999997</v>
      </c>
      <c r="AA70">
        <v>1.178E-8</v>
      </c>
      <c r="AB70">
        <v>8.9934000000000004E-3</v>
      </c>
      <c r="AC70">
        <v>0.29542940000000001</v>
      </c>
      <c r="AD70">
        <v>2.2944200000000001E-2</v>
      </c>
      <c r="AE70">
        <v>6.143E-38</v>
      </c>
      <c r="AF70">
        <v>4.0696700000000002E-2</v>
      </c>
      <c r="AG70">
        <v>3.9880000000000004E-12</v>
      </c>
      <c r="AH70" s="2">
        <v>869</v>
      </c>
      <c r="AI70" s="2" t="b">
        <v>0</v>
      </c>
      <c r="AJ70" s="2">
        <v>1</v>
      </c>
      <c r="AK70" s="12">
        <v>-0.32476500000000003</v>
      </c>
      <c r="AL70" s="36">
        <v>5.8851200000000003E-13</v>
      </c>
    </row>
    <row r="71" spans="2:38">
      <c r="B71" s="151" t="s">
        <v>1546</v>
      </c>
      <c r="C71" s="2" t="s">
        <v>395</v>
      </c>
      <c r="D71" t="s">
        <v>240</v>
      </c>
      <c r="E71" t="s">
        <v>1534</v>
      </c>
      <c r="F71" t="s">
        <v>743</v>
      </c>
      <c r="H71" s="2" t="s">
        <v>114</v>
      </c>
      <c r="I71" s="2">
        <v>2602614</v>
      </c>
      <c r="J71" s="13">
        <v>2602615</v>
      </c>
      <c r="K71" s="2" t="s">
        <v>1547</v>
      </c>
      <c r="L71" s="2" t="s">
        <v>1548</v>
      </c>
      <c r="M71" s="2">
        <v>288</v>
      </c>
      <c r="N71" s="12">
        <v>0.2786787</v>
      </c>
      <c r="O71">
        <v>1.2147399999999999E-2</v>
      </c>
      <c r="P71">
        <v>1.7999999999999999E-116</v>
      </c>
      <c r="Q71">
        <v>16466</v>
      </c>
      <c r="R71" s="2" t="s">
        <v>1305</v>
      </c>
      <c r="S71" s="2" t="s">
        <v>1300</v>
      </c>
      <c r="T71">
        <v>0.27889999999999998</v>
      </c>
      <c r="U71">
        <v>2.4799999999999999E-2</v>
      </c>
      <c r="V71" t="b">
        <v>1</v>
      </c>
      <c r="W71" s="2">
        <v>24</v>
      </c>
      <c r="X71" t="s">
        <v>1549</v>
      </c>
      <c r="Y71">
        <v>68</v>
      </c>
      <c r="Z71">
        <v>71.935341800000003</v>
      </c>
      <c r="AA71">
        <v>6.0900000000000001E-7</v>
      </c>
      <c r="AB71">
        <v>7.6525999999999999E-3</v>
      </c>
      <c r="AC71">
        <v>0.28917739999999997</v>
      </c>
      <c r="AD71">
        <v>2.25734E-2</v>
      </c>
      <c r="AE71">
        <v>1.4320000000000001E-37</v>
      </c>
      <c r="AF71">
        <v>3.7992600000000001E-2</v>
      </c>
      <c r="AG71">
        <v>2.2160000000000001E-13</v>
      </c>
      <c r="AH71" s="2">
        <v>869</v>
      </c>
      <c r="AI71" s="2" t="b">
        <v>0</v>
      </c>
      <c r="AJ71" s="2">
        <v>1</v>
      </c>
      <c r="AK71" s="12">
        <v>-0.31589859999999997</v>
      </c>
      <c r="AL71" s="36">
        <v>2.6415599999999999E-12</v>
      </c>
    </row>
    <row r="72" spans="2:38">
      <c r="B72" s="151" t="s">
        <v>1550</v>
      </c>
      <c r="C72" s="2" t="s">
        <v>395</v>
      </c>
      <c r="D72" t="s">
        <v>240</v>
      </c>
      <c r="E72" t="s">
        <v>1534</v>
      </c>
      <c r="F72" t="s">
        <v>743</v>
      </c>
      <c r="H72" s="2" t="s">
        <v>114</v>
      </c>
      <c r="I72" s="2">
        <v>2602614</v>
      </c>
      <c r="J72" s="13">
        <v>2602615</v>
      </c>
      <c r="K72" s="2" t="s">
        <v>1551</v>
      </c>
      <c r="L72" s="2" t="s">
        <v>1552</v>
      </c>
      <c r="M72" s="2">
        <v>3213</v>
      </c>
      <c r="N72" s="12">
        <v>0.27334009999999997</v>
      </c>
      <c r="O72">
        <v>1.2333500000000001E-2</v>
      </c>
      <c r="P72">
        <v>7.9299999999999998E-109</v>
      </c>
      <c r="Q72">
        <v>16118</v>
      </c>
      <c r="R72" s="2" t="s">
        <v>579</v>
      </c>
      <c r="S72" s="2" t="s">
        <v>1305</v>
      </c>
      <c r="T72">
        <v>0.27450000000000002</v>
      </c>
      <c r="U72">
        <v>2.58E-2</v>
      </c>
      <c r="V72" t="b">
        <v>1</v>
      </c>
      <c r="W72" s="2">
        <v>23</v>
      </c>
      <c r="X72" t="s">
        <v>1553</v>
      </c>
      <c r="Y72">
        <v>68.900000000000006</v>
      </c>
      <c r="Z72">
        <v>70.769683799999996</v>
      </c>
      <c r="AA72">
        <v>5.0019999999999999E-7</v>
      </c>
      <c r="AB72">
        <v>7.8805999999999998E-3</v>
      </c>
      <c r="AC72">
        <v>0.28463630000000001</v>
      </c>
      <c r="AD72">
        <v>2.3250300000000002E-2</v>
      </c>
      <c r="AE72">
        <v>1.8479999999999999E-34</v>
      </c>
      <c r="AF72">
        <v>3.9674599999999997E-2</v>
      </c>
      <c r="AG72">
        <v>5.5969999999999997E-12</v>
      </c>
      <c r="AH72" s="2">
        <v>869</v>
      </c>
      <c r="AI72" s="2" t="b">
        <v>0</v>
      </c>
      <c r="AJ72" s="2">
        <v>1</v>
      </c>
      <c r="AK72" s="12">
        <v>-0.33658090000000002</v>
      </c>
      <c r="AL72" s="36">
        <v>7.3609099999999999E-14</v>
      </c>
    </row>
    <row r="73" spans="2:38">
      <c r="B73" s="151" t="s">
        <v>1554</v>
      </c>
      <c r="C73" s="2" t="s">
        <v>395</v>
      </c>
      <c r="D73" t="s">
        <v>240</v>
      </c>
      <c r="E73" t="s">
        <v>1534</v>
      </c>
      <c r="F73" t="s">
        <v>743</v>
      </c>
      <c r="H73" s="2" t="s">
        <v>114</v>
      </c>
      <c r="I73" s="2">
        <v>2602614</v>
      </c>
      <c r="J73" s="13">
        <v>2602615</v>
      </c>
      <c r="K73" s="2" t="s">
        <v>1555</v>
      </c>
      <c r="L73" s="2" t="s">
        <v>1556</v>
      </c>
      <c r="M73" s="2">
        <v>165</v>
      </c>
      <c r="N73" s="12">
        <v>0.27653450000000002</v>
      </c>
      <c r="O73">
        <v>1.2275599999999999E-2</v>
      </c>
      <c r="P73">
        <v>2.2500000000000001E-112</v>
      </c>
      <c r="Q73">
        <v>16122</v>
      </c>
      <c r="R73" s="2" t="s">
        <v>1305</v>
      </c>
      <c r="S73" s="2" t="s">
        <v>579</v>
      </c>
      <c r="T73">
        <v>0.27879999999999999</v>
      </c>
      <c r="U73">
        <v>2.4400000000000002E-2</v>
      </c>
      <c r="V73" t="b">
        <v>1</v>
      </c>
      <c r="W73" s="2">
        <v>23</v>
      </c>
      <c r="X73" t="s">
        <v>1557</v>
      </c>
      <c r="Y73">
        <v>70.400000000000006</v>
      </c>
      <c r="Z73">
        <v>74.298856400000005</v>
      </c>
      <c r="AA73">
        <v>1.37E-7</v>
      </c>
      <c r="AB73">
        <v>8.3695999999999996E-3</v>
      </c>
      <c r="AC73">
        <v>0.28646329999999998</v>
      </c>
      <c r="AD73">
        <v>2.3683200000000001E-2</v>
      </c>
      <c r="AE73">
        <v>1.1139999999999999E-33</v>
      </c>
      <c r="AF73">
        <v>4.1457300000000002E-2</v>
      </c>
      <c r="AG73">
        <v>2.552E-11</v>
      </c>
      <c r="AH73" s="2">
        <v>869</v>
      </c>
      <c r="AI73" s="2" t="b">
        <v>0</v>
      </c>
      <c r="AJ73" s="2">
        <v>1</v>
      </c>
      <c r="AK73" s="12">
        <v>-0.31589859999999997</v>
      </c>
      <c r="AL73" s="36">
        <v>2.6415599999999999E-12</v>
      </c>
    </row>
    <row r="74" spans="2:38">
      <c r="B74" s="151" t="s">
        <v>1558</v>
      </c>
      <c r="C74" s="2" t="s">
        <v>395</v>
      </c>
      <c r="D74" t="s">
        <v>240</v>
      </c>
      <c r="E74" t="s">
        <v>1534</v>
      </c>
      <c r="F74" t="s">
        <v>743</v>
      </c>
      <c r="H74" s="2" t="s">
        <v>114</v>
      </c>
      <c r="I74" s="2">
        <v>2602614</v>
      </c>
      <c r="J74" s="13">
        <v>2602615</v>
      </c>
      <c r="K74" s="2" t="s">
        <v>1559</v>
      </c>
      <c r="L74" s="2" t="s">
        <v>1560</v>
      </c>
      <c r="M74" s="2">
        <v>4213</v>
      </c>
      <c r="N74" s="12">
        <v>0.15958430000000001</v>
      </c>
      <c r="O74">
        <v>1.5573500000000001E-2</v>
      </c>
      <c r="P74">
        <v>1.219E-24</v>
      </c>
      <c r="Q74">
        <v>10800</v>
      </c>
      <c r="R74" s="2" t="s">
        <v>1305</v>
      </c>
      <c r="S74" s="2" t="s">
        <v>1299</v>
      </c>
      <c r="T74">
        <v>0.2606</v>
      </c>
      <c r="U74">
        <v>3.5099999999999999E-2</v>
      </c>
      <c r="V74" t="b">
        <v>1</v>
      </c>
      <c r="W74" s="2">
        <v>17</v>
      </c>
      <c r="X74" t="s">
        <v>1561</v>
      </c>
      <c r="Y74">
        <v>56.8</v>
      </c>
      <c r="Z74">
        <v>37.020377799999999</v>
      </c>
      <c r="AA74">
        <v>2.0830000000000002E-3</v>
      </c>
      <c r="AB74">
        <v>5.5785000000000001E-3</v>
      </c>
      <c r="AC74">
        <v>0.16780339999999999</v>
      </c>
      <c r="AD74">
        <v>2.53297E-2</v>
      </c>
      <c r="AE74">
        <v>3.4780000000000002E-11</v>
      </c>
      <c r="AF74">
        <v>3.6033599999999999E-2</v>
      </c>
      <c r="AG74">
        <v>9.4769999999999992E-6</v>
      </c>
      <c r="AH74" s="2">
        <v>869</v>
      </c>
      <c r="AI74" s="2" t="b">
        <v>0</v>
      </c>
      <c r="AJ74" s="2">
        <v>1</v>
      </c>
      <c r="AK74" s="12">
        <v>-0.28694249999999999</v>
      </c>
      <c r="AL74" s="36">
        <v>2.5423299999999998E-10</v>
      </c>
    </row>
    <row r="75" spans="2:38">
      <c r="B75" s="157" t="s">
        <v>1562</v>
      </c>
      <c r="C75" s="15" t="s">
        <v>395</v>
      </c>
      <c r="D75" s="43" t="s">
        <v>240</v>
      </c>
      <c r="E75" s="43" t="s">
        <v>1534</v>
      </c>
      <c r="F75" s="43" t="s">
        <v>743</v>
      </c>
      <c r="G75" s="43"/>
      <c r="H75" s="15" t="s">
        <v>114</v>
      </c>
      <c r="I75" s="15">
        <v>2602614</v>
      </c>
      <c r="J75" s="19">
        <v>2602615</v>
      </c>
      <c r="K75" s="15" t="s">
        <v>1563</v>
      </c>
      <c r="L75" s="15" t="s">
        <v>1564</v>
      </c>
      <c r="M75" s="15">
        <v>4357</v>
      </c>
      <c r="N75" s="18">
        <v>0.16276360000000001</v>
      </c>
      <c r="O75" s="43">
        <v>1.55923E-2</v>
      </c>
      <c r="P75" s="43">
        <v>1.6499999999999999E-25</v>
      </c>
      <c r="Q75" s="43">
        <v>10806</v>
      </c>
      <c r="R75" s="15" t="s">
        <v>1299</v>
      </c>
      <c r="S75" s="15" t="s">
        <v>1305</v>
      </c>
      <c r="T75" s="43">
        <v>0.25869999999999999</v>
      </c>
      <c r="U75" s="43">
        <v>3.1399999999999997E-2</v>
      </c>
      <c r="V75" s="43" t="b">
        <v>1</v>
      </c>
      <c r="W75" s="15">
        <v>17</v>
      </c>
      <c r="X75" s="43" t="s">
        <v>1565</v>
      </c>
      <c r="Y75" s="43">
        <v>59.5</v>
      </c>
      <c r="Z75" s="43">
        <v>39.459177699999998</v>
      </c>
      <c r="AA75" s="43">
        <v>9.3329999999999997E-4</v>
      </c>
      <c r="AB75" s="43">
        <v>6.2415999999999999E-3</v>
      </c>
      <c r="AC75" s="43">
        <v>0.1724116</v>
      </c>
      <c r="AD75" s="43">
        <v>2.6189500000000001E-2</v>
      </c>
      <c r="AE75" s="43">
        <v>4.6039999999999997E-11</v>
      </c>
      <c r="AF75" s="43">
        <v>3.8453599999999998E-2</v>
      </c>
      <c r="AG75" s="43">
        <v>2.3090000000000001E-5</v>
      </c>
      <c r="AH75" s="15">
        <v>869</v>
      </c>
      <c r="AI75" s="15" t="b">
        <v>0</v>
      </c>
      <c r="AJ75" s="15">
        <v>1</v>
      </c>
      <c r="AK75" s="18">
        <v>-0.29269269999999997</v>
      </c>
      <c r="AL75" s="44">
        <v>1.0685700000000001E-10</v>
      </c>
    </row>
    <row r="76" spans="2:38">
      <c r="B76"/>
      <c r="N76"/>
      <c r="AK76"/>
      <c r="AL76"/>
    </row>
    <row r="77" spans="2:38">
      <c r="B77"/>
      <c r="N77"/>
      <c r="AK77"/>
      <c r="AL77"/>
    </row>
    <row r="78" spans="2:38">
      <c r="B78"/>
      <c r="N78"/>
      <c r="AK78"/>
      <c r="AL78"/>
    </row>
    <row r="79" spans="2:38">
      <c r="B79"/>
      <c r="N79"/>
      <c r="AK79"/>
      <c r="AL79"/>
    </row>
    <row r="80" spans="2:38">
      <c r="B80"/>
      <c r="N80"/>
      <c r="AK80"/>
      <c r="AL80"/>
    </row>
    <row r="81" spans="3:36" customFormat="1">
      <c r="C81" s="2"/>
      <c r="H81" s="2"/>
      <c r="I81" s="2"/>
      <c r="J81" s="2"/>
      <c r="K81" s="2"/>
      <c r="L81" s="2"/>
      <c r="M81" s="2"/>
      <c r="R81" s="2"/>
      <c r="S81" s="2"/>
      <c r="W81" s="2"/>
      <c r="AH81" s="2"/>
      <c r="AI81" s="2"/>
      <c r="AJ81" s="2"/>
    </row>
    <row r="82" spans="3:36" customFormat="1">
      <c r="C82" s="2"/>
      <c r="H82" s="2"/>
      <c r="I82" s="2"/>
      <c r="J82" s="2"/>
      <c r="K82" s="2"/>
      <c r="L82" s="2"/>
      <c r="M82" s="2"/>
      <c r="R82" s="2"/>
      <c r="S82" s="2"/>
      <c r="W82" s="2"/>
      <c r="AH82" s="2"/>
      <c r="AI82" s="2"/>
      <c r="AJ82" s="2"/>
    </row>
    <row r="83" spans="3:36" customFormat="1">
      <c r="C83" s="2"/>
      <c r="H83" s="2"/>
      <c r="I83" s="2"/>
      <c r="J83" s="2"/>
      <c r="K83" s="2"/>
      <c r="L83" s="2"/>
      <c r="M83" s="2"/>
      <c r="R83" s="2"/>
      <c r="S83" s="2"/>
      <c r="W83" s="2"/>
      <c r="AH83" s="2"/>
      <c r="AI83" s="2"/>
      <c r="AJ83" s="2"/>
    </row>
    <row r="84" spans="3:36" customFormat="1">
      <c r="C84" s="2"/>
      <c r="H84" s="2"/>
      <c r="I84" s="2"/>
      <c r="J84" s="2"/>
      <c r="K84" s="2"/>
      <c r="L84" s="2"/>
      <c r="M84" s="2"/>
      <c r="R84" s="2"/>
      <c r="S84" s="2"/>
      <c r="W84" s="2"/>
      <c r="AH84" s="2"/>
      <c r="AI84" s="2"/>
      <c r="AJ84" s="2"/>
    </row>
    <row r="85" spans="3:36" customFormat="1">
      <c r="C85" s="2"/>
      <c r="H85" s="2"/>
      <c r="I85" s="2"/>
      <c r="J85" s="2"/>
      <c r="K85" s="2"/>
      <c r="L85" s="2"/>
      <c r="M85" s="2"/>
      <c r="R85" s="2"/>
      <c r="S85" s="2"/>
      <c r="W85" s="2"/>
      <c r="AH85" s="2"/>
      <c r="AI85" s="2"/>
      <c r="AJ85" s="2"/>
    </row>
    <row r="86" spans="3:36" customFormat="1">
      <c r="C86" s="2"/>
      <c r="H86" s="2"/>
      <c r="I86" s="2"/>
      <c r="J86" s="2"/>
      <c r="K86" s="2"/>
      <c r="L86" s="2"/>
      <c r="M86" s="2"/>
      <c r="R86" s="2"/>
      <c r="S86" s="2"/>
      <c r="W86" s="2"/>
      <c r="AH86" s="2"/>
      <c r="AI86" s="2"/>
      <c r="AJ86" s="2"/>
    </row>
    <row r="87" spans="3:36" customFormat="1">
      <c r="C87" s="2"/>
      <c r="H87" s="2"/>
      <c r="I87" s="2"/>
      <c r="J87" s="2"/>
      <c r="K87" s="2"/>
      <c r="L87" s="2"/>
      <c r="M87" s="2"/>
      <c r="R87" s="2"/>
      <c r="S87" s="2"/>
      <c r="W87" s="2"/>
      <c r="AH87" s="2"/>
      <c r="AI87" s="2"/>
      <c r="AJ87" s="2"/>
    </row>
    <row r="88" spans="3:36" customFormat="1">
      <c r="C88" s="2"/>
      <c r="H88" s="2"/>
      <c r="I88" s="2"/>
      <c r="J88" s="2"/>
      <c r="K88" s="2"/>
      <c r="L88" s="2"/>
      <c r="M88" s="2"/>
      <c r="R88" s="2"/>
      <c r="S88" s="2"/>
      <c r="W88" s="2"/>
      <c r="AH88" s="2"/>
      <c r="AI88" s="2"/>
      <c r="AJ88" s="2"/>
    </row>
    <row r="89" spans="3:36" customFormat="1">
      <c r="C89" s="2"/>
      <c r="H89" s="2"/>
      <c r="I89" s="2"/>
      <c r="J89" s="2"/>
      <c r="K89" s="2"/>
      <c r="L89" s="2"/>
      <c r="M89" s="2"/>
      <c r="R89" s="2"/>
      <c r="S89" s="2"/>
      <c r="W89" s="2"/>
      <c r="AH89" s="2"/>
      <c r="AI89" s="2"/>
      <c r="AJ89" s="2"/>
    </row>
    <row r="90" spans="3:36" customFormat="1">
      <c r="C90" s="2"/>
      <c r="H90" s="2"/>
      <c r="I90" s="2"/>
      <c r="J90" s="2"/>
      <c r="K90" s="2"/>
      <c r="L90" s="2"/>
      <c r="M90" s="2"/>
      <c r="R90" s="2"/>
      <c r="S90" s="2"/>
      <c r="W90" s="2"/>
      <c r="AH90" s="2"/>
      <c r="AI90" s="2"/>
      <c r="AJ90" s="2"/>
    </row>
    <row r="91" spans="3:36" customFormat="1">
      <c r="C91" s="2"/>
      <c r="H91" s="2"/>
      <c r="I91" s="2"/>
      <c r="J91" s="2"/>
      <c r="K91" s="2"/>
      <c r="L91" s="2"/>
      <c r="M91" s="2"/>
      <c r="R91" s="2"/>
      <c r="S91" s="2"/>
      <c r="W91" s="2"/>
      <c r="AH91" s="2"/>
      <c r="AI91" s="2"/>
      <c r="AJ91" s="2"/>
    </row>
    <row r="92" spans="3:36" customFormat="1">
      <c r="C92" s="2"/>
      <c r="H92" s="2"/>
      <c r="I92" s="2"/>
      <c r="J92" s="2"/>
      <c r="K92" s="2"/>
      <c r="L92" s="2"/>
      <c r="M92" s="2"/>
      <c r="R92" s="2"/>
      <c r="S92" s="2"/>
      <c r="W92" s="2"/>
      <c r="AH92" s="2"/>
      <c r="AI92" s="2"/>
      <c r="AJ92" s="2"/>
    </row>
    <row r="93" spans="3:36" customFormat="1">
      <c r="C93" s="2"/>
      <c r="H93" s="2"/>
      <c r="I93" s="2"/>
      <c r="J93" s="2"/>
      <c r="K93" s="2"/>
      <c r="L93" s="2"/>
      <c r="M93" s="2"/>
      <c r="R93" s="2"/>
      <c r="S93" s="2"/>
      <c r="W93" s="2"/>
      <c r="AH93" s="2"/>
      <c r="AI93" s="2"/>
      <c r="AJ93" s="2"/>
    </row>
    <row r="94" spans="3:36" customFormat="1">
      <c r="C94" s="2"/>
      <c r="H94" s="2"/>
      <c r="I94" s="2"/>
      <c r="J94" s="2"/>
      <c r="K94" s="2"/>
      <c r="L94" s="2"/>
      <c r="M94" s="2"/>
      <c r="R94" s="2"/>
      <c r="S94" s="2"/>
      <c r="W94" s="2"/>
      <c r="AH94" s="2"/>
      <c r="AI94" s="2"/>
      <c r="AJ94" s="2"/>
    </row>
    <row r="95" spans="3:36" customFormat="1">
      <c r="C95" s="2"/>
      <c r="H95" s="2"/>
      <c r="I95" s="2"/>
      <c r="J95" s="2"/>
      <c r="K95" s="2"/>
      <c r="L95" s="2"/>
      <c r="M95" s="2"/>
      <c r="R95" s="2"/>
      <c r="S95" s="2"/>
      <c r="W95" s="2"/>
      <c r="AH95" s="2"/>
      <c r="AI95" s="2"/>
      <c r="AJ95" s="2"/>
    </row>
    <row r="96" spans="3:36" customFormat="1">
      <c r="C96" s="2"/>
      <c r="H96" s="2"/>
      <c r="I96" s="2"/>
      <c r="J96" s="2"/>
      <c r="K96" s="2"/>
      <c r="L96" s="2"/>
      <c r="M96" s="2"/>
      <c r="R96" s="2"/>
      <c r="S96" s="2"/>
      <c r="W96" s="2"/>
      <c r="AH96" s="2"/>
      <c r="AI96" s="2"/>
      <c r="AJ96" s="2"/>
    </row>
    <row r="97" spans="3:36" customFormat="1">
      <c r="C97" s="2"/>
      <c r="H97" s="2"/>
      <c r="I97" s="2"/>
      <c r="J97" s="2"/>
      <c r="K97" s="2"/>
      <c r="L97" s="2"/>
      <c r="M97" s="2"/>
      <c r="R97" s="2"/>
      <c r="S97" s="2"/>
      <c r="W97" s="2"/>
      <c r="AH97" s="2"/>
      <c r="AI97" s="2"/>
      <c r="AJ97" s="2"/>
    </row>
    <row r="98" spans="3:36" customFormat="1">
      <c r="C98" s="2"/>
      <c r="H98" s="2"/>
      <c r="I98" s="2"/>
      <c r="J98" s="2"/>
      <c r="K98" s="2"/>
      <c r="L98" s="2"/>
      <c r="M98" s="2"/>
      <c r="R98" s="2"/>
      <c r="S98" s="2"/>
      <c r="W98" s="2"/>
      <c r="AH98" s="2"/>
      <c r="AI98" s="2"/>
      <c r="AJ98" s="2"/>
    </row>
    <row r="99" spans="3:36" customFormat="1">
      <c r="C99" s="2"/>
      <c r="H99" s="2"/>
      <c r="I99" s="2"/>
      <c r="J99" s="2"/>
      <c r="K99" s="2"/>
      <c r="L99" s="2"/>
      <c r="M99" s="2"/>
      <c r="R99" s="2"/>
      <c r="S99" s="2"/>
      <c r="W99" s="2"/>
      <c r="AH99" s="2"/>
      <c r="AI99" s="2"/>
      <c r="AJ99" s="2"/>
    </row>
    <row r="100" spans="3:36" customFormat="1">
      <c r="C100" s="2"/>
      <c r="H100" s="2"/>
      <c r="I100" s="2"/>
      <c r="J100" s="2"/>
      <c r="K100" s="2"/>
      <c r="L100" s="2"/>
      <c r="M100" s="2"/>
      <c r="R100" s="2"/>
      <c r="S100" s="2"/>
      <c r="W100" s="2"/>
      <c r="AH100" s="2"/>
      <c r="AI100" s="2"/>
      <c r="AJ100" s="2"/>
    </row>
    <row r="101" spans="3:36" customFormat="1">
      <c r="C101" s="2"/>
      <c r="H101" s="2"/>
      <c r="I101" s="2"/>
      <c r="J101" s="2"/>
      <c r="K101" s="2"/>
      <c r="L101" s="2"/>
      <c r="M101" s="2"/>
      <c r="R101" s="2"/>
      <c r="S101" s="2"/>
      <c r="W101" s="2"/>
      <c r="AH101" s="2"/>
      <c r="AI101" s="2"/>
      <c r="AJ101" s="2"/>
    </row>
    <row r="102" spans="3:36" customFormat="1">
      <c r="C102" s="2"/>
      <c r="H102" s="2"/>
      <c r="I102" s="2"/>
      <c r="J102" s="2"/>
      <c r="K102" s="2"/>
      <c r="L102" s="2"/>
      <c r="M102" s="2"/>
      <c r="R102" s="2"/>
      <c r="S102" s="2"/>
      <c r="W102" s="2"/>
      <c r="AH102" s="2"/>
      <c r="AI102" s="2"/>
      <c r="AJ102" s="2"/>
    </row>
    <row r="103" spans="3:36" customFormat="1">
      <c r="C103" s="2"/>
      <c r="H103" s="2"/>
      <c r="I103" s="2"/>
      <c r="J103" s="2"/>
      <c r="K103" s="2"/>
      <c r="L103" s="2"/>
      <c r="M103" s="2"/>
      <c r="R103" s="2"/>
      <c r="S103" s="2"/>
      <c r="W103" s="2"/>
      <c r="AH103" s="2"/>
      <c r="AI103" s="2"/>
      <c r="AJ103" s="2"/>
    </row>
    <row r="104" spans="3:36" customFormat="1">
      <c r="C104" s="2"/>
      <c r="H104" s="2"/>
      <c r="I104" s="2"/>
      <c r="J104" s="2"/>
      <c r="K104" s="2"/>
      <c r="L104" s="2"/>
      <c r="M104" s="2"/>
      <c r="R104" s="2"/>
      <c r="S104" s="2"/>
      <c r="W104" s="2"/>
      <c r="AH104" s="2"/>
      <c r="AI104" s="2"/>
      <c r="AJ104" s="2"/>
    </row>
    <row r="105" spans="3:36" customFormat="1">
      <c r="C105" s="2"/>
      <c r="H105" s="2"/>
      <c r="I105" s="2"/>
      <c r="J105" s="2"/>
      <c r="K105" s="2"/>
      <c r="L105" s="2"/>
      <c r="M105" s="2"/>
      <c r="R105" s="2"/>
      <c r="S105" s="2"/>
      <c r="W105" s="2"/>
      <c r="AH105" s="2"/>
      <c r="AI105" s="2"/>
      <c r="AJ105" s="2"/>
    </row>
    <row r="106" spans="3:36" customFormat="1">
      <c r="C106" s="2"/>
      <c r="H106" s="2"/>
      <c r="I106" s="2"/>
      <c r="J106" s="2"/>
      <c r="K106" s="2"/>
      <c r="L106" s="2"/>
      <c r="M106" s="2"/>
      <c r="R106" s="2"/>
      <c r="S106" s="2"/>
      <c r="W106" s="2"/>
      <c r="AH106" s="2"/>
      <c r="AI106" s="2"/>
      <c r="AJ106" s="2"/>
    </row>
    <row r="107" spans="3:36" customFormat="1">
      <c r="C107" s="2"/>
      <c r="H107" s="2"/>
      <c r="I107" s="2"/>
      <c r="J107" s="2"/>
      <c r="K107" s="2"/>
      <c r="L107" s="2"/>
      <c r="M107" s="2"/>
      <c r="R107" s="2"/>
      <c r="S107" s="2"/>
      <c r="W107" s="2"/>
      <c r="AH107" s="2"/>
      <c r="AI107" s="2"/>
      <c r="AJ107" s="2"/>
    </row>
    <row r="108" spans="3:36" customFormat="1">
      <c r="C108" s="2"/>
      <c r="H108" s="2"/>
      <c r="I108" s="2"/>
      <c r="J108" s="2"/>
      <c r="K108" s="2"/>
      <c r="L108" s="2"/>
      <c r="M108" s="2"/>
      <c r="R108" s="2"/>
      <c r="S108" s="2"/>
      <c r="W108" s="2"/>
      <c r="AH108" s="2"/>
      <c r="AI108" s="2"/>
      <c r="AJ108" s="2"/>
    </row>
    <row r="109" spans="3:36" customFormat="1">
      <c r="C109" s="2"/>
      <c r="H109" s="2"/>
      <c r="I109" s="2"/>
      <c r="J109" s="2"/>
      <c r="K109" s="2"/>
      <c r="L109" s="2"/>
      <c r="M109" s="2"/>
      <c r="R109" s="2"/>
      <c r="S109" s="2"/>
      <c r="W109" s="2"/>
      <c r="AH109" s="2"/>
      <c r="AI109" s="2"/>
      <c r="AJ109" s="2"/>
    </row>
    <row r="110" spans="3:36" customFormat="1">
      <c r="C110" s="2"/>
      <c r="H110" s="2"/>
      <c r="I110" s="2"/>
      <c r="J110" s="2"/>
      <c r="K110" s="2"/>
      <c r="L110" s="2"/>
      <c r="M110" s="2"/>
      <c r="R110" s="2"/>
      <c r="S110" s="2"/>
      <c r="W110" s="2"/>
      <c r="AH110" s="2"/>
      <c r="AI110" s="2"/>
      <c r="AJ110" s="2"/>
    </row>
    <row r="111" spans="3:36" customFormat="1">
      <c r="C111" s="2"/>
      <c r="H111" s="2"/>
      <c r="I111" s="2"/>
      <c r="J111" s="2"/>
      <c r="K111" s="2"/>
      <c r="L111" s="2"/>
      <c r="M111" s="2"/>
      <c r="R111" s="2"/>
      <c r="S111" s="2"/>
      <c r="W111" s="2"/>
      <c r="AH111" s="2"/>
      <c r="AI111" s="2"/>
      <c r="AJ111" s="2"/>
    </row>
    <row r="112" spans="3:36" customFormat="1">
      <c r="C112" s="2"/>
      <c r="H112" s="2"/>
      <c r="I112" s="2"/>
      <c r="J112" s="2"/>
      <c r="K112" s="2"/>
      <c r="L112" s="2"/>
      <c r="M112" s="2"/>
      <c r="R112" s="2"/>
      <c r="S112" s="2"/>
      <c r="W112" s="2"/>
      <c r="AH112" s="2"/>
      <c r="AI112" s="2"/>
      <c r="AJ112" s="2"/>
    </row>
    <row r="113" spans="2:38">
      <c r="B113"/>
      <c r="N113"/>
      <c r="AK113"/>
      <c r="AL113"/>
    </row>
    <row r="114" spans="2:38">
      <c r="B114"/>
      <c r="N114"/>
      <c r="AK114"/>
      <c r="AL114"/>
    </row>
    <row r="115" spans="2:38">
      <c r="B115"/>
      <c r="N115"/>
      <c r="AK115"/>
      <c r="AL115"/>
    </row>
    <row r="116" spans="2:38">
      <c r="B116"/>
      <c r="N116"/>
      <c r="AK116"/>
      <c r="AL116"/>
    </row>
    <row r="117" spans="2:38">
      <c r="B117"/>
      <c r="N117"/>
      <c r="AK117"/>
      <c r="AL117"/>
    </row>
    <row r="118" spans="2:38">
      <c r="B118"/>
      <c r="N118"/>
      <c r="AK118"/>
      <c r="AL118"/>
    </row>
    <row r="119" spans="2:38">
      <c r="B119"/>
      <c r="N119"/>
      <c r="AK119"/>
      <c r="AL119"/>
    </row>
    <row r="120" spans="2:38">
      <c r="B120"/>
      <c r="N120"/>
      <c r="AK120"/>
      <c r="AL120"/>
    </row>
    <row r="121" spans="2:38">
      <c r="B121"/>
      <c r="N121"/>
      <c r="AK121"/>
      <c r="AL121"/>
    </row>
    <row r="122" spans="2:38">
      <c r="B122"/>
      <c r="N122"/>
      <c r="AK122"/>
      <c r="AL122"/>
    </row>
    <row r="123" spans="2:38">
      <c r="B123"/>
      <c r="N123"/>
      <c r="AK123"/>
      <c r="AL123"/>
    </row>
    <row r="124" spans="2:38">
      <c r="B124"/>
      <c r="N124"/>
      <c r="AK124"/>
      <c r="AL124"/>
    </row>
    <row r="125" spans="2:38">
      <c r="N125"/>
      <c r="AK125"/>
      <c r="AL125"/>
    </row>
    <row r="126" spans="2:38">
      <c r="N126"/>
      <c r="AK126"/>
      <c r="AL126"/>
    </row>
    <row r="127" spans="2:38">
      <c r="N127"/>
      <c r="AK127"/>
      <c r="AL127"/>
    </row>
    <row r="128" spans="2:38">
      <c r="N128"/>
      <c r="AK128"/>
      <c r="AL128"/>
    </row>
    <row r="129" spans="14:38">
      <c r="N129"/>
      <c r="AK129"/>
      <c r="AL129"/>
    </row>
  </sheetData>
  <mergeCells count="6">
    <mergeCell ref="AK2:AL2"/>
    <mergeCell ref="B1:V1"/>
    <mergeCell ref="B2:B3"/>
    <mergeCell ref="C2:J2"/>
    <mergeCell ref="K2:M2"/>
    <mergeCell ref="N2:AJ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6829-977E-45BA-B445-3B671C84B3F6}">
  <dimension ref="B1:P3239"/>
  <sheetViews>
    <sheetView workbookViewId="0">
      <selection activeCell="B1" sqref="B1:P1"/>
    </sheetView>
  </sheetViews>
  <sheetFormatPr defaultColWidth="8.77734375" defaultRowHeight="14.4"/>
  <cols>
    <col min="1" max="1" width="3" customWidth="1"/>
    <col min="2" max="2" width="28.44140625" style="12" customWidth="1"/>
    <col min="3" max="3" width="18.109375" customWidth="1"/>
    <col min="4" max="4" width="20.44140625" customWidth="1"/>
    <col min="5" max="5" width="13.109375" style="12" customWidth="1"/>
    <col min="7" max="7" width="10.109375" customWidth="1"/>
    <col min="8" max="8" width="11.44140625" customWidth="1"/>
    <col min="10" max="10" width="7.33203125" style="8" customWidth="1"/>
    <col min="11" max="11" width="10.6640625" style="2" customWidth="1"/>
    <col min="12" max="12" width="10.44140625" bestFit="1" customWidth="1"/>
    <col min="13" max="13" width="19.33203125" bestFit="1" customWidth="1"/>
    <col min="14" max="14" width="11.109375" customWidth="1"/>
    <col min="15" max="15" width="43.6640625" customWidth="1"/>
    <col min="16" max="16" width="19.44140625" style="13" bestFit="1" customWidth="1"/>
  </cols>
  <sheetData>
    <row r="1" spans="2:16" ht="34.200000000000003" customHeight="1">
      <c r="B1" s="247" t="s">
        <v>16552</v>
      </c>
      <c r="C1" s="247"/>
      <c r="D1" s="247"/>
      <c r="E1" s="247"/>
      <c r="F1" s="247"/>
      <c r="G1" s="247"/>
      <c r="H1" s="247"/>
      <c r="I1" s="247"/>
      <c r="J1" s="247"/>
      <c r="K1" s="247"/>
      <c r="L1" s="247"/>
      <c r="M1" s="247"/>
      <c r="N1" s="247"/>
      <c r="O1" s="247"/>
      <c r="P1" s="247"/>
    </row>
    <row r="2" spans="2:16">
      <c r="B2"/>
      <c r="E2"/>
      <c r="J2" s="2"/>
      <c r="P2" s="2"/>
    </row>
    <row r="3" spans="2:16">
      <c r="B3" s="265" t="s">
        <v>1259</v>
      </c>
      <c r="C3" s="269" t="s">
        <v>1566</v>
      </c>
      <c r="D3" s="266" t="s">
        <v>1567</v>
      </c>
      <c r="E3" s="285" t="s">
        <v>1568</v>
      </c>
      <c r="F3" s="286"/>
      <c r="G3" s="286"/>
      <c r="H3" s="286"/>
      <c r="I3" s="287"/>
      <c r="J3" s="285" t="s">
        <v>1569</v>
      </c>
      <c r="K3" s="286"/>
      <c r="L3" s="286"/>
      <c r="M3" s="286"/>
      <c r="N3" s="286"/>
      <c r="O3" s="286"/>
      <c r="P3" s="287"/>
    </row>
    <row r="4" spans="2:16">
      <c r="B4" s="302"/>
      <c r="C4" s="303"/>
      <c r="D4" s="304"/>
      <c r="E4" s="165" t="s">
        <v>1</v>
      </c>
      <c r="F4" s="161" t="s">
        <v>56</v>
      </c>
      <c r="G4" s="161" t="s">
        <v>1264</v>
      </c>
      <c r="H4" s="161" t="s">
        <v>55</v>
      </c>
      <c r="I4" s="161" t="s">
        <v>1265</v>
      </c>
      <c r="J4" s="162" t="s">
        <v>1570</v>
      </c>
      <c r="K4" s="160" t="s">
        <v>1571</v>
      </c>
      <c r="L4" s="160"/>
      <c r="M4" s="160" t="s">
        <v>1268</v>
      </c>
      <c r="N4" s="160" t="s">
        <v>1269</v>
      </c>
      <c r="O4" s="160" t="s">
        <v>1572</v>
      </c>
      <c r="P4" s="83" t="s">
        <v>1573</v>
      </c>
    </row>
    <row r="5" spans="2:16">
      <c r="B5" s="12" t="s">
        <v>1574</v>
      </c>
      <c r="C5" t="s">
        <v>1575</v>
      </c>
      <c r="D5" t="s">
        <v>1576</v>
      </c>
      <c r="E5" s="12" t="s">
        <v>355</v>
      </c>
      <c r="F5" t="s">
        <v>61</v>
      </c>
      <c r="G5" t="s">
        <v>1577</v>
      </c>
      <c r="H5" t="s">
        <v>1578</v>
      </c>
      <c r="I5" t="s">
        <v>86</v>
      </c>
      <c r="J5" s="8">
        <v>6</v>
      </c>
      <c r="K5" s="2">
        <v>32590696</v>
      </c>
      <c r="L5" t="s">
        <v>1579</v>
      </c>
      <c r="M5" t="s">
        <v>1575</v>
      </c>
      <c r="N5" t="s">
        <v>1580</v>
      </c>
      <c r="O5" t="s">
        <v>1581</v>
      </c>
      <c r="P5" s="13">
        <v>457862</v>
      </c>
    </row>
    <row r="6" spans="2:16">
      <c r="B6" s="12" t="s">
        <v>1582</v>
      </c>
      <c r="C6" t="s">
        <v>1583</v>
      </c>
      <c r="D6" t="s">
        <v>1576</v>
      </c>
      <c r="E6" s="12" t="s">
        <v>355</v>
      </c>
      <c r="F6" t="s">
        <v>61</v>
      </c>
      <c r="G6" t="s">
        <v>1577</v>
      </c>
      <c r="H6" t="s">
        <v>1578</v>
      </c>
      <c r="I6" t="s">
        <v>86</v>
      </c>
      <c r="J6" s="8">
        <v>6</v>
      </c>
      <c r="K6" s="2">
        <v>32600738</v>
      </c>
      <c r="L6" t="s">
        <v>1584</v>
      </c>
      <c r="M6" t="s">
        <v>1583</v>
      </c>
      <c r="N6" t="s">
        <v>1585</v>
      </c>
      <c r="O6" t="s">
        <v>1586</v>
      </c>
      <c r="P6" s="13">
        <v>447820</v>
      </c>
    </row>
    <row r="7" spans="2:16">
      <c r="B7" s="12" t="s">
        <v>1587</v>
      </c>
      <c r="C7" t="s">
        <v>1588</v>
      </c>
      <c r="D7" t="s">
        <v>1576</v>
      </c>
      <c r="E7" s="12" t="s">
        <v>355</v>
      </c>
      <c r="F7" t="s">
        <v>61</v>
      </c>
      <c r="G7" t="s">
        <v>1577</v>
      </c>
      <c r="H7" t="s">
        <v>1578</v>
      </c>
      <c r="I7" t="s">
        <v>86</v>
      </c>
      <c r="J7" s="8">
        <v>6</v>
      </c>
      <c r="K7" s="2">
        <v>32605754</v>
      </c>
      <c r="L7" t="s">
        <v>1589</v>
      </c>
      <c r="M7" t="s">
        <v>1588</v>
      </c>
      <c r="N7" t="s">
        <v>1590</v>
      </c>
      <c r="O7" t="s">
        <v>1591</v>
      </c>
      <c r="P7" s="13">
        <v>442804</v>
      </c>
    </row>
    <row r="8" spans="2:16">
      <c r="B8" s="12" t="s">
        <v>1592</v>
      </c>
      <c r="C8" t="s">
        <v>1593</v>
      </c>
      <c r="D8" t="s">
        <v>1576</v>
      </c>
      <c r="E8" s="12" t="s">
        <v>355</v>
      </c>
      <c r="F8" t="s">
        <v>61</v>
      </c>
      <c r="G8" t="s">
        <v>1577</v>
      </c>
      <c r="H8" t="s">
        <v>1578</v>
      </c>
      <c r="I8" t="s">
        <v>86</v>
      </c>
      <c r="J8" s="8">
        <v>6</v>
      </c>
      <c r="K8" s="2">
        <v>32636021</v>
      </c>
      <c r="L8" t="s">
        <v>1594</v>
      </c>
      <c r="M8" t="s">
        <v>1593</v>
      </c>
      <c r="N8" t="s">
        <v>1595</v>
      </c>
      <c r="O8" t="s">
        <v>1596</v>
      </c>
      <c r="P8" s="13">
        <v>412537</v>
      </c>
    </row>
    <row r="9" spans="2:16">
      <c r="B9" s="12" t="s">
        <v>1597</v>
      </c>
      <c r="C9" t="s">
        <v>1598</v>
      </c>
      <c r="D9" t="s">
        <v>1576</v>
      </c>
      <c r="E9" s="12" t="s">
        <v>355</v>
      </c>
      <c r="F9" t="s">
        <v>61</v>
      </c>
      <c r="G9" t="s">
        <v>1577</v>
      </c>
      <c r="H9" t="s">
        <v>1578</v>
      </c>
      <c r="I9" t="s">
        <v>86</v>
      </c>
      <c r="J9" s="8">
        <v>6</v>
      </c>
      <c r="K9" s="2">
        <v>32573173</v>
      </c>
      <c r="L9" t="s">
        <v>1599</v>
      </c>
      <c r="M9" t="s">
        <v>1598</v>
      </c>
      <c r="N9" t="s">
        <v>1600</v>
      </c>
      <c r="O9" t="s">
        <v>1601</v>
      </c>
      <c r="P9" s="13">
        <v>475385</v>
      </c>
    </row>
    <row r="10" spans="2:16">
      <c r="B10" s="12" t="s">
        <v>1602</v>
      </c>
      <c r="C10" t="s">
        <v>1603</v>
      </c>
      <c r="D10" t="s">
        <v>1576</v>
      </c>
      <c r="E10" s="12" t="s">
        <v>355</v>
      </c>
      <c r="F10" t="s">
        <v>61</v>
      </c>
      <c r="G10" t="s">
        <v>1577</v>
      </c>
      <c r="H10" t="s">
        <v>1578</v>
      </c>
      <c r="I10" t="s">
        <v>86</v>
      </c>
      <c r="J10" s="8">
        <v>6</v>
      </c>
      <c r="K10" s="2">
        <v>32438159</v>
      </c>
      <c r="L10" t="s">
        <v>1604</v>
      </c>
      <c r="M10" t="s">
        <v>1603</v>
      </c>
      <c r="N10" t="s">
        <v>1605</v>
      </c>
      <c r="O10" t="s">
        <v>1606</v>
      </c>
      <c r="P10" s="13">
        <v>610399</v>
      </c>
    </row>
    <row r="11" spans="2:16">
      <c r="B11" s="12" t="s">
        <v>1607</v>
      </c>
      <c r="C11" t="s">
        <v>1608</v>
      </c>
      <c r="D11" t="s">
        <v>1576</v>
      </c>
      <c r="E11" s="12" t="s">
        <v>355</v>
      </c>
      <c r="F11" t="s">
        <v>61</v>
      </c>
      <c r="G11" t="s">
        <v>1577</v>
      </c>
      <c r="H11" t="s">
        <v>1578</v>
      </c>
      <c r="I11" t="s">
        <v>86</v>
      </c>
      <c r="J11" s="8">
        <v>6</v>
      </c>
      <c r="K11" s="2">
        <v>32597992</v>
      </c>
      <c r="L11" t="s">
        <v>1609</v>
      </c>
      <c r="M11" t="s">
        <v>1608</v>
      </c>
      <c r="N11" t="s">
        <v>1610</v>
      </c>
      <c r="O11" t="s">
        <v>1611</v>
      </c>
      <c r="P11" s="13">
        <v>450566</v>
      </c>
    </row>
    <row r="12" spans="2:16">
      <c r="B12" s="12" t="s">
        <v>1612</v>
      </c>
      <c r="C12" t="s">
        <v>1613</v>
      </c>
      <c r="D12" t="s">
        <v>1576</v>
      </c>
      <c r="E12" s="12" t="s">
        <v>355</v>
      </c>
      <c r="F12" t="s">
        <v>61</v>
      </c>
      <c r="G12" t="s">
        <v>1577</v>
      </c>
      <c r="H12" t="s">
        <v>1578</v>
      </c>
      <c r="I12" t="s">
        <v>86</v>
      </c>
      <c r="J12" s="8">
        <v>6</v>
      </c>
      <c r="K12" s="2">
        <v>32418227</v>
      </c>
      <c r="L12" t="s">
        <v>1614</v>
      </c>
      <c r="M12" t="s">
        <v>1613</v>
      </c>
      <c r="N12" t="s">
        <v>1615</v>
      </c>
      <c r="O12" t="s">
        <v>1616</v>
      </c>
      <c r="P12" s="13">
        <v>630331</v>
      </c>
    </row>
    <row r="13" spans="2:16">
      <c r="B13" s="12" t="s">
        <v>1617</v>
      </c>
      <c r="C13" t="s">
        <v>1618</v>
      </c>
      <c r="D13" t="s">
        <v>1576</v>
      </c>
      <c r="E13" s="12" t="s">
        <v>355</v>
      </c>
      <c r="F13" t="s">
        <v>61</v>
      </c>
      <c r="G13" t="s">
        <v>1577</v>
      </c>
      <c r="H13" t="s">
        <v>1578</v>
      </c>
      <c r="I13" t="s">
        <v>86</v>
      </c>
      <c r="J13" s="8">
        <v>6</v>
      </c>
      <c r="K13" s="2">
        <v>32601604</v>
      </c>
      <c r="L13" t="s">
        <v>1619</v>
      </c>
      <c r="M13" t="s">
        <v>1618</v>
      </c>
      <c r="N13" t="s">
        <v>1620</v>
      </c>
      <c r="O13" t="s">
        <v>1621</v>
      </c>
      <c r="P13" s="13">
        <v>446954</v>
      </c>
    </row>
    <row r="14" spans="2:16">
      <c r="B14" s="12" t="s">
        <v>1622</v>
      </c>
      <c r="C14" t="s">
        <v>1623</v>
      </c>
      <c r="D14" t="s">
        <v>1576</v>
      </c>
      <c r="E14" s="12" t="s">
        <v>355</v>
      </c>
      <c r="F14" t="s">
        <v>61</v>
      </c>
      <c r="G14" t="s">
        <v>1577</v>
      </c>
      <c r="H14" t="s">
        <v>1578</v>
      </c>
      <c r="I14" t="s">
        <v>86</v>
      </c>
      <c r="J14" s="8">
        <v>6</v>
      </c>
      <c r="K14" s="2">
        <v>32452110</v>
      </c>
      <c r="L14" t="s">
        <v>1624</v>
      </c>
      <c r="M14" t="s">
        <v>1623</v>
      </c>
      <c r="N14" t="s">
        <v>1625</v>
      </c>
      <c r="O14" t="s">
        <v>1626</v>
      </c>
      <c r="P14" s="13">
        <v>596448</v>
      </c>
    </row>
    <row r="15" spans="2:16">
      <c r="B15" s="12" t="s">
        <v>1627</v>
      </c>
      <c r="C15" t="s">
        <v>1628</v>
      </c>
      <c r="D15" t="s">
        <v>1576</v>
      </c>
      <c r="E15" s="12" t="s">
        <v>355</v>
      </c>
      <c r="F15" t="s">
        <v>61</v>
      </c>
      <c r="G15" t="s">
        <v>1577</v>
      </c>
      <c r="H15" t="s">
        <v>1578</v>
      </c>
      <c r="I15" t="s">
        <v>86</v>
      </c>
      <c r="J15" s="8">
        <v>6</v>
      </c>
      <c r="K15" s="2">
        <v>32567326</v>
      </c>
      <c r="L15" t="s">
        <v>1629</v>
      </c>
      <c r="M15" t="s">
        <v>1628</v>
      </c>
      <c r="N15" t="s">
        <v>1630</v>
      </c>
      <c r="O15" t="s">
        <v>1631</v>
      </c>
      <c r="P15" s="13">
        <v>481232</v>
      </c>
    </row>
    <row r="16" spans="2:16">
      <c r="B16" s="12" t="s">
        <v>1632</v>
      </c>
      <c r="C16" t="s">
        <v>1633</v>
      </c>
      <c r="D16" t="s">
        <v>1576</v>
      </c>
      <c r="E16" s="12" t="s">
        <v>355</v>
      </c>
      <c r="F16" t="s">
        <v>61</v>
      </c>
      <c r="G16" t="s">
        <v>1577</v>
      </c>
      <c r="H16" t="s">
        <v>1578</v>
      </c>
      <c r="I16" t="s">
        <v>86</v>
      </c>
      <c r="J16" s="8">
        <v>6</v>
      </c>
      <c r="K16" s="2">
        <v>32412398</v>
      </c>
      <c r="L16" t="s">
        <v>1634</v>
      </c>
      <c r="M16" t="s">
        <v>1633</v>
      </c>
      <c r="N16" t="s">
        <v>1635</v>
      </c>
      <c r="O16" t="s">
        <v>1636</v>
      </c>
      <c r="P16" s="13">
        <v>636160</v>
      </c>
    </row>
    <row r="17" spans="2:16">
      <c r="B17" s="12" t="s">
        <v>1637</v>
      </c>
      <c r="C17" t="s">
        <v>1638</v>
      </c>
      <c r="D17" t="s">
        <v>1576</v>
      </c>
      <c r="E17" s="12" t="s">
        <v>355</v>
      </c>
      <c r="F17" t="s">
        <v>61</v>
      </c>
      <c r="G17" t="s">
        <v>1577</v>
      </c>
      <c r="H17" t="s">
        <v>1578</v>
      </c>
      <c r="I17" t="s">
        <v>86</v>
      </c>
      <c r="J17" s="8">
        <v>6</v>
      </c>
      <c r="K17" s="2">
        <v>32423915</v>
      </c>
      <c r="L17" t="s">
        <v>1639</v>
      </c>
      <c r="M17" t="s">
        <v>1638</v>
      </c>
      <c r="N17" t="s">
        <v>1640</v>
      </c>
      <c r="O17" t="s">
        <v>1641</v>
      </c>
      <c r="P17" s="13">
        <v>624643</v>
      </c>
    </row>
    <row r="18" spans="2:16">
      <c r="B18" s="12" t="s">
        <v>1642</v>
      </c>
      <c r="C18" t="s">
        <v>1643</v>
      </c>
      <c r="D18" t="s">
        <v>1576</v>
      </c>
      <c r="E18" s="12" t="s">
        <v>355</v>
      </c>
      <c r="F18" t="s">
        <v>61</v>
      </c>
      <c r="G18" t="s">
        <v>1577</v>
      </c>
      <c r="H18" t="s">
        <v>1578</v>
      </c>
      <c r="I18" t="s">
        <v>86</v>
      </c>
      <c r="J18" s="8">
        <v>6</v>
      </c>
      <c r="K18" s="2">
        <v>32601204</v>
      </c>
      <c r="L18" t="s">
        <v>1644</v>
      </c>
      <c r="M18" t="s">
        <v>1643</v>
      </c>
      <c r="N18" t="s">
        <v>1645</v>
      </c>
      <c r="O18" t="s">
        <v>1646</v>
      </c>
      <c r="P18" s="13">
        <v>447354</v>
      </c>
    </row>
    <row r="19" spans="2:16">
      <c r="B19" s="12" t="s">
        <v>1647</v>
      </c>
      <c r="C19" t="s">
        <v>1648</v>
      </c>
      <c r="D19" t="s">
        <v>1576</v>
      </c>
      <c r="E19" s="12" t="s">
        <v>355</v>
      </c>
      <c r="F19" t="s">
        <v>61</v>
      </c>
      <c r="G19" t="s">
        <v>1577</v>
      </c>
      <c r="H19" t="s">
        <v>1578</v>
      </c>
      <c r="I19" t="s">
        <v>86</v>
      </c>
      <c r="J19" s="8">
        <v>6</v>
      </c>
      <c r="K19" s="2">
        <v>32607356</v>
      </c>
      <c r="L19" t="s">
        <v>1649</v>
      </c>
      <c r="M19" t="s">
        <v>1648</v>
      </c>
      <c r="N19" t="s">
        <v>1650</v>
      </c>
      <c r="O19" t="s">
        <v>1591</v>
      </c>
      <c r="P19" s="13">
        <v>441202</v>
      </c>
    </row>
    <row r="20" spans="2:16">
      <c r="B20" s="12" t="s">
        <v>1651</v>
      </c>
      <c r="C20" t="s">
        <v>1652</v>
      </c>
      <c r="D20" t="s">
        <v>1576</v>
      </c>
      <c r="E20" s="12" t="s">
        <v>355</v>
      </c>
      <c r="F20" t="s">
        <v>61</v>
      </c>
      <c r="G20" t="s">
        <v>1577</v>
      </c>
      <c r="H20" t="s">
        <v>1578</v>
      </c>
      <c r="I20" t="s">
        <v>86</v>
      </c>
      <c r="J20" s="8">
        <v>6</v>
      </c>
      <c r="K20" s="2">
        <v>32606005</v>
      </c>
      <c r="L20" t="s">
        <v>1653</v>
      </c>
      <c r="M20" t="s">
        <v>1652</v>
      </c>
      <c r="N20" t="s">
        <v>1654</v>
      </c>
      <c r="O20" t="s">
        <v>1591</v>
      </c>
      <c r="P20" s="13">
        <v>442553</v>
      </c>
    </row>
    <row r="21" spans="2:16">
      <c r="B21" s="12" t="s">
        <v>1655</v>
      </c>
      <c r="C21" t="s">
        <v>1656</v>
      </c>
      <c r="D21" t="s">
        <v>1576</v>
      </c>
      <c r="E21" s="12" t="s">
        <v>355</v>
      </c>
      <c r="F21" t="s">
        <v>61</v>
      </c>
      <c r="G21" t="s">
        <v>1577</v>
      </c>
      <c r="H21" t="s">
        <v>1578</v>
      </c>
      <c r="I21" t="s">
        <v>86</v>
      </c>
      <c r="J21" s="8">
        <v>6</v>
      </c>
      <c r="K21" s="2">
        <v>32601830</v>
      </c>
      <c r="L21" t="s">
        <v>1657</v>
      </c>
      <c r="M21" t="s">
        <v>1656</v>
      </c>
      <c r="N21" t="s">
        <v>1658</v>
      </c>
      <c r="O21" t="s">
        <v>1659</v>
      </c>
      <c r="P21" s="13">
        <v>446728</v>
      </c>
    </row>
    <row r="22" spans="2:16">
      <c r="B22" s="12" t="s">
        <v>1660</v>
      </c>
      <c r="C22" t="s">
        <v>1661</v>
      </c>
      <c r="D22" t="s">
        <v>1576</v>
      </c>
      <c r="E22" s="12" t="s">
        <v>355</v>
      </c>
      <c r="F22" t="s">
        <v>61</v>
      </c>
      <c r="G22" t="s">
        <v>1577</v>
      </c>
      <c r="H22" t="s">
        <v>1578</v>
      </c>
      <c r="I22" t="s">
        <v>86</v>
      </c>
      <c r="J22" s="8">
        <v>6</v>
      </c>
      <c r="K22" s="2">
        <v>32574048</v>
      </c>
      <c r="L22" t="s">
        <v>1662</v>
      </c>
      <c r="M22" t="s">
        <v>1661</v>
      </c>
      <c r="N22" t="s">
        <v>1663</v>
      </c>
      <c r="O22" t="s">
        <v>1664</v>
      </c>
      <c r="P22" s="13">
        <v>474510</v>
      </c>
    </row>
    <row r="23" spans="2:16">
      <c r="B23" s="12" t="s">
        <v>1665</v>
      </c>
      <c r="C23" t="s">
        <v>1666</v>
      </c>
      <c r="D23" t="s">
        <v>1576</v>
      </c>
      <c r="E23" s="12" t="s">
        <v>355</v>
      </c>
      <c r="F23" t="s">
        <v>61</v>
      </c>
      <c r="G23" t="s">
        <v>1577</v>
      </c>
      <c r="H23" t="s">
        <v>1578</v>
      </c>
      <c r="I23" t="s">
        <v>86</v>
      </c>
      <c r="J23" s="8">
        <v>6</v>
      </c>
      <c r="K23" s="2">
        <v>32560715</v>
      </c>
      <c r="L23" t="s">
        <v>1667</v>
      </c>
      <c r="M23" t="s">
        <v>1666</v>
      </c>
      <c r="N23" t="s">
        <v>1668</v>
      </c>
      <c r="O23" t="s">
        <v>1669</v>
      </c>
      <c r="P23" s="13">
        <v>487843</v>
      </c>
    </row>
    <row r="24" spans="2:16">
      <c r="B24" s="12" t="s">
        <v>1670</v>
      </c>
      <c r="C24" t="s">
        <v>1671</v>
      </c>
      <c r="D24" t="s">
        <v>1576</v>
      </c>
      <c r="E24" s="12" t="s">
        <v>355</v>
      </c>
      <c r="F24" t="s">
        <v>61</v>
      </c>
      <c r="G24" t="s">
        <v>1577</v>
      </c>
      <c r="H24" t="s">
        <v>1578</v>
      </c>
      <c r="I24" t="s">
        <v>86</v>
      </c>
      <c r="J24" s="8">
        <v>6</v>
      </c>
      <c r="K24" s="2">
        <v>32607174</v>
      </c>
      <c r="L24" t="s">
        <v>1672</v>
      </c>
      <c r="M24" t="s">
        <v>1671</v>
      </c>
      <c r="N24" t="s">
        <v>1673</v>
      </c>
      <c r="O24" t="s">
        <v>1591</v>
      </c>
      <c r="P24" s="13">
        <v>441384</v>
      </c>
    </row>
    <row r="25" spans="2:16">
      <c r="B25" s="12" t="s">
        <v>1674</v>
      </c>
      <c r="C25" t="s">
        <v>1675</v>
      </c>
      <c r="D25" t="s">
        <v>1576</v>
      </c>
      <c r="E25" s="12" t="s">
        <v>355</v>
      </c>
      <c r="F25" t="s">
        <v>61</v>
      </c>
      <c r="G25" t="s">
        <v>1577</v>
      </c>
      <c r="H25" t="s">
        <v>1578</v>
      </c>
      <c r="I25" t="s">
        <v>86</v>
      </c>
      <c r="J25" s="8">
        <v>6</v>
      </c>
      <c r="K25" s="2">
        <v>32588501</v>
      </c>
      <c r="L25" t="s">
        <v>1676</v>
      </c>
      <c r="M25" t="s">
        <v>1675</v>
      </c>
      <c r="N25" t="s">
        <v>1677</v>
      </c>
      <c r="O25" t="s">
        <v>1678</v>
      </c>
      <c r="P25" s="13">
        <v>460057</v>
      </c>
    </row>
    <row r="26" spans="2:16">
      <c r="B26" s="12" t="s">
        <v>1679</v>
      </c>
      <c r="C26" t="s">
        <v>1680</v>
      </c>
      <c r="D26" t="s">
        <v>1576</v>
      </c>
      <c r="E26" s="12" t="s">
        <v>355</v>
      </c>
      <c r="F26" t="s">
        <v>61</v>
      </c>
      <c r="G26" t="s">
        <v>1577</v>
      </c>
      <c r="H26" t="s">
        <v>1578</v>
      </c>
      <c r="I26" t="s">
        <v>86</v>
      </c>
      <c r="J26" s="8">
        <v>6</v>
      </c>
      <c r="K26" s="2">
        <v>32596430</v>
      </c>
      <c r="L26" t="s">
        <v>1681</v>
      </c>
      <c r="M26" t="s">
        <v>1680</v>
      </c>
      <c r="N26" t="s">
        <v>1682</v>
      </c>
      <c r="O26" t="s">
        <v>1683</v>
      </c>
      <c r="P26" s="13">
        <v>452128</v>
      </c>
    </row>
    <row r="27" spans="2:16">
      <c r="B27" s="12" t="s">
        <v>1684</v>
      </c>
      <c r="C27" t="s">
        <v>1685</v>
      </c>
      <c r="D27" t="s">
        <v>1576</v>
      </c>
      <c r="E27" s="12" t="s">
        <v>355</v>
      </c>
      <c r="F27" t="s">
        <v>61</v>
      </c>
      <c r="G27" t="s">
        <v>1577</v>
      </c>
      <c r="H27" t="s">
        <v>1578</v>
      </c>
      <c r="I27" t="s">
        <v>86</v>
      </c>
      <c r="J27" s="8">
        <v>6</v>
      </c>
      <c r="K27" s="2">
        <v>32437160</v>
      </c>
      <c r="L27" t="s">
        <v>1686</v>
      </c>
      <c r="M27" t="s">
        <v>1685</v>
      </c>
      <c r="N27" t="s">
        <v>1687</v>
      </c>
      <c r="O27" t="s">
        <v>1688</v>
      </c>
      <c r="P27" s="13">
        <v>611398</v>
      </c>
    </row>
    <row r="28" spans="2:16">
      <c r="B28" s="12" t="s">
        <v>1689</v>
      </c>
      <c r="C28" t="s">
        <v>1690</v>
      </c>
      <c r="D28" t="s">
        <v>1576</v>
      </c>
      <c r="E28" s="12" t="s">
        <v>355</v>
      </c>
      <c r="F28" t="s">
        <v>61</v>
      </c>
      <c r="G28" t="s">
        <v>1577</v>
      </c>
      <c r="H28" t="s">
        <v>1578</v>
      </c>
      <c r="I28" t="s">
        <v>86</v>
      </c>
      <c r="J28" s="8">
        <v>6</v>
      </c>
      <c r="K28" s="2">
        <v>32599813</v>
      </c>
      <c r="L28" t="s">
        <v>1691</v>
      </c>
      <c r="M28" t="s">
        <v>1690</v>
      </c>
      <c r="N28" t="s">
        <v>1692</v>
      </c>
      <c r="O28" t="s">
        <v>1693</v>
      </c>
      <c r="P28" s="13">
        <v>448745</v>
      </c>
    </row>
    <row r="29" spans="2:16">
      <c r="B29" s="12" t="s">
        <v>1694</v>
      </c>
      <c r="C29" t="s">
        <v>1695</v>
      </c>
      <c r="D29" t="s">
        <v>1576</v>
      </c>
      <c r="E29" s="12" t="s">
        <v>355</v>
      </c>
      <c r="F29" t="s">
        <v>61</v>
      </c>
      <c r="G29" t="s">
        <v>1577</v>
      </c>
      <c r="H29" t="s">
        <v>1578</v>
      </c>
      <c r="I29" t="s">
        <v>86</v>
      </c>
      <c r="J29" s="8">
        <v>6</v>
      </c>
      <c r="K29" s="2">
        <v>32548122</v>
      </c>
      <c r="L29" t="s">
        <v>1696</v>
      </c>
      <c r="M29" t="s">
        <v>1695</v>
      </c>
      <c r="N29" t="s">
        <v>1697</v>
      </c>
      <c r="O29" t="s">
        <v>1698</v>
      </c>
      <c r="P29" s="13">
        <v>500436</v>
      </c>
    </row>
    <row r="30" spans="2:16">
      <c r="B30" s="12" t="s">
        <v>1699</v>
      </c>
      <c r="C30" t="s">
        <v>1700</v>
      </c>
      <c r="D30" t="s">
        <v>1576</v>
      </c>
      <c r="E30" s="12" t="s">
        <v>355</v>
      </c>
      <c r="F30" t="s">
        <v>61</v>
      </c>
      <c r="G30" t="s">
        <v>1577</v>
      </c>
      <c r="H30" t="s">
        <v>1578</v>
      </c>
      <c r="I30" t="s">
        <v>86</v>
      </c>
      <c r="J30" s="8">
        <v>6</v>
      </c>
      <c r="K30" s="2">
        <v>32594022</v>
      </c>
      <c r="L30" t="s">
        <v>1701</v>
      </c>
      <c r="M30" t="s">
        <v>1700</v>
      </c>
      <c r="N30" t="s">
        <v>1702</v>
      </c>
      <c r="O30" t="s">
        <v>1703</v>
      </c>
      <c r="P30" s="13">
        <v>454536</v>
      </c>
    </row>
    <row r="31" spans="2:16">
      <c r="B31" s="12" t="s">
        <v>1704</v>
      </c>
      <c r="C31" t="s">
        <v>1705</v>
      </c>
      <c r="D31" t="s">
        <v>1576</v>
      </c>
      <c r="E31" s="12" t="s">
        <v>355</v>
      </c>
      <c r="F31" t="s">
        <v>61</v>
      </c>
      <c r="G31" t="s">
        <v>1577</v>
      </c>
      <c r="H31" t="s">
        <v>1578</v>
      </c>
      <c r="I31" t="s">
        <v>86</v>
      </c>
      <c r="J31" s="8">
        <v>6</v>
      </c>
      <c r="K31" s="2">
        <v>32592567</v>
      </c>
      <c r="L31" t="s">
        <v>1706</v>
      </c>
      <c r="M31" t="s">
        <v>1705</v>
      </c>
      <c r="N31" t="s">
        <v>1707</v>
      </c>
      <c r="O31" t="s">
        <v>1708</v>
      </c>
      <c r="P31" s="13">
        <v>455991</v>
      </c>
    </row>
    <row r="32" spans="2:16">
      <c r="B32" s="12" t="s">
        <v>1709</v>
      </c>
      <c r="C32" t="s">
        <v>1710</v>
      </c>
      <c r="D32" t="s">
        <v>1576</v>
      </c>
      <c r="E32" s="12" t="s">
        <v>355</v>
      </c>
      <c r="F32" t="s">
        <v>61</v>
      </c>
      <c r="G32" t="s">
        <v>1577</v>
      </c>
      <c r="H32" t="s">
        <v>1578</v>
      </c>
      <c r="I32" t="s">
        <v>86</v>
      </c>
      <c r="J32" s="8">
        <v>6</v>
      </c>
      <c r="K32" s="2">
        <v>32610769</v>
      </c>
      <c r="L32" t="s">
        <v>1711</v>
      </c>
      <c r="M32" t="s">
        <v>1710</v>
      </c>
      <c r="N32" t="s">
        <v>1712</v>
      </c>
      <c r="O32" t="s">
        <v>1713</v>
      </c>
      <c r="P32" s="13">
        <v>437789</v>
      </c>
    </row>
    <row r="33" spans="2:16">
      <c r="B33" s="12" t="s">
        <v>1714</v>
      </c>
      <c r="C33" t="s">
        <v>1715</v>
      </c>
      <c r="D33" t="s">
        <v>1576</v>
      </c>
      <c r="E33" s="12" t="s">
        <v>355</v>
      </c>
      <c r="F33" t="s">
        <v>61</v>
      </c>
      <c r="G33" t="s">
        <v>1577</v>
      </c>
      <c r="H33" t="s">
        <v>1578</v>
      </c>
      <c r="I33" t="s">
        <v>86</v>
      </c>
      <c r="J33" s="8">
        <v>6</v>
      </c>
      <c r="K33" s="2">
        <v>32630139</v>
      </c>
      <c r="L33" t="s">
        <v>1716</v>
      </c>
      <c r="M33" t="s">
        <v>1715</v>
      </c>
      <c r="N33" t="s">
        <v>1717</v>
      </c>
      <c r="O33" t="s">
        <v>1718</v>
      </c>
      <c r="P33" s="13">
        <v>418419</v>
      </c>
    </row>
    <row r="34" spans="2:16">
      <c r="B34" s="12" t="s">
        <v>1719</v>
      </c>
      <c r="C34" t="s">
        <v>1720</v>
      </c>
      <c r="D34" t="s">
        <v>1576</v>
      </c>
      <c r="E34" s="12" t="s">
        <v>355</v>
      </c>
      <c r="F34" t="s">
        <v>61</v>
      </c>
      <c r="G34" t="s">
        <v>1577</v>
      </c>
      <c r="H34" t="s">
        <v>1578</v>
      </c>
      <c r="I34" t="s">
        <v>86</v>
      </c>
      <c r="J34" s="8">
        <v>6</v>
      </c>
      <c r="K34" s="2">
        <v>32594169</v>
      </c>
      <c r="L34" t="s">
        <v>1721</v>
      </c>
      <c r="M34" t="s">
        <v>1720</v>
      </c>
      <c r="N34" t="s">
        <v>1722</v>
      </c>
      <c r="O34" t="s">
        <v>1723</v>
      </c>
      <c r="P34" s="13">
        <v>454389</v>
      </c>
    </row>
    <row r="35" spans="2:16">
      <c r="B35" s="12" t="s">
        <v>1724</v>
      </c>
      <c r="C35" t="s">
        <v>1725</v>
      </c>
      <c r="D35" t="s">
        <v>1576</v>
      </c>
      <c r="E35" s="12" t="s">
        <v>355</v>
      </c>
      <c r="F35" t="s">
        <v>61</v>
      </c>
      <c r="G35" t="s">
        <v>1577</v>
      </c>
      <c r="H35" t="s">
        <v>1578</v>
      </c>
      <c r="I35" t="s">
        <v>86</v>
      </c>
      <c r="J35" s="8">
        <v>6</v>
      </c>
      <c r="K35" s="2">
        <v>32396475</v>
      </c>
      <c r="L35" t="s">
        <v>1726</v>
      </c>
      <c r="M35" t="s">
        <v>1725</v>
      </c>
      <c r="N35" t="s">
        <v>1727</v>
      </c>
      <c r="O35" t="s">
        <v>1728</v>
      </c>
      <c r="P35" s="13">
        <v>652083</v>
      </c>
    </row>
    <row r="36" spans="2:16">
      <c r="B36" s="12" t="s">
        <v>1729</v>
      </c>
      <c r="C36" t="s">
        <v>1730</v>
      </c>
      <c r="D36" t="s">
        <v>1576</v>
      </c>
      <c r="E36" s="12" t="s">
        <v>355</v>
      </c>
      <c r="F36" t="s">
        <v>61</v>
      </c>
      <c r="G36" t="s">
        <v>1577</v>
      </c>
      <c r="H36" t="s">
        <v>1578</v>
      </c>
      <c r="I36" t="s">
        <v>86</v>
      </c>
      <c r="J36" s="8">
        <v>6</v>
      </c>
      <c r="K36" s="2">
        <v>32595027</v>
      </c>
      <c r="L36" t="s">
        <v>1731</v>
      </c>
      <c r="M36" t="s">
        <v>1730</v>
      </c>
      <c r="N36" t="s">
        <v>1732</v>
      </c>
      <c r="O36" t="s">
        <v>1733</v>
      </c>
      <c r="P36" s="13">
        <v>453531</v>
      </c>
    </row>
    <row r="37" spans="2:16">
      <c r="B37" s="12" t="s">
        <v>1734</v>
      </c>
      <c r="C37" t="s">
        <v>1735</v>
      </c>
      <c r="D37" t="s">
        <v>1576</v>
      </c>
      <c r="E37" s="12" t="s">
        <v>355</v>
      </c>
      <c r="F37" t="s">
        <v>61</v>
      </c>
      <c r="G37" t="s">
        <v>1577</v>
      </c>
      <c r="H37" t="s">
        <v>1578</v>
      </c>
      <c r="I37" t="s">
        <v>86</v>
      </c>
      <c r="J37" s="8">
        <v>6</v>
      </c>
      <c r="K37" s="2">
        <v>32413259</v>
      </c>
      <c r="L37" t="s">
        <v>1736</v>
      </c>
      <c r="M37" t="s">
        <v>1735</v>
      </c>
      <c r="N37" t="s">
        <v>1737</v>
      </c>
      <c r="O37" t="s">
        <v>1738</v>
      </c>
      <c r="P37" s="13">
        <v>635299</v>
      </c>
    </row>
    <row r="38" spans="2:16">
      <c r="B38" s="12" t="s">
        <v>1739</v>
      </c>
      <c r="C38" t="s">
        <v>1740</v>
      </c>
      <c r="D38" t="s">
        <v>1576</v>
      </c>
      <c r="E38" s="12" t="s">
        <v>355</v>
      </c>
      <c r="F38" t="s">
        <v>61</v>
      </c>
      <c r="G38" t="s">
        <v>1577</v>
      </c>
      <c r="H38" t="s">
        <v>1578</v>
      </c>
      <c r="I38" t="s">
        <v>86</v>
      </c>
      <c r="J38" s="8">
        <v>6</v>
      </c>
      <c r="K38" s="2">
        <v>32410941</v>
      </c>
      <c r="L38" t="s">
        <v>1741</v>
      </c>
      <c r="M38" t="s">
        <v>1740</v>
      </c>
      <c r="N38" t="s">
        <v>1742</v>
      </c>
      <c r="O38" t="s">
        <v>1636</v>
      </c>
      <c r="P38" s="13">
        <v>637617</v>
      </c>
    </row>
    <row r="39" spans="2:16">
      <c r="B39" s="12" t="s">
        <v>1743</v>
      </c>
      <c r="C39" t="s">
        <v>1744</v>
      </c>
      <c r="D39" t="s">
        <v>1576</v>
      </c>
      <c r="E39" s="12" t="s">
        <v>355</v>
      </c>
      <c r="F39" t="s">
        <v>61</v>
      </c>
      <c r="G39" t="s">
        <v>1577</v>
      </c>
      <c r="H39" t="s">
        <v>1578</v>
      </c>
      <c r="I39" t="s">
        <v>86</v>
      </c>
      <c r="J39" s="8">
        <v>6</v>
      </c>
      <c r="K39" s="2">
        <v>32634263</v>
      </c>
      <c r="L39" t="s">
        <v>1745</v>
      </c>
      <c r="M39" t="s">
        <v>1744</v>
      </c>
      <c r="N39" t="s">
        <v>1746</v>
      </c>
      <c r="O39" t="s">
        <v>1718</v>
      </c>
      <c r="P39" s="13">
        <v>414295</v>
      </c>
    </row>
    <row r="40" spans="2:16">
      <c r="B40" s="12" t="s">
        <v>1747</v>
      </c>
      <c r="C40" t="s">
        <v>1748</v>
      </c>
      <c r="D40" t="s">
        <v>1576</v>
      </c>
      <c r="E40" s="12" t="s">
        <v>355</v>
      </c>
      <c r="F40" t="s">
        <v>61</v>
      </c>
      <c r="G40" t="s">
        <v>1577</v>
      </c>
      <c r="H40" t="s">
        <v>1578</v>
      </c>
      <c r="I40" t="s">
        <v>86</v>
      </c>
      <c r="J40" s="8">
        <v>6</v>
      </c>
      <c r="K40" s="2">
        <v>32580971</v>
      </c>
      <c r="L40" t="s">
        <v>1749</v>
      </c>
      <c r="M40" t="s">
        <v>1748</v>
      </c>
      <c r="N40" t="s">
        <v>1750</v>
      </c>
      <c r="O40" t="s">
        <v>1751</v>
      </c>
      <c r="P40" s="13">
        <v>467587</v>
      </c>
    </row>
    <row r="41" spans="2:16">
      <c r="B41" s="12" t="s">
        <v>1752</v>
      </c>
      <c r="C41" t="s">
        <v>1753</v>
      </c>
      <c r="D41" t="s">
        <v>1576</v>
      </c>
      <c r="E41" s="12" t="s">
        <v>355</v>
      </c>
      <c r="F41" t="s">
        <v>61</v>
      </c>
      <c r="G41" t="s">
        <v>1577</v>
      </c>
      <c r="H41" t="s">
        <v>1578</v>
      </c>
      <c r="I41" t="s">
        <v>86</v>
      </c>
      <c r="J41" s="8">
        <v>6</v>
      </c>
      <c r="K41" s="2">
        <v>32591597</v>
      </c>
      <c r="L41" t="s">
        <v>1754</v>
      </c>
      <c r="M41" t="s">
        <v>1753</v>
      </c>
      <c r="N41" t="s">
        <v>1755</v>
      </c>
      <c r="O41" t="s">
        <v>1756</v>
      </c>
      <c r="P41" s="13">
        <v>456961</v>
      </c>
    </row>
    <row r="42" spans="2:16">
      <c r="B42" s="12" t="s">
        <v>1757</v>
      </c>
      <c r="C42" t="s">
        <v>1758</v>
      </c>
      <c r="D42" t="s">
        <v>1576</v>
      </c>
      <c r="E42" s="12" t="s">
        <v>355</v>
      </c>
      <c r="F42" t="s">
        <v>61</v>
      </c>
      <c r="G42" t="s">
        <v>1577</v>
      </c>
      <c r="H42" t="s">
        <v>1578</v>
      </c>
      <c r="I42" t="s">
        <v>86</v>
      </c>
      <c r="J42" s="8">
        <v>6</v>
      </c>
      <c r="K42" s="2">
        <v>32592556</v>
      </c>
      <c r="L42" t="s">
        <v>1759</v>
      </c>
      <c r="M42" t="s">
        <v>1758</v>
      </c>
      <c r="N42" t="s">
        <v>1760</v>
      </c>
      <c r="O42" t="s">
        <v>1761</v>
      </c>
      <c r="P42" s="13">
        <v>456002</v>
      </c>
    </row>
    <row r="43" spans="2:16">
      <c r="B43" s="12" t="s">
        <v>1762</v>
      </c>
      <c r="C43" t="s">
        <v>1763</v>
      </c>
      <c r="D43" t="s">
        <v>1576</v>
      </c>
      <c r="E43" s="12" t="s">
        <v>355</v>
      </c>
      <c r="F43" t="s">
        <v>61</v>
      </c>
      <c r="G43" t="s">
        <v>1577</v>
      </c>
      <c r="H43" t="s">
        <v>1578</v>
      </c>
      <c r="I43" t="s">
        <v>86</v>
      </c>
      <c r="J43" s="8">
        <v>6</v>
      </c>
      <c r="K43" s="2">
        <v>32595705</v>
      </c>
      <c r="L43" t="s">
        <v>1764</v>
      </c>
      <c r="M43" t="s">
        <v>1763</v>
      </c>
      <c r="N43" t="s">
        <v>1765</v>
      </c>
      <c r="O43" t="s">
        <v>1766</v>
      </c>
      <c r="P43" s="13">
        <v>452853</v>
      </c>
    </row>
    <row r="44" spans="2:16">
      <c r="B44" s="12" t="s">
        <v>1767</v>
      </c>
      <c r="C44" t="s">
        <v>1768</v>
      </c>
      <c r="D44" t="s">
        <v>1576</v>
      </c>
      <c r="E44" s="12" t="s">
        <v>355</v>
      </c>
      <c r="F44" t="s">
        <v>61</v>
      </c>
      <c r="G44" t="s">
        <v>1577</v>
      </c>
      <c r="H44" t="s">
        <v>1578</v>
      </c>
      <c r="I44" t="s">
        <v>86</v>
      </c>
      <c r="J44" s="8">
        <v>6</v>
      </c>
      <c r="K44" s="2">
        <v>32603734</v>
      </c>
      <c r="L44" t="s">
        <v>1769</v>
      </c>
      <c r="M44" t="s">
        <v>1768</v>
      </c>
      <c r="N44" t="s">
        <v>1770</v>
      </c>
      <c r="O44" t="s">
        <v>1771</v>
      </c>
      <c r="P44" s="13">
        <v>444824</v>
      </c>
    </row>
    <row r="45" spans="2:16">
      <c r="B45" s="12" t="s">
        <v>1772</v>
      </c>
      <c r="C45" t="s">
        <v>1773</v>
      </c>
      <c r="D45" t="s">
        <v>1576</v>
      </c>
      <c r="E45" s="12" t="s">
        <v>355</v>
      </c>
      <c r="F45" t="s">
        <v>61</v>
      </c>
      <c r="G45" t="s">
        <v>1577</v>
      </c>
      <c r="H45" t="s">
        <v>1578</v>
      </c>
      <c r="I45" t="s">
        <v>86</v>
      </c>
      <c r="J45" s="8">
        <v>6</v>
      </c>
      <c r="K45" s="2">
        <v>32588368</v>
      </c>
      <c r="L45" t="s">
        <v>1774</v>
      </c>
      <c r="M45" t="s">
        <v>1773</v>
      </c>
      <c r="N45" t="s">
        <v>1775</v>
      </c>
      <c r="O45" t="s">
        <v>1776</v>
      </c>
      <c r="P45" s="13">
        <v>460190</v>
      </c>
    </row>
    <row r="46" spans="2:16">
      <c r="B46" s="12" t="s">
        <v>1777</v>
      </c>
      <c r="C46" t="s">
        <v>1778</v>
      </c>
      <c r="D46" t="s">
        <v>1576</v>
      </c>
      <c r="E46" s="12" t="s">
        <v>355</v>
      </c>
      <c r="F46" t="s">
        <v>61</v>
      </c>
      <c r="G46" t="s">
        <v>1577</v>
      </c>
      <c r="H46" t="s">
        <v>1578</v>
      </c>
      <c r="I46" t="s">
        <v>86</v>
      </c>
      <c r="J46" s="8">
        <v>6</v>
      </c>
      <c r="K46" s="2">
        <v>32566329</v>
      </c>
      <c r="L46" t="s">
        <v>1779</v>
      </c>
      <c r="M46" t="s">
        <v>1778</v>
      </c>
      <c r="N46" t="s">
        <v>1780</v>
      </c>
      <c r="O46" t="s">
        <v>1781</v>
      </c>
      <c r="P46" s="13">
        <v>482229</v>
      </c>
    </row>
    <row r="47" spans="2:16">
      <c r="B47" s="12" t="s">
        <v>1782</v>
      </c>
      <c r="C47" t="s">
        <v>1783</v>
      </c>
      <c r="D47" t="s">
        <v>1576</v>
      </c>
      <c r="E47" s="12" t="s">
        <v>355</v>
      </c>
      <c r="F47" t="s">
        <v>61</v>
      </c>
      <c r="G47" t="s">
        <v>1577</v>
      </c>
      <c r="H47" t="s">
        <v>1578</v>
      </c>
      <c r="I47" t="s">
        <v>86</v>
      </c>
      <c r="J47" s="8">
        <v>6</v>
      </c>
      <c r="K47" s="2">
        <v>32581582</v>
      </c>
      <c r="L47" t="s">
        <v>1784</v>
      </c>
      <c r="M47" t="s">
        <v>1783</v>
      </c>
      <c r="N47" t="s">
        <v>1785</v>
      </c>
      <c r="O47" t="s">
        <v>1786</v>
      </c>
      <c r="P47" s="13">
        <v>466976</v>
      </c>
    </row>
    <row r="48" spans="2:16">
      <c r="B48" s="12" t="s">
        <v>1787</v>
      </c>
      <c r="C48" t="s">
        <v>1788</v>
      </c>
      <c r="D48" t="s">
        <v>1576</v>
      </c>
      <c r="E48" s="12" t="s">
        <v>355</v>
      </c>
      <c r="F48" t="s">
        <v>61</v>
      </c>
      <c r="G48" t="s">
        <v>1577</v>
      </c>
      <c r="H48" t="s">
        <v>1578</v>
      </c>
      <c r="I48" t="s">
        <v>86</v>
      </c>
      <c r="J48" s="8">
        <v>6</v>
      </c>
      <c r="K48" s="2">
        <v>32611243</v>
      </c>
      <c r="L48" t="s">
        <v>1789</v>
      </c>
      <c r="M48" t="s">
        <v>1788</v>
      </c>
      <c r="N48" t="s">
        <v>1790</v>
      </c>
      <c r="O48" t="s">
        <v>1791</v>
      </c>
      <c r="P48" s="13">
        <v>437315</v>
      </c>
    </row>
    <row r="49" spans="2:16">
      <c r="B49" s="12" t="s">
        <v>1792</v>
      </c>
      <c r="C49" t="s">
        <v>1793</v>
      </c>
      <c r="D49" t="s">
        <v>1576</v>
      </c>
      <c r="E49" s="12" t="s">
        <v>355</v>
      </c>
      <c r="F49" t="s">
        <v>61</v>
      </c>
      <c r="G49" t="s">
        <v>1577</v>
      </c>
      <c r="H49" t="s">
        <v>1578</v>
      </c>
      <c r="I49" t="s">
        <v>86</v>
      </c>
      <c r="J49" s="8">
        <v>6</v>
      </c>
      <c r="K49" s="2">
        <v>32600317</v>
      </c>
      <c r="L49" t="s">
        <v>1794</v>
      </c>
      <c r="M49" t="s">
        <v>1793</v>
      </c>
      <c r="N49" t="s">
        <v>1795</v>
      </c>
      <c r="O49" t="s">
        <v>1796</v>
      </c>
      <c r="P49" s="13">
        <v>448241</v>
      </c>
    </row>
    <row r="50" spans="2:16">
      <c r="B50" s="12" t="s">
        <v>1797</v>
      </c>
      <c r="C50" t="s">
        <v>1798</v>
      </c>
      <c r="D50" t="s">
        <v>1576</v>
      </c>
      <c r="E50" s="12" t="s">
        <v>355</v>
      </c>
      <c r="F50" t="s">
        <v>61</v>
      </c>
      <c r="G50" t="s">
        <v>1577</v>
      </c>
      <c r="H50" t="s">
        <v>1578</v>
      </c>
      <c r="I50" t="s">
        <v>86</v>
      </c>
      <c r="J50" s="8">
        <v>6</v>
      </c>
      <c r="K50" s="2">
        <v>32626984</v>
      </c>
      <c r="L50" t="s">
        <v>1799</v>
      </c>
      <c r="M50" t="s">
        <v>1798</v>
      </c>
      <c r="N50" t="s">
        <v>1800</v>
      </c>
      <c r="O50" t="s">
        <v>1801</v>
      </c>
      <c r="P50" s="13">
        <v>421574</v>
      </c>
    </row>
    <row r="51" spans="2:16">
      <c r="B51" s="12" t="s">
        <v>1802</v>
      </c>
      <c r="C51" t="s">
        <v>1803</v>
      </c>
      <c r="D51" t="s">
        <v>1576</v>
      </c>
      <c r="E51" s="12" t="s">
        <v>355</v>
      </c>
      <c r="F51" t="s">
        <v>61</v>
      </c>
      <c r="G51" t="s">
        <v>1577</v>
      </c>
      <c r="H51" t="s">
        <v>1578</v>
      </c>
      <c r="I51" t="s">
        <v>86</v>
      </c>
      <c r="J51" s="8">
        <v>6</v>
      </c>
      <c r="K51" s="2">
        <v>32581022</v>
      </c>
      <c r="L51" t="s">
        <v>1804</v>
      </c>
      <c r="M51" t="s">
        <v>1803</v>
      </c>
      <c r="N51" t="s">
        <v>1805</v>
      </c>
      <c r="O51" t="s">
        <v>1806</v>
      </c>
      <c r="P51" s="13">
        <v>467536</v>
      </c>
    </row>
    <row r="52" spans="2:16">
      <c r="B52" s="12" t="s">
        <v>1807</v>
      </c>
      <c r="C52" t="s">
        <v>1808</v>
      </c>
      <c r="D52" t="s">
        <v>1576</v>
      </c>
      <c r="E52" s="12" t="s">
        <v>355</v>
      </c>
      <c r="F52" t="s">
        <v>61</v>
      </c>
      <c r="G52" t="s">
        <v>1577</v>
      </c>
      <c r="H52" t="s">
        <v>1578</v>
      </c>
      <c r="I52" t="s">
        <v>86</v>
      </c>
      <c r="J52" s="8">
        <v>6</v>
      </c>
      <c r="K52" s="2">
        <v>32416441</v>
      </c>
      <c r="L52" t="s">
        <v>1809</v>
      </c>
      <c r="M52" t="s">
        <v>1808</v>
      </c>
      <c r="O52" t="s">
        <v>1810</v>
      </c>
      <c r="P52" s="13">
        <v>632117</v>
      </c>
    </row>
    <row r="53" spans="2:16">
      <c r="B53" s="12" t="s">
        <v>1811</v>
      </c>
      <c r="C53" t="s">
        <v>1812</v>
      </c>
      <c r="D53" t="s">
        <v>1576</v>
      </c>
      <c r="E53" s="12" t="s">
        <v>355</v>
      </c>
      <c r="F53" t="s">
        <v>61</v>
      </c>
      <c r="G53" t="s">
        <v>1577</v>
      </c>
      <c r="H53" t="s">
        <v>1578</v>
      </c>
      <c r="I53" t="s">
        <v>86</v>
      </c>
      <c r="J53" s="8">
        <v>6</v>
      </c>
      <c r="K53" s="2">
        <v>32428092</v>
      </c>
      <c r="L53" t="s">
        <v>1813</v>
      </c>
      <c r="M53" t="s">
        <v>1812</v>
      </c>
      <c r="N53" t="s">
        <v>1814</v>
      </c>
      <c r="O53" t="s">
        <v>1815</v>
      </c>
      <c r="P53" s="13">
        <v>620466</v>
      </c>
    </row>
    <row r="54" spans="2:16">
      <c r="B54" s="12" t="s">
        <v>1816</v>
      </c>
      <c r="C54" t="s">
        <v>1817</v>
      </c>
      <c r="D54" t="s">
        <v>1576</v>
      </c>
      <c r="E54" s="12" t="s">
        <v>355</v>
      </c>
      <c r="F54" t="s">
        <v>61</v>
      </c>
      <c r="G54" t="s">
        <v>1577</v>
      </c>
      <c r="H54" t="s">
        <v>1578</v>
      </c>
      <c r="I54" t="s">
        <v>86</v>
      </c>
      <c r="J54" s="8">
        <v>6</v>
      </c>
      <c r="K54" s="2">
        <v>32501352</v>
      </c>
      <c r="L54" t="s">
        <v>1818</v>
      </c>
      <c r="M54" t="s">
        <v>1817</v>
      </c>
      <c r="N54" t="s">
        <v>1819</v>
      </c>
      <c r="O54" t="s">
        <v>1820</v>
      </c>
      <c r="P54" s="13">
        <v>547206</v>
      </c>
    </row>
    <row r="55" spans="2:16">
      <c r="B55" s="12" t="s">
        <v>1821</v>
      </c>
      <c r="C55" t="s">
        <v>1822</v>
      </c>
      <c r="D55" t="s">
        <v>1576</v>
      </c>
      <c r="E55" s="12" t="s">
        <v>355</v>
      </c>
      <c r="F55" t="s">
        <v>61</v>
      </c>
      <c r="G55" t="s">
        <v>1577</v>
      </c>
      <c r="H55" t="s">
        <v>1578</v>
      </c>
      <c r="I55" t="s">
        <v>86</v>
      </c>
      <c r="J55" s="8">
        <v>6</v>
      </c>
      <c r="K55" s="2">
        <v>32574329</v>
      </c>
      <c r="L55" t="s">
        <v>1823</v>
      </c>
      <c r="M55" t="s">
        <v>1822</v>
      </c>
      <c r="N55" t="s">
        <v>1824</v>
      </c>
      <c r="O55" t="s">
        <v>1825</v>
      </c>
      <c r="P55" s="13">
        <v>474229</v>
      </c>
    </row>
    <row r="56" spans="2:16">
      <c r="B56" s="12" t="s">
        <v>1826</v>
      </c>
      <c r="C56" t="s">
        <v>1827</v>
      </c>
      <c r="D56" t="s">
        <v>1576</v>
      </c>
      <c r="E56" s="12" t="s">
        <v>355</v>
      </c>
      <c r="F56" t="s">
        <v>61</v>
      </c>
      <c r="G56" t="s">
        <v>1577</v>
      </c>
      <c r="H56" t="s">
        <v>1578</v>
      </c>
      <c r="I56" t="s">
        <v>86</v>
      </c>
      <c r="J56" s="8">
        <v>6</v>
      </c>
      <c r="K56" s="2">
        <v>32593080</v>
      </c>
      <c r="L56" t="s">
        <v>1828</v>
      </c>
      <c r="M56" t="s">
        <v>1827</v>
      </c>
      <c r="N56" t="s">
        <v>1829</v>
      </c>
      <c r="O56" t="s">
        <v>1830</v>
      </c>
      <c r="P56" s="13">
        <v>455478</v>
      </c>
    </row>
    <row r="57" spans="2:16">
      <c r="B57" s="12" t="s">
        <v>1831</v>
      </c>
      <c r="C57" t="s">
        <v>1832</v>
      </c>
      <c r="D57" t="s">
        <v>1576</v>
      </c>
      <c r="E57" s="12" t="s">
        <v>355</v>
      </c>
      <c r="F57" t="s">
        <v>61</v>
      </c>
      <c r="G57" t="s">
        <v>1577</v>
      </c>
      <c r="H57" t="s">
        <v>1578</v>
      </c>
      <c r="I57" t="s">
        <v>86</v>
      </c>
      <c r="J57" s="8">
        <v>6</v>
      </c>
      <c r="K57" s="2">
        <v>32601094</v>
      </c>
      <c r="L57" t="s">
        <v>1833</v>
      </c>
      <c r="M57" t="s">
        <v>1832</v>
      </c>
      <c r="N57" t="s">
        <v>1834</v>
      </c>
      <c r="O57" t="s">
        <v>1835</v>
      </c>
      <c r="P57" s="13">
        <v>447464</v>
      </c>
    </row>
    <row r="58" spans="2:16">
      <c r="B58" s="12" t="s">
        <v>1836</v>
      </c>
      <c r="C58" t="s">
        <v>1837</v>
      </c>
      <c r="D58" t="s">
        <v>1576</v>
      </c>
      <c r="E58" s="12" t="s">
        <v>355</v>
      </c>
      <c r="F58" t="s">
        <v>61</v>
      </c>
      <c r="G58" t="s">
        <v>1577</v>
      </c>
      <c r="H58" t="s">
        <v>1578</v>
      </c>
      <c r="I58" t="s">
        <v>86</v>
      </c>
      <c r="J58" s="8">
        <v>6</v>
      </c>
      <c r="K58" s="2">
        <v>32598946</v>
      </c>
      <c r="L58" t="s">
        <v>1838</v>
      </c>
      <c r="M58" t="s">
        <v>1837</v>
      </c>
      <c r="N58" t="s">
        <v>1839</v>
      </c>
      <c r="O58" t="s">
        <v>1840</v>
      </c>
      <c r="P58" s="13">
        <v>449612</v>
      </c>
    </row>
    <row r="59" spans="2:16">
      <c r="B59" s="12" t="s">
        <v>1841</v>
      </c>
      <c r="C59" t="s">
        <v>1842</v>
      </c>
      <c r="D59" t="s">
        <v>1576</v>
      </c>
      <c r="E59" s="12" t="s">
        <v>355</v>
      </c>
      <c r="F59" t="s">
        <v>61</v>
      </c>
      <c r="G59" t="s">
        <v>1577</v>
      </c>
      <c r="H59" t="s">
        <v>1578</v>
      </c>
      <c r="I59" t="s">
        <v>86</v>
      </c>
      <c r="J59" s="8">
        <v>6</v>
      </c>
      <c r="K59" s="2">
        <v>32608622</v>
      </c>
      <c r="L59" t="s">
        <v>1843</v>
      </c>
      <c r="M59" t="s">
        <v>1842</v>
      </c>
      <c r="N59" t="s">
        <v>1844</v>
      </c>
      <c r="O59" t="s">
        <v>1591</v>
      </c>
      <c r="P59" s="13">
        <v>439936</v>
      </c>
    </row>
    <row r="60" spans="2:16">
      <c r="B60" s="12" t="s">
        <v>1845</v>
      </c>
      <c r="C60" t="s">
        <v>1846</v>
      </c>
      <c r="D60" t="s">
        <v>1576</v>
      </c>
      <c r="E60" s="12" t="s">
        <v>355</v>
      </c>
      <c r="F60" t="s">
        <v>61</v>
      </c>
      <c r="G60" t="s">
        <v>1577</v>
      </c>
      <c r="H60" t="s">
        <v>1578</v>
      </c>
      <c r="I60" t="s">
        <v>86</v>
      </c>
      <c r="J60" s="8">
        <v>6</v>
      </c>
      <c r="K60" s="2">
        <v>32397784</v>
      </c>
      <c r="L60" t="s">
        <v>1847</v>
      </c>
      <c r="M60" t="s">
        <v>1846</v>
      </c>
      <c r="N60" t="s">
        <v>1848</v>
      </c>
      <c r="O60" t="s">
        <v>1849</v>
      </c>
      <c r="P60" s="13">
        <v>650774</v>
      </c>
    </row>
    <row r="61" spans="2:16">
      <c r="B61" s="12" t="s">
        <v>1850</v>
      </c>
      <c r="C61" t="s">
        <v>1851</v>
      </c>
      <c r="D61" t="s">
        <v>1576</v>
      </c>
      <c r="E61" s="12" t="s">
        <v>355</v>
      </c>
      <c r="F61" t="s">
        <v>61</v>
      </c>
      <c r="G61" t="s">
        <v>1577</v>
      </c>
      <c r="H61" t="s">
        <v>1578</v>
      </c>
      <c r="I61" t="s">
        <v>86</v>
      </c>
      <c r="J61" s="8">
        <v>6</v>
      </c>
      <c r="K61" s="2">
        <v>32595352</v>
      </c>
      <c r="L61" t="s">
        <v>1852</v>
      </c>
      <c r="M61" t="s">
        <v>1851</v>
      </c>
      <c r="N61" t="s">
        <v>1853</v>
      </c>
      <c r="O61" t="s">
        <v>1854</v>
      </c>
      <c r="P61" s="13">
        <v>453206</v>
      </c>
    </row>
    <row r="62" spans="2:16">
      <c r="B62" s="12" t="s">
        <v>1855</v>
      </c>
      <c r="C62" t="s">
        <v>1856</v>
      </c>
      <c r="D62" t="s">
        <v>1576</v>
      </c>
      <c r="E62" s="12" t="s">
        <v>355</v>
      </c>
      <c r="F62" t="s">
        <v>61</v>
      </c>
      <c r="G62" t="s">
        <v>1577</v>
      </c>
      <c r="H62" t="s">
        <v>1578</v>
      </c>
      <c r="I62" t="s">
        <v>86</v>
      </c>
      <c r="J62" s="8">
        <v>6</v>
      </c>
      <c r="K62" s="2">
        <v>32594396</v>
      </c>
      <c r="L62" t="s">
        <v>1857</v>
      </c>
      <c r="M62" t="s">
        <v>1856</v>
      </c>
      <c r="N62" t="s">
        <v>1858</v>
      </c>
      <c r="O62" t="s">
        <v>1859</v>
      </c>
      <c r="P62" s="13">
        <v>454162</v>
      </c>
    </row>
    <row r="63" spans="2:16">
      <c r="B63" s="12" t="s">
        <v>1860</v>
      </c>
      <c r="C63" t="s">
        <v>1861</v>
      </c>
      <c r="D63" t="s">
        <v>1576</v>
      </c>
      <c r="E63" s="12" t="s">
        <v>355</v>
      </c>
      <c r="F63" t="s">
        <v>61</v>
      </c>
      <c r="G63" t="s">
        <v>1577</v>
      </c>
      <c r="H63" t="s">
        <v>1578</v>
      </c>
      <c r="I63" t="s">
        <v>86</v>
      </c>
      <c r="J63" s="8">
        <v>6</v>
      </c>
      <c r="K63" s="2">
        <v>32414639</v>
      </c>
      <c r="L63" t="s">
        <v>1862</v>
      </c>
      <c r="M63" t="s">
        <v>1861</v>
      </c>
      <c r="N63" t="s">
        <v>1863</v>
      </c>
      <c r="O63" t="s">
        <v>1864</v>
      </c>
      <c r="P63" s="13">
        <v>633919</v>
      </c>
    </row>
    <row r="64" spans="2:16">
      <c r="B64" s="12" t="s">
        <v>1865</v>
      </c>
      <c r="C64" t="s">
        <v>1866</v>
      </c>
      <c r="D64" t="s">
        <v>1576</v>
      </c>
      <c r="E64" s="12" t="s">
        <v>355</v>
      </c>
      <c r="F64" t="s">
        <v>61</v>
      </c>
      <c r="G64" t="s">
        <v>1577</v>
      </c>
      <c r="H64" t="s">
        <v>1578</v>
      </c>
      <c r="I64" t="s">
        <v>86</v>
      </c>
      <c r="J64" s="8">
        <v>6</v>
      </c>
      <c r="K64" s="2">
        <v>32582980</v>
      </c>
      <c r="L64" t="s">
        <v>1867</v>
      </c>
      <c r="M64" t="s">
        <v>1866</v>
      </c>
      <c r="N64" t="s">
        <v>1868</v>
      </c>
      <c r="O64" t="s">
        <v>1869</v>
      </c>
      <c r="P64" s="13">
        <v>465578</v>
      </c>
    </row>
    <row r="65" spans="2:16">
      <c r="B65" s="12" t="s">
        <v>1870</v>
      </c>
      <c r="C65" t="s">
        <v>1871</v>
      </c>
      <c r="D65" t="s">
        <v>1576</v>
      </c>
      <c r="E65" s="12" t="s">
        <v>355</v>
      </c>
      <c r="F65" t="s">
        <v>61</v>
      </c>
      <c r="G65" t="s">
        <v>1577</v>
      </c>
      <c r="H65" t="s">
        <v>1578</v>
      </c>
      <c r="I65" t="s">
        <v>86</v>
      </c>
      <c r="J65" s="8">
        <v>6</v>
      </c>
      <c r="K65" s="2">
        <v>32626053</v>
      </c>
      <c r="L65" t="s">
        <v>1872</v>
      </c>
      <c r="M65" t="s">
        <v>1871</v>
      </c>
      <c r="N65" t="s">
        <v>1873</v>
      </c>
      <c r="O65" t="s">
        <v>1874</v>
      </c>
      <c r="P65" s="13">
        <v>422505</v>
      </c>
    </row>
    <row r="66" spans="2:16">
      <c r="B66" s="12" t="s">
        <v>1875</v>
      </c>
      <c r="C66" t="s">
        <v>1876</v>
      </c>
      <c r="D66" t="s">
        <v>1576</v>
      </c>
      <c r="E66" s="12" t="s">
        <v>355</v>
      </c>
      <c r="F66" t="s">
        <v>61</v>
      </c>
      <c r="G66" t="s">
        <v>1577</v>
      </c>
      <c r="H66" t="s">
        <v>1578</v>
      </c>
      <c r="I66" t="s">
        <v>86</v>
      </c>
      <c r="J66" s="8">
        <v>6</v>
      </c>
      <c r="K66" s="2">
        <v>32598971</v>
      </c>
      <c r="L66" t="s">
        <v>1877</v>
      </c>
      <c r="M66" t="s">
        <v>1876</v>
      </c>
      <c r="N66" t="s">
        <v>1878</v>
      </c>
      <c r="O66" t="s">
        <v>1879</v>
      </c>
      <c r="P66" s="13">
        <v>449587</v>
      </c>
    </row>
    <row r="67" spans="2:16">
      <c r="B67" s="12" t="s">
        <v>1880</v>
      </c>
      <c r="C67" t="s">
        <v>1881</v>
      </c>
      <c r="D67" t="s">
        <v>1576</v>
      </c>
      <c r="E67" s="12" t="s">
        <v>355</v>
      </c>
      <c r="F67" t="s">
        <v>61</v>
      </c>
      <c r="G67" t="s">
        <v>1577</v>
      </c>
      <c r="H67" t="s">
        <v>1578</v>
      </c>
      <c r="I67" t="s">
        <v>86</v>
      </c>
      <c r="J67" s="8">
        <v>6</v>
      </c>
      <c r="K67" s="2">
        <v>32401996</v>
      </c>
      <c r="L67" t="s">
        <v>1882</v>
      </c>
      <c r="M67" t="s">
        <v>1881</v>
      </c>
      <c r="N67" t="s">
        <v>1883</v>
      </c>
      <c r="O67" t="s">
        <v>1884</v>
      </c>
      <c r="P67" s="13">
        <v>646562</v>
      </c>
    </row>
    <row r="68" spans="2:16">
      <c r="B68" s="12" t="s">
        <v>1885</v>
      </c>
      <c r="C68" t="s">
        <v>1886</v>
      </c>
      <c r="D68" t="s">
        <v>1576</v>
      </c>
      <c r="E68" s="12" t="s">
        <v>355</v>
      </c>
      <c r="F68" t="s">
        <v>61</v>
      </c>
      <c r="G68" t="s">
        <v>1577</v>
      </c>
      <c r="H68" t="s">
        <v>1578</v>
      </c>
      <c r="I68" t="s">
        <v>86</v>
      </c>
      <c r="J68" s="8">
        <v>6</v>
      </c>
      <c r="K68" s="2">
        <v>32627627</v>
      </c>
      <c r="L68" t="s">
        <v>1887</v>
      </c>
      <c r="M68" t="s">
        <v>1886</v>
      </c>
      <c r="N68" t="s">
        <v>1888</v>
      </c>
      <c r="O68" t="s">
        <v>1889</v>
      </c>
      <c r="P68" s="13">
        <v>420931</v>
      </c>
    </row>
    <row r="69" spans="2:16">
      <c r="B69" s="12" t="s">
        <v>1890</v>
      </c>
      <c r="C69" t="s">
        <v>1891</v>
      </c>
      <c r="D69" t="s">
        <v>1576</v>
      </c>
      <c r="E69" s="12" t="s">
        <v>355</v>
      </c>
      <c r="F69" t="s">
        <v>61</v>
      </c>
      <c r="G69" t="s">
        <v>1577</v>
      </c>
      <c r="H69" t="s">
        <v>1578</v>
      </c>
      <c r="I69" t="s">
        <v>86</v>
      </c>
      <c r="J69" s="8">
        <v>6</v>
      </c>
      <c r="K69" s="2">
        <v>32596048</v>
      </c>
      <c r="L69" t="s">
        <v>1892</v>
      </c>
      <c r="M69" t="s">
        <v>1891</v>
      </c>
      <c r="N69" t="s">
        <v>1893</v>
      </c>
      <c r="O69" t="s">
        <v>1894</v>
      </c>
      <c r="P69" s="13">
        <v>452510</v>
      </c>
    </row>
    <row r="70" spans="2:16">
      <c r="B70" s="12" t="s">
        <v>1895</v>
      </c>
      <c r="C70" t="s">
        <v>1896</v>
      </c>
      <c r="D70" t="s">
        <v>1576</v>
      </c>
      <c r="E70" s="12" t="s">
        <v>355</v>
      </c>
      <c r="F70" t="s">
        <v>61</v>
      </c>
      <c r="G70" t="s">
        <v>1577</v>
      </c>
      <c r="H70" t="s">
        <v>1578</v>
      </c>
      <c r="I70" t="s">
        <v>86</v>
      </c>
      <c r="J70" s="8">
        <v>6</v>
      </c>
      <c r="K70" s="2">
        <v>32595469</v>
      </c>
      <c r="L70" t="s">
        <v>1897</v>
      </c>
      <c r="M70" t="s">
        <v>1896</v>
      </c>
      <c r="N70" t="s">
        <v>1898</v>
      </c>
      <c r="O70" t="s">
        <v>1899</v>
      </c>
      <c r="P70" s="13">
        <v>453089</v>
      </c>
    </row>
    <row r="71" spans="2:16">
      <c r="B71" s="12" t="s">
        <v>1900</v>
      </c>
      <c r="C71" t="s">
        <v>1901</v>
      </c>
      <c r="D71" t="s">
        <v>1576</v>
      </c>
      <c r="E71" s="12" t="s">
        <v>355</v>
      </c>
      <c r="F71" t="s">
        <v>61</v>
      </c>
      <c r="G71" t="s">
        <v>1577</v>
      </c>
      <c r="H71" t="s">
        <v>1578</v>
      </c>
      <c r="I71" t="s">
        <v>86</v>
      </c>
      <c r="J71" s="8">
        <v>6</v>
      </c>
      <c r="K71" s="2">
        <v>32593639</v>
      </c>
      <c r="L71" t="s">
        <v>1902</v>
      </c>
      <c r="M71" t="s">
        <v>1901</v>
      </c>
      <c r="N71" t="s">
        <v>1903</v>
      </c>
      <c r="O71" t="s">
        <v>1904</v>
      </c>
      <c r="P71" s="13">
        <v>454919</v>
      </c>
    </row>
    <row r="72" spans="2:16">
      <c r="B72" s="12" t="s">
        <v>1905</v>
      </c>
      <c r="C72" t="s">
        <v>1906</v>
      </c>
      <c r="D72" t="s">
        <v>1576</v>
      </c>
      <c r="E72" s="12" t="s">
        <v>355</v>
      </c>
      <c r="F72" t="s">
        <v>61</v>
      </c>
      <c r="G72" t="s">
        <v>1577</v>
      </c>
      <c r="H72" t="s">
        <v>1578</v>
      </c>
      <c r="I72" t="s">
        <v>86</v>
      </c>
      <c r="J72" s="8">
        <v>6</v>
      </c>
      <c r="K72" s="2">
        <v>32600032</v>
      </c>
      <c r="L72" t="s">
        <v>1907</v>
      </c>
      <c r="M72" t="s">
        <v>1906</v>
      </c>
      <c r="N72" t="s">
        <v>1908</v>
      </c>
      <c r="O72" t="s">
        <v>1909</v>
      </c>
      <c r="P72" s="13">
        <v>448526</v>
      </c>
    </row>
    <row r="73" spans="2:16">
      <c r="B73" s="12" t="s">
        <v>1910</v>
      </c>
      <c r="C73" t="s">
        <v>1911</v>
      </c>
      <c r="D73" t="s">
        <v>1576</v>
      </c>
      <c r="E73" s="12" t="s">
        <v>355</v>
      </c>
      <c r="F73" t="s">
        <v>61</v>
      </c>
      <c r="G73" t="s">
        <v>1577</v>
      </c>
      <c r="H73" t="s">
        <v>1578</v>
      </c>
      <c r="I73" t="s">
        <v>86</v>
      </c>
      <c r="J73" s="8">
        <v>6</v>
      </c>
      <c r="K73" s="2">
        <v>32401079</v>
      </c>
      <c r="L73" t="s">
        <v>1912</v>
      </c>
      <c r="M73" t="s">
        <v>1911</v>
      </c>
      <c r="N73" t="s">
        <v>1913</v>
      </c>
      <c r="O73" t="s">
        <v>1914</v>
      </c>
      <c r="P73" s="13">
        <v>647479</v>
      </c>
    </row>
    <row r="74" spans="2:16">
      <c r="B74" s="12" t="s">
        <v>1915</v>
      </c>
      <c r="C74" t="s">
        <v>1916</v>
      </c>
      <c r="D74" t="s">
        <v>1576</v>
      </c>
      <c r="E74" s="12" t="s">
        <v>355</v>
      </c>
      <c r="F74" t="s">
        <v>61</v>
      </c>
      <c r="G74" t="s">
        <v>1577</v>
      </c>
      <c r="H74" t="s">
        <v>1578</v>
      </c>
      <c r="I74" t="s">
        <v>86</v>
      </c>
      <c r="J74" s="8">
        <v>6</v>
      </c>
      <c r="K74" s="2">
        <v>32593552</v>
      </c>
      <c r="L74" t="s">
        <v>1917</v>
      </c>
      <c r="M74" t="s">
        <v>1916</v>
      </c>
      <c r="N74" t="s">
        <v>1918</v>
      </c>
      <c r="O74" t="s">
        <v>1919</v>
      </c>
      <c r="P74" s="13">
        <v>455006</v>
      </c>
    </row>
    <row r="75" spans="2:16">
      <c r="B75" s="12" t="s">
        <v>1920</v>
      </c>
      <c r="C75" t="s">
        <v>1921</v>
      </c>
      <c r="D75" t="s">
        <v>1576</v>
      </c>
      <c r="E75" s="12" t="s">
        <v>355</v>
      </c>
      <c r="F75" t="s">
        <v>61</v>
      </c>
      <c r="G75" t="s">
        <v>1577</v>
      </c>
      <c r="H75" t="s">
        <v>1578</v>
      </c>
      <c r="I75" t="s">
        <v>86</v>
      </c>
      <c r="J75" s="8">
        <v>6</v>
      </c>
      <c r="K75" s="2">
        <v>32587041</v>
      </c>
      <c r="L75" t="s">
        <v>1922</v>
      </c>
      <c r="M75" t="s">
        <v>1921</v>
      </c>
      <c r="N75" t="s">
        <v>1923</v>
      </c>
      <c r="O75" t="s">
        <v>1924</v>
      </c>
      <c r="P75" s="13">
        <v>461517</v>
      </c>
    </row>
    <row r="76" spans="2:16">
      <c r="B76" s="12" t="s">
        <v>1925</v>
      </c>
      <c r="C76" t="s">
        <v>1926</v>
      </c>
      <c r="D76" t="s">
        <v>1576</v>
      </c>
      <c r="E76" s="12" t="s">
        <v>355</v>
      </c>
      <c r="F76" t="s">
        <v>61</v>
      </c>
      <c r="G76" t="s">
        <v>1577</v>
      </c>
      <c r="H76" t="s">
        <v>1578</v>
      </c>
      <c r="I76" t="s">
        <v>86</v>
      </c>
      <c r="J76" s="8">
        <v>6</v>
      </c>
      <c r="K76" s="2">
        <v>32607898</v>
      </c>
      <c r="L76" t="s">
        <v>1927</v>
      </c>
      <c r="M76" t="s">
        <v>1926</v>
      </c>
      <c r="O76" t="s">
        <v>1591</v>
      </c>
      <c r="P76" s="13">
        <v>440660</v>
      </c>
    </row>
    <row r="77" spans="2:16">
      <c r="B77" s="12" t="s">
        <v>1928</v>
      </c>
      <c r="C77" t="s">
        <v>1929</v>
      </c>
      <c r="D77" t="s">
        <v>1576</v>
      </c>
      <c r="E77" s="12" t="s">
        <v>355</v>
      </c>
      <c r="F77" t="s">
        <v>61</v>
      </c>
      <c r="G77" t="s">
        <v>1577</v>
      </c>
      <c r="H77" t="s">
        <v>1578</v>
      </c>
      <c r="I77" t="s">
        <v>86</v>
      </c>
      <c r="J77" s="8">
        <v>6</v>
      </c>
      <c r="K77" s="2">
        <v>32630236</v>
      </c>
      <c r="L77" t="s">
        <v>1930</v>
      </c>
      <c r="M77" t="s">
        <v>1929</v>
      </c>
      <c r="N77" t="s">
        <v>1931</v>
      </c>
      <c r="O77" t="s">
        <v>1718</v>
      </c>
      <c r="P77" s="13">
        <v>418322</v>
      </c>
    </row>
    <row r="78" spans="2:16">
      <c r="B78" s="12" t="s">
        <v>1932</v>
      </c>
      <c r="C78" t="s">
        <v>1933</v>
      </c>
      <c r="D78" t="s">
        <v>1576</v>
      </c>
      <c r="E78" s="12" t="s">
        <v>355</v>
      </c>
      <c r="F78" t="s">
        <v>61</v>
      </c>
      <c r="G78" t="s">
        <v>1577</v>
      </c>
      <c r="H78" t="s">
        <v>1578</v>
      </c>
      <c r="I78" t="s">
        <v>86</v>
      </c>
      <c r="J78" s="8">
        <v>6</v>
      </c>
      <c r="K78" s="2">
        <v>32422079</v>
      </c>
      <c r="L78" t="s">
        <v>1934</v>
      </c>
      <c r="M78" t="s">
        <v>1933</v>
      </c>
      <c r="N78" t="s">
        <v>1935</v>
      </c>
      <c r="O78" t="s">
        <v>1936</v>
      </c>
      <c r="P78" s="13">
        <v>626479</v>
      </c>
    </row>
    <row r="79" spans="2:16">
      <c r="B79" s="12" t="s">
        <v>1937</v>
      </c>
      <c r="C79" t="s">
        <v>1938</v>
      </c>
      <c r="D79" t="s">
        <v>1576</v>
      </c>
      <c r="E79" s="12" t="s">
        <v>355</v>
      </c>
      <c r="F79" t="s">
        <v>61</v>
      </c>
      <c r="G79" t="s">
        <v>1577</v>
      </c>
      <c r="H79" t="s">
        <v>1578</v>
      </c>
      <c r="I79" t="s">
        <v>86</v>
      </c>
      <c r="J79" s="8">
        <v>6</v>
      </c>
      <c r="K79" s="2">
        <v>32636280</v>
      </c>
      <c r="L79" t="s">
        <v>1939</v>
      </c>
      <c r="M79" t="s">
        <v>1938</v>
      </c>
      <c r="N79" t="s">
        <v>1940</v>
      </c>
      <c r="O79" t="s">
        <v>1941</v>
      </c>
      <c r="P79" s="13">
        <v>412278</v>
      </c>
    </row>
    <row r="80" spans="2:16">
      <c r="B80" s="12" t="s">
        <v>1942</v>
      </c>
      <c r="C80" t="s">
        <v>1943</v>
      </c>
      <c r="D80" t="s">
        <v>1576</v>
      </c>
      <c r="E80" s="12" t="s">
        <v>355</v>
      </c>
      <c r="F80" t="s">
        <v>61</v>
      </c>
      <c r="G80" t="s">
        <v>1577</v>
      </c>
      <c r="H80" t="s">
        <v>1578</v>
      </c>
      <c r="I80" t="s">
        <v>86</v>
      </c>
      <c r="J80" s="8">
        <v>6</v>
      </c>
      <c r="K80" s="2">
        <v>32599250</v>
      </c>
      <c r="L80" t="s">
        <v>1944</v>
      </c>
      <c r="M80" t="s">
        <v>1943</v>
      </c>
      <c r="N80" t="s">
        <v>1945</v>
      </c>
      <c r="O80" t="s">
        <v>1946</v>
      </c>
      <c r="P80" s="13">
        <v>449308</v>
      </c>
    </row>
    <row r="81" spans="2:16">
      <c r="B81" s="12" t="s">
        <v>1947</v>
      </c>
      <c r="C81" t="s">
        <v>1948</v>
      </c>
      <c r="D81" t="s">
        <v>1576</v>
      </c>
      <c r="E81" s="12" t="s">
        <v>355</v>
      </c>
      <c r="F81" t="s">
        <v>61</v>
      </c>
      <c r="G81" t="s">
        <v>1577</v>
      </c>
      <c r="H81" t="s">
        <v>1578</v>
      </c>
      <c r="I81" t="s">
        <v>86</v>
      </c>
      <c r="J81" s="8">
        <v>6</v>
      </c>
      <c r="K81" s="2">
        <v>32404093</v>
      </c>
      <c r="L81" t="s">
        <v>1949</v>
      </c>
      <c r="M81" t="s">
        <v>1948</v>
      </c>
      <c r="N81" t="s">
        <v>1950</v>
      </c>
      <c r="O81" t="s">
        <v>1951</v>
      </c>
      <c r="P81" s="13">
        <v>644465</v>
      </c>
    </row>
    <row r="82" spans="2:16">
      <c r="B82" s="12" t="s">
        <v>1952</v>
      </c>
      <c r="C82" t="s">
        <v>1953</v>
      </c>
      <c r="D82" t="s">
        <v>1576</v>
      </c>
      <c r="E82" s="12" t="s">
        <v>355</v>
      </c>
      <c r="F82" t="s">
        <v>61</v>
      </c>
      <c r="G82" t="s">
        <v>1577</v>
      </c>
      <c r="H82" t="s">
        <v>1578</v>
      </c>
      <c r="I82" t="s">
        <v>86</v>
      </c>
      <c r="J82" s="8">
        <v>6</v>
      </c>
      <c r="K82" s="2">
        <v>32419012</v>
      </c>
      <c r="L82" t="s">
        <v>1954</v>
      </c>
      <c r="M82" t="s">
        <v>1953</v>
      </c>
      <c r="N82" t="s">
        <v>1955</v>
      </c>
      <c r="O82" t="s">
        <v>1956</v>
      </c>
      <c r="P82" s="13">
        <v>629546</v>
      </c>
    </row>
    <row r="83" spans="2:16">
      <c r="B83" s="12" t="s">
        <v>1957</v>
      </c>
      <c r="C83" t="s">
        <v>1958</v>
      </c>
      <c r="D83" t="s">
        <v>1576</v>
      </c>
      <c r="E83" s="12" t="s">
        <v>355</v>
      </c>
      <c r="F83" t="s">
        <v>61</v>
      </c>
      <c r="G83" t="s">
        <v>1577</v>
      </c>
      <c r="H83" t="s">
        <v>1578</v>
      </c>
      <c r="I83" t="s">
        <v>86</v>
      </c>
      <c r="J83" s="8">
        <v>6</v>
      </c>
      <c r="K83" s="2">
        <v>32591914</v>
      </c>
      <c r="L83" t="s">
        <v>1959</v>
      </c>
      <c r="M83" t="s">
        <v>1958</v>
      </c>
      <c r="N83" t="s">
        <v>1960</v>
      </c>
      <c r="O83" t="s">
        <v>1961</v>
      </c>
      <c r="P83" s="13">
        <v>456644</v>
      </c>
    </row>
    <row r="84" spans="2:16">
      <c r="B84" s="12" t="s">
        <v>1962</v>
      </c>
      <c r="C84" t="s">
        <v>1963</v>
      </c>
      <c r="D84" t="s">
        <v>1576</v>
      </c>
      <c r="E84" s="12" t="s">
        <v>355</v>
      </c>
      <c r="F84" t="s">
        <v>61</v>
      </c>
      <c r="G84" t="s">
        <v>1577</v>
      </c>
      <c r="H84" t="s">
        <v>1578</v>
      </c>
      <c r="I84" t="s">
        <v>86</v>
      </c>
      <c r="J84" s="8">
        <v>6</v>
      </c>
      <c r="K84" s="2">
        <v>32546818</v>
      </c>
      <c r="L84" t="s">
        <v>1964</v>
      </c>
      <c r="M84" t="s">
        <v>1963</v>
      </c>
      <c r="N84" t="s">
        <v>1965</v>
      </c>
      <c r="O84" t="s">
        <v>1966</v>
      </c>
      <c r="P84" s="13">
        <v>501740</v>
      </c>
    </row>
    <row r="85" spans="2:16">
      <c r="B85" s="12" t="s">
        <v>1967</v>
      </c>
      <c r="C85" t="s">
        <v>1968</v>
      </c>
      <c r="D85" t="s">
        <v>1576</v>
      </c>
      <c r="E85" s="12" t="s">
        <v>355</v>
      </c>
      <c r="F85" t="s">
        <v>61</v>
      </c>
      <c r="G85" t="s">
        <v>1577</v>
      </c>
      <c r="H85" t="s">
        <v>1578</v>
      </c>
      <c r="I85" t="s">
        <v>86</v>
      </c>
      <c r="J85" s="8">
        <v>6</v>
      </c>
      <c r="K85" s="2">
        <v>32396681</v>
      </c>
      <c r="L85" t="s">
        <v>1969</v>
      </c>
      <c r="M85" t="s">
        <v>1968</v>
      </c>
      <c r="O85" t="s">
        <v>1970</v>
      </c>
      <c r="P85" s="13">
        <v>651877</v>
      </c>
    </row>
    <row r="86" spans="2:16">
      <c r="B86" s="12" t="s">
        <v>1971</v>
      </c>
      <c r="C86" t="s">
        <v>1972</v>
      </c>
      <c r="D86" t="s">
        <v>1576</v>
      </c>
      <c r="E86" s="12" t="s">
        <v>355</v>
      </c>
      <c r="F86" t="s">
        <v>61</v>
      </c>
      <c r="G86" t="s">
        <v>1577</v>
      </c>
      <c r="H86" t="s">
        <v>1578</v>
      </c>
      <c r="I86" t="s">
        <v>86</v>
      </c>
      <c r="J86" s="8">
        <v>6</v>
      </c>
      <c r="K86" s="2">
        <v>32441150</v>
      </c>
      <c r="L86" t="s">
        <v>1973</v>
      </c>
      <c r="M86" t="s">
        <v>1972</v>
      </c>
      <c r="N86" t="s">
        <v>1974</v>
      </c>
      <c r="O86" t="s">
        <v>1975</v>
      </c>
      <c r="P86" s="13">
        <v>607408</v>
      </c>
    </row>
    <row r="87" spans="2:16">
      <c r="B87" s="12" t="s">
        <v>1976</v>
      </c>
      <c r="C87" t="s">
        <v>1977</v>
      </c>
      <c r="D87" t="s">
        <v>1576</v>
      </c>
      <c r="E87" s="12" t="s">
        <v>355</v>
      </c>
      <c r="F87" t="s">
        <v>61</v>
      </c>
      <c r="G87" t="s">
        <v>1577</v>
      </c>
      <c r="H87" t="s">
        <v>1578</v>
      </c>
      <c r="I87" t="s">
        <v>86</v>
      </c>
      <c r="J87" s="8">
        <v>6</v>
      </c>
      <c r="K87" s="2">
        <v>32611357</v>
      </c>
      <c r="L87" t="s">
        <v>1978</v>
      </c>
      <c r="M87" t="s">
        <v>1977</v>
      </c>
      <c r="N87" t="s">
        <v>1979</v>
      </c>
      <c r="O87" t="s">
        <v>1980</v>
      </c>
      <c r="P87" s="13">
        <v>437201</v>
      </c>
    </row>
    <row r="88" spans="2:16">
      <c r="B88" s="12" t="s">
        <v>1981</v>
      </c>
      <c r="C88" t="s">
        <v>1982</v>
      </c>
      <c r="D88" t="s">
        <v>1576</v>
      </c>
      <c r="E88" s="12" t="s">
        <v>355</v>
      </c>
      <c r="F88" t="s">
        <v>61</v>
      </c>
      <c r="G88" t="s">
        <v>1577</v>
      </c>
      <c r="H88" t="s">
        <v>1578</v>
      </c>
      <c r="I88" t="s">
        <v>86</v>
      </c>
      <c r="J88" s="8">
        <v>6</v>
      </c>
      <c r="K88" s="2">
        <v>32583357</v>
      </c>
      <c r="L88" t="s">
        <v>1983</v>
      </c>
      <c r="M88" t="s">
        <v>1982</v>
      </c>
      <c r="N88" t="s">
        <v>1984</v>
      </c>
      <c r="O88" t="s">
        <v>1985</v>
      </c>
      <c r="P88" s="13">
        <v>465201</v>
      </c>
    </row>
    <row r="89" spans="2:16">
      <c r="B89" s="12" t="s">
        <v>1986</v>
      </c>
      <c r="C89" t="s">
        <v>1987</v>
      </c>
      <c r="D89" t="s">
        <v>1576</v>
      </c>
      <c r="E89" s="12" t="s">
        <v>355</v>
      </c>
      <c r="F89" t="s">
        <v>61</v>
      </c>
      <c r="G89" t="s">
        <v>1577</v>
      </c>
      <c r="H89" t="s">
        <v>1578</v>
      </c>
      <c r="I89" t="s">
        <v>86</v>
      </c>
      <c r="J89" s="8">
        <v>6</v>
      </c>
      <c r="K89" s="2">
        <v>32634074</v>
      </c>
      <c r="L89" t="s">
        <v>1988</v>
      </c>
      <c r="M89" t="s">
        <v>1987</v>
      </c>
      <c r="N89" t="s">
        <v>1989</v>
      </c>
      <c r="O89" t="s">
        <v>1718</v>
      </c>
      <c r="P89" s="13">
        <v>414484</v>
      </c>
    </row>
    <row r="90" spans="2:16">
      <c r="B90" s="12" t="s">
        <v>1990</v>
      </c>
      <c r="C90" t="s">
        <v>1991</v>
      </c>
      <c r="D90" t="s">
        <v>1576</v>
      </c>
      <c r="E90" s="12" t="s">
        <v>355</v>
      </c>
      <c r="F90" t="s">
        <v>61</v>
      </c>
      <c r="G90" t="s">
        <v>1577</v>
      </c>
      <c r="H90" t="s">
        <v>1578</v>
      </c>
      <c r="I90" t="s">
        <v>86</v>
      </c>
      <c r="J90" s="8">
        <v>6</v>
      </c>
      <c r="K90" s="2">
        <v>32441268</v>
      </c>
      <c r="L90" t="s">
        <v>1992</v>
      </c>
      <c r="M90" t="s">
        <v>1991</v>
      </c>
      <c r="N90" t="s">
        <v>1993</v>
      </c>
      <c r="O90" t="s">
        <v>1994</v>
      </c>
      <c r="P90" s="13">
        <v>607290</v>
      </c>
    </row>
    <row r="91" spans="2:16">
      <c r="B91" s="12" t="s">
        <v>1995</v>
      </c>
      <c r="C91" t="s">
        <v>1996</v>
      </c>
      <c r="D91" t="s">
        <v>1576</v>
      </c>
      <c r="E91" s="12" t="s">
        <v>355</v>
      </c>
      <c r="F91" t="s">
        <v>61</v>
      </c>
      <c r="G91" t="s">
        <v>1577</v>
      </c>
      <c r="H91" t="s">
        <v>1578</v>
      </c>
      <c r="I91" t="s">
        <v>86</v>
      </c>
      <c r="J91" s="8">
        <v>6</v>
      </c>
      <c r="K91" s="2">
        <v>32601807</v>
      </c>
      <c r="L91" t="s">
        <v>1997</v>
      </c>
      <c r="M91" t="s">
        <v>1996</v>
      </c>
      <c r="N91" t="s">
        <v>1998</v>
      </c>
      <c r="O91" t="s">
        <v>1999</v>
      </c>
      <c r="P91" s="13">
        <v>446751</v>
      </c>
    </row>
    <row r="92" spans="2:16">
      <c r="B92" s="12" t="s">
        <v>2000</v>
      </c>
      <c r="C92" t="s">
        <v>2001</v>
      </c>
      <c r="D92" t="s">
        <v>1576</v>
      </c>
      <c r="E92" s="12" t="s">
        <v>355</v>
      </c>
      <c r="F92" t="s">
        <v>61</v>
      </c>
      <c r="G92" t="s">
        <v>1577</v>
      </c>
      <c r="H92" t="s">
        <v>1578</v>
      </c>
      <c r="I92" t="s">
        <v>86</v>
      </c>
      <c r="J92" s="8">
        <v>6</v>
      </c>
      <c r="K92" s="2">
        <v>32601005</v>
      </c>
      <c r="L92" t="s">
        <v>2002</v>
      </c>
      <c r="M92" t="s">
        <v>2001</v>
      </c>
      <c r="N92" t="s">
        <v>2003</v>
      </c>
      <c r="O92" t="s">
        <v>2004</v>
      </c>
      <c r="P92" s="13">
        <v>447553</v>
      </c>
    </row>
    <row r="93" spans="2:16">
      <c r="B93" s="12" t="s">
        <v>2005</v>
      </c>
      <c r="C93" t="s">
        <v>2006</v>
      </c>
      <c r="D93" t="s">
        <v>1576</v>
      </c>
      <c r="E93" s="12" t="s">
        <v>355</v>
      </c>
      <c r="F93" t="s">
        <v>61</v>
      </c>
      <c r="G93" t="s">
        <v>1577</v>
      </c>
      <c r="H93" t="s">
        <v>1578</v>
      </c>
      <c r="I93" t="s">
        <v>86</v>
      </c>
      <c r="J93" s="8">
        <v>6</v>
      </c>
      <c r="K93" s="2">
        <v>32635687</v>
      </c>
      <c r="L93" t="s">
        <v>2007</v>
      </c>
      <c r="M93" t="s">
        <v>2006</v>
      </c>
      <c r="N93" t="s">
        <v>2008</v>
      </c>
      <c r="O93" t="s">
        <v>2009</v>
      </c>
      <c r="P93" s="13">
        <v>412871</v>
      </c>
    </row>
    <row r="94" spans="2:16">
      <c r="B94" s="12" t="s">
        <v>2010</v>
      </c>
      <c r="C94" t="s">
        <v>2011</v>
      </c>
      <c r="D94" t="s">
        <v>1576</v>
      </c>
      <c r="E94" s="12" t="s">
        <v>355</v>
      </c>
      <c r="F94" t="s">
        <v>61</v>
      </c>
      <c r="G94" t="s">
        <v>1577</v>
      </c>
      <c r="H94" t="s">
        <v>1578</v>
      </c>
      <c r="I94" t="s">
        <v>86</v>
      </c>
      <c r="J94" s="8">
        <v>6</v>
      </c>
      <c r="K94" s="2">
        <v>32443799</v>
      </c>
      <c r="L94" t="s">
        <v>2012</v>
      </c>
      <c r="M94" t="s">
        <v>2011</v>
      </c>
      <c r="N94" t="s">
        <v>2013</v>
      </c>
      <c r="O94" t="s">
        <v>2014</v>
      </c>
      <c r="P94" s="13">
        <v>604759</v>
      </c>
    </row>
    <row r="95" spans="2:16">
      <c r="B95" s="12" t="s">
        <v>2015</v>
      </c>
      <c r="C95" t="s">
        <v>2016</v>
      </c>
      <c r="D95" t="s">
        <v>1576</v>
      </c>
      <c r="E95" s="12" t="s">
        <v>355</v>
      </c>
      <c r="F95" t="s">
        <v>61</v>
      </c>
      <c r="G95" t="s">
        <v>1577</v>
      </c>
      <c r="H95" t="s">
        <v>1578</v>
      </c>
      <c r="I95" t="s">
        <v>86</v>
      </c>
      <c r="J95" s="8">
        <v>6</v>
      </c>
      <c r="K95" s="2">
        <v>32602217</v>
      </c>
      <c r="L95" t="s">
        <v>2017</v>
      </c>
      <c r="M95" t="s">
        <v>2016</v>
      </c>
      <c r="N95" t="s">
        <v>2018</v>
      </c>
      <c r="O95" t="s">
        <v>2019</v>
      </c>
      <c r="P95" s="13">
        <v>446341</v>
      </c>
    </row>
    <row r="96" spans="2:16">
      <c r="B96" s="12" t="s">
        <v>2020</v>
      </c>
      <c r="C96" t="s">
        <v>2021</v>
      </c>
      <c r="D96" t="s">
        <v>1576</v>
      </c>
      <c r="E96" s="12" t="s">
        <v>355</v>
      </c>
      <c r="F96" t="s">
        <v>61</v>
      </c>
      <c r="G96" t="s">
        <v>1577</v>
      </c>
      <c r="H96" t="s">
        <v>1578</v>
      </c>
      <c r="I96" t="s">
        <v>86</v>
      </c>
      <c r="J96" s="8">
        <v>6</v>
      </c>
      <c r="K96" s="2">
        <v>32634318</v>
      </c>
      <c r="L96" t="s">
        <v>2022</v>
      </c>
      <c r="M96" t="s">
        <v>2021</v>
      </c>
      <c r="N96" t="s">
        <v>2023</v>
      </c>
      <c r="O96" t="s">
        <v>1718</v>
      </c>
      <c r="P96" s="13">
        <v>414240</v>
      </c>
    </row>
    <row r="97" spans="2:16">
      <c r="B97" s="12" t="s">
        <v>2024</v>
      </c>
      <c r="C97" t="s">
        <v>2025</v>
      </c>
      <c r="D97" t="s">
        <v>1576</v>
      </c>
      <c r="E97" s="12" t="s">
        <v>355</v>
      </c>
      <c r="F97" t="s">
        <v>61</v>
      </c>
      <c r="G97" t="s">
        <v>1577</v>
      </c>
      <c r="H97" t="s">
        <v>1578</v>
      </c>
      <c r="I97" t="s">
        <v>86</v>
      </c>
      <c r="J97" s="8">
        <v>6</v>
      </c>
      <c r="K97" s="2">
        <v>32453194</v>
      </c>
      <c r="L97" t="s">
        <v>2026</v>
      </c>
      <c r="M97" t="s">
        <v>2025</v>
      </c>
      <c r="N97" t="s">
        <v>2027</v>
      </c>
      <c r="O97" t="s">
        <v>2028</v>
      </c>
      <c r="P97" s="13">
        <v>595364</v>
      </c>
    </row>
    <row r="98" spans="2:16">
      <c r="B98" s="12" t="s">
        <v>2029</v>
      </c>
      <c r="C98" t="s">
        <v>2030</v>
      </c>
      <c r="D98" t="s">
        <v>1576</v>
      </c>
      <c r="E98" s="12" t="s">
        <v>355</v>
      </c>
      <c r="F98" t="s">
        <v>61</v>
      </c>
      <c r="G98" t="s">
        <v>1577</v>
      </c>
      <c r="H98" t="s">
        <v>1578</v>
      </c>
      <c r="I98" t="s">
        <v>86</v>
      </c>
      <c r="J98" s="8">
        <v>6</v>
      </c>
      <c r="K98" s="2">
        <v>32630194</v>
      </c>
      <c r="L98" t="s">
        <v>2031</v>
      </c>
      <c r="M98" t="s">
        <v>2030</v>
      </c>
      <c r="N98" t="s">
        <v>2032</v>
      </c>
      <c r="O98" t="s">
        <v>1718</v>
      </c>
      <c r="P98" s="13">
        <v>418364</v>
      </c>
    </row>
    <row r="99" spans="2:16">
      <c r="B99" s="12" t="s">
        <v>2033</v>
      </c>
      <c r="C99" t="s">
        <v>2034</v>
      </c>
      <c r="D99" t="s">
        <v>1576</v>
      </c>
      <c r="E99" s="12" t="s">
        <v>355</v>
      </c>
      <c r="F99" t="s">
        <v>61</v>
      </c>
      <c r="G99" t="s">
        <v>1577</v>
      </c>
      <c r="H99" t="s">
        <v>1578</v>
      </c>
      <c r="I99" t="s">
        <v>86</v>
      </c>
      <c r="J99" s="8">
        <v>6</v>
      </c>
      <c r="K99" s="2">
        <v>32629549</v>
      </c>
      <c r="L99" t="s">
        <v>2035</v>
      </c>
      <c r="M99" t="s">
        <v>2034</v>
      </c>
      <c r="N99" t="s">
        <v>2036</v>
      </c>
      <c r="O99" t="s">
        <v>1718</v>
      </c>
      <c r="P99" s="13">
        <v>419009</v>
      </c>
    </row>
    <row r="100" spans="2:16">
      <c r="B100" s="12" t="s">
        <v>2037</v>
      </c>
      <c r="C100" t="s">
        <v>2038</v>
      </c>
      <c r="D100" t="s">
        <v>1576</v>
      </c>
      <c r="E100" s="12" t="s">
        <v>355</v>
      </c>
      <c r="F100" t="s">
        <v>61</v>
      </c>
      <c r="G100" t="s">
        <v>1577</v>
      </c>
      <c r="H100" t="s">
        <v>1578</v>
      </c>
      <c r="I100" t="s">
        <v>86</v>
      </c>
      <c r="J100" s="8">
        <v>6</v>
      </c>
      <c r="K100" s="2">
        <v>32404859</v>
      </c>
      <c r="L100" t="s">
        <v>2039</v>
      </c>
      <c r="M100" t="s">
        <v>2038</v>
      </c>
      <c r="N100" t="s">
        <v>2040</v>
      </c>
      <c r="O100" t="s">
        <v>2041</v>
      </c>
      <c r="P100" s="13">
        <v>643699</v>
      </c>
    </row>
    <row r="101" spans="2:16">
      <c r="B101" s="12" t="s">
        <v>2042</v>
      </c>
      <c r="C101" t="s">
        <v>2043</v>
      </c>
      <c r="D101" t="s">
        <v>1576</v>
      </c>
      <c r="E101" s="12" t="s">
        <v>355</v>
      </c>
      <c r="F101" t="s">
        <v>61</v>
      </c>
      <c r="G101" t="s">
        <v>1577</v>
      </c>
      <c r="H101" t="s">
        <v>1578</v>
      </c>
      <c r="I101" t="s">
        <v>86</v>
      </c>
      <c r="J101" s="8">
        <v>6</v>
      </c>
      <c r="K101" s="2">
        <v>32426163</v>
      </c>
      <c r="L101" t="s">
        <v>2044</v>
      </c>
      <c r="M101" t="s">
        <v>2043</v>
      </c>
      <c r="N101" t="s">
        <v>2045</v>
      </c>
      <c r="O101" t="s">
        <v>2046</v>
      </c>
      <c r="P101" s="13">
        <v>622395</v>
      </c>
    </row>
    <row r="102" spans="2:16">
      <c r="B102" s="12" t="s">
        <v>2047</v>
      </c>
      <c r="C102" t="s">
        <v>2048</v>
      </c>
      <c r="D102" t="s">
        <v>1576</v>
      </c>
      <c r="E102" s="12" t="s">
        <v>355</v>
      </c>
      <c r="F102" t="s">
        <v>61</v>
      </c>
      <c r="G102" t="s">
        <v>1577</v>
      </c>
      <c r="H102" t="s">
        <v>1578</v>
      </c>
      <c r="I102" t="s">
        <v>86</v>
      </c>
      <c r="J102" s="8">
        <v>6</v>
      </c>
      <c r="K102" s="2">
        <v>32591775</v>
      </c>
      <c r="L102" t="s">
        <v>2049</v>
      </c>
      <c r="M102" t="s">
        <v>2048</v>
      </c>
      <c r="N102" t="s">
        <v>2050</v>
      </c>
      <c r="O102" t="s">
        <v>2051</v>
      </c>
      <c r="P102" s="13">
        <v>456783</v>
      </c>
    </row>
    <row r="103" spans="2:16">
      <c r="B103" s="12" t="s">
        <v>2052</v>
      </c>
      <c r="C103" t="s">
        <v>2053</v>
      </c>
      <c r="D103" t="s">
        <v>1576</v>
      </c>
      <c r="E103" s="12" t="s">
        <v>355</v>
      </c>
      <c r="F103" t="s">
        <v>61</v>
      </c>
      <c r="G103" t="s">
        <v>1577</v>
      </c>
      <c r="H103" t="s">
        <v>1578</v>
      </c>
      <c r="I103" t="s">
        <v>86</v>
      </c>
      <c r="J103" s="8">
        <v>6</v>
      </c>
      <c r="K103" s="2">
        <v>32561009</v>
      </c>
      <c r="L103" t="s">
        <v>2054</v>
      </c>
      <c r="M103" t="s">
        <v>2053</v>
      </c>
      <c r="N103" t="s">
        <v>2055</v>
      </c>
      <c r="O103" t="s">
        <v>2056</v>
      </c>
      <c r="P103" s="13">
        <v>487549</v>
      </c>
    </row>
    <row r="104" spans="2:16">
      <c r="B104" s="12" t="s">
        <v>2057</v>
      </c>
      <c r="C104" t="s">
        <v>2058</v>
      </c>
      <c r="D104" t="s">
        <v>1576</v>
      </c>
      <c r="E104" s="12" t="s">
        <v>355</v>
      </c>
      <c r="F104" t="s">
        <v>61</v>
      </c>
      <c r="G104" t="s">
        <v>1577</v>
      </c>
      <c r="H104" t="s">
        <v>1578</v>
      </c>
      <c r="I104" t="s">
        <v>86</v>
      </c>
      <c r="J104" s="8">
        <v>6</v>
      </c>
      <c r="K104" s="2">
        <v>32610461</v>
      </c>
      <c r="L104" t="s">
        <v>2059</v>
      </c>
      <c r="M104" t="s">
        <v>2058</v>
      </c>
      <c r="N104" t="s">
        <v>2060</v>
      </c>
      <c r="O104" t="s">
        <v>1591</v>
      </c>
      <c r="P104" s="13">
        <v>438097</v>
      </c>
    </row>
    <row r="105" spans="2:16">
      <c r="B105" s="12" t="s">
        <v>2061</v>
      </c>
      <c r="C105" t="s">
        <v>2062</v>
      </c>
      <c r="D105" t="s">
        <v>1576</v>
      </c>
      <c r="E105" s="12" t="s">
        <v>355</v>
      </c>
      <c r="F105" t="s">
        <v>61</v>
      </c>
      <c r="G105" t="s">
        <v>1577</v>
      </c>
      <c r="H105" t="s">
        <v>1578</v>
      </c>
      <c r="I105" t="s">
        <v>86</v>
      </c>
      <c r="J105" s="8">
        <v>6</v>
      </c>
      <c r="K105" s="2">
        <v>32548469</v>
      </c>
      <c r="L105" t="s">
        <v>2063</v>
      </c>
      <c r="M105" t="s">
        <v>2062</v>
      </c>
      <c r="N105" t="s">
        <v>2064</v>
      </c>
      <c r="O105" t="s">
        <v>1698</v>
      </c>
      <c r="P105" s="13">
        <v>500089</v>
      </c>
    </row>
    <row r="106" spans="2:16">
      <c r="B106" s="12" t="s">
        <v>2065</v>
      </c>
      <c r="C106" t="s">
        <v>2066</v>
      </c>
      <c r="D106" t="s">
        <v>1576</v>
      </c>
      <c r="E106" s="12" t="s">
        <v>355</v>
      </c>
      <c r="F106" t="s">
        <v>61</v>
      </c>
      <c r="G106" t="s">
        <v>1577</v>
      </c>
      <c r="H106" t="s">
        <v>1578</v>
      </c>
      <c r="I106" t="s">
        <v>86</v>
      </c>
      <c r="J106" s="8">
        <v>6</v>
      </c>
      <c r="K106" s="2">
        <v>32575619</v>
      </c>
      <c r="L106" t="s">
        <v>2067</v>
      </c>
      <c r="M106" t="s">
        <v>2066</v>
      </c>
      <c r="N106" t="s">
        <v>2068</v>
      </c>
      <c r="O106" t="s">
        <v>2069</v>
      </c>
      <c r="P106" s="13">
        <v>472939</v>
      </c>
    </row>
    <row r="107" spans="2:16">
      <c r="B107" s="12" t="s">
        <v>2070</v>
      </c>
      <c r="C107" t="s">
        <v>2071</v>
      </c>
      <c r="D107" t="s">
        <v>1576</v>
      </c>
      <c r="E107" s="12" t="s">
        <v>355</v>
      </c>
      <c r="F107" t="s">
        <v>61</v>
      </c>
      <c r="G107" t="s">
        <v>1577</v>
      </c>
      <c r="H107" t="s">
        <v>1578</v>
      </c>
      <c r="I107" t="s">
        <v>86</v>
      </c>
      <c r="J107" s="8">
        <v>6</v>
      </c>
      <c r="K107" s="2">
        <v>32588234</v>
      </c>
      <c r="L107" t="s">
        <v>2072</v>
      </c>
      <c r="M107" t="s">
        <v>2071</v>
      </c>
      <c r="N107" t="s">
        <v>2073</v>
      </c>
      <c r="O107" t="s">
        <v>2074</v>
      </c>
      <c r="P107" s="13">
        <v>460324</v>
      </c>
    </row>
    <row r="108" spans="2:16">
      <c r="B108" s="12" t="s">
        <v>2075</v>
      </c>
      <c r="C108" t="s">
        <v>2076</v>
      </c>
      <c r="D108" t="s">
        <v>1576</v>
      </c>
      <c r="E108" s="12" t="s">
        <v>355</v>
      </c>
      <c r="F108" t="s">
        <v>61</v>
      </c>
      <c r="G108" t="s">
        <v>1577</v>
      </c>
      <c r="H108" t="s">
        <v>1578</v>
      </c>
      <c r="I108" t="s">
        <v>86</v>
      </c>
      <c r="J108" s="8">
        <v>6</v>
      </c>
      <c r="K108" s="2">
        <v>32591416</v>
      </c>
      <c r="L108" t="s">
        <v>2077</v>
      </c>
      <c r="M108" t="s">
        <v>2076</v>
      </c>
      <c r="N108" t="s">
        <v>2078</v>
      </c>
      <c r="O108" t="s">
        <v>2079</v>
      </c>
      <c r="P108" s="13">
        <v>457142</v>
      </c>
    </row>
    <row r="109" spans="2:16">
      <c r="B109" s="12" t="s">
        <v>2080</v>
      </c>
      <c r="C109" t="s">
        <v>2081</v>
      </c>
      <c r="D109" t="s">
        <v>1576</v>
      </c>
      <c r="E109" s="12" t="s">
        <v>355</v>
      </c>
      <c r="F109" t="s">
        <v>61</v>
      </c>
      <c r="G109" t="s">
        <v>1577</v>
      </c>
      <c r="H109" t="s">
        <v>1578</v>
      </c>
      <c r="I109" t="s">
        <v>86</v>
      </c>
      <c r="J109" s="8">
        <v>6</v>
      </c>
      <c r="K109" s="2">
        <v>32417720</v>
      </c>
      <c r="L109" t="s">
        <v>2082</v>
      </c>
      <c r="M109" t="s">
        <v>2081</v>
      </c>
      <c r="N109" t="s">
        <v>2083</v>
      </c>
      <c r="O109" t="s">
        <v>2084</v>
      </c>
      <c r="P109" s="13">
        <v>630838</v>
      </c>
    </row>
    <row r="110" spans="2:16">
      <c r="B110" s="12" t="s">
        <v>2085</v>
      </c>
      <c r="C110" t="s">
        <v>2086</v>
      </c>
      <c r="D110" t="s">
        <v>1576</v>
      </c>
      <c r="E110" s="12" t="s">
        <v>355</v>
      </c>
      <c r="F110" t="s">
        <v>61</v>
      </c>
      <c r="G110" t="s">
        <v>1577</v>
      </c>
      <c r="H110" t="s">
        <v>1578</v>
      </c>
      <c r="I110" t="s">
        <v>86</v>
      </c>
      <c r="J110" s="8">
        <v>6</v>
      </c>
      <c r="K110" s="2">
        <v>32587846</v>
      </c>
      <c r="L110" t="s">
        <v>2087</v>
      </c>
      <c r="M110" t="s">
        <v>2086</v>
      </c>
      <c r="N110" t="s">
        <v>2088</v>
      </c>
      <c r="O110" t="s">
        <v>2089</v>
      </c>
      <c r="P110" s="13">
        <v>460712</v>
      </c>
    </row>
    <row r="111" spans="2:16">
      <c r="B111" s="12" t="s">
        <v>2090</v>
      </c>
      <c r="C111" t="s">
        <v>2091</v>
      </c>
      <c r="D111" t="s">
        <v>1576</v>
      </c>
      <c r="E111" s="12" t="s">
        <v>355</v>
      </c>
      <c r="F111" t="s">
        <v>61</v>
      </c>
      <c r="G111" t="s">
        <v>1577</v>
      </c>
      <c r="H111" t="s">
        <v>1578</v>
      </c>
      <c r="I111" t="s">
        <v>86</v>
      </c>
      <c r="J111" s="8">
        <v>6</v>
      </c>
      <c r="K111" s="2">
        <v>32445319</v>
      </c>
      <c r="L111" t="s">
        <v>2092</v>
      </c>
      <c r="M111" t="s">
        <v>2091</v>
      </c>
      <c r="N111" t="s">
        <v>2093</v>
      </c>
      <c r="O111" t="s">
        <v>2094</v>
      </c>
      <c r="P111" s="13">
        <v>603239</v>
      </c>
    </row>
    <row r="112" spans="2:16">
      <c r="B112" s="12" t="s">
        <v>2095</v>
      </c>
      <c r="C112" t="s">
        <v>2096</v>
      </c>
      <c r="D112" t="s">
        <v>1576</v>
      </c>
      <c r="E112" s="12" t="s">
        <v>355</v>
      </c>
      <c r="F112" t="s">
        <v>61</v>
      </c>
      <c r="G112" t="s">
        <v>1577</v>
      </c>
      <c r="H112" t="s">
        <v>1578</v>
      </c>
      <c r="I112" t="s">
        <v>86</v>
      </c>
      <c r="J112" s="8">
        <v>6</v>
      </c>
      <c r="K112" s="2">
        <v>32605189</v>
      </c>
      <c r="L112" t="s">
        <v>2097</v>
      </c>
      <c r="M112" t="s">
        <v>2096</v>
      </c>
      <c r="N112" t="s">
        <v>2098</v>
      </c>
      <c r="O112" t="s">
        <v>2099</v>
      </c>
      <c r="P112" s="13">
        <v>443369</v>
      </c>
    </row>
    <row r="113" spans="2:16">
      <c r="B113" s="12" t="s">
        <v>2100</v>
      </c>
      <c r="C113" t="s">
        <v>2101</v>
      </c>
      <c r="D113" t="s">
        <v>1576</v>
      </c>
      <c r="E113" s="12" t="s">
        <v>355</v>
      </c>
      <c r="F113" t="s">
        <v>61</v>
      </c>
      <c r="G113" t="s">
        <v>1577</v>
      </c>
      <c r="H113" t="s">
        <v>1578</v>
      </c>
      <c r="I113" t="s">
        <v>86</v>
      </c>
      <c r="J113" s="8">
        <v>6</v>
      </c>
      <c r="K113" s="2">
        <v>32569506</v>
      </c>
      <c r="L113" t="s">
        <v>2102</v>
      </c>
      <c r="M113" t="s">
        <v>2101</v>
      </c>
      <c r="N113" t="s">
        <v>2103</v>
      </c>
      <c r="O113" t="s">
        <v>2104</v>
      </c>
      <c r="P113" s="13">
        <v>479052</v>
      </c>
    </row>
    <row r="114" spans="2:16">
      <c r="B114" s="12" t="s">
        <v>2105</v>
      </c>
      <c r="C114" t="s">
        <v>2106</v>
      </c>
      <c r="D114" t="s">
        <v>1576</v>
      </c>
      <c r="E114" s="12" t="s">
        <v>355</v>
      </c>
      <c r="F114" t="s">
        <v>61</v>
      </c>
      <c r="G114" t="s">
        <v>1577</v>
      </c>
      <c r="H114" t="s">
        <v>1578</v>
      </c>
      <c r="I114" t="s">
        <v>86</v>
      </c>
      <c r="J114" s="8">
        <v>6</v>
      </c>
      <c r="K114" s="2">
        <v>32596714</v>
      </c>
      <c r="L114" t="s">
        <v>2107</v>
      </c>
      <c r="M114" t="s">
        <v>2106</v>
      </c>
      <c r="N114" t="s">
        <v>2108</v>
      </c>
      <c r="O114" t="s">
        <v>2109</v>
      </c>
      <c r="P114" s="13">
        <v>451844</v>
      </c>
    </row>
    <row r="115" spans="2:16">
      <c r="B115" s="12" t="s">
        <v>2110</v>
      </c>
      <c r="C115" t="s">
        <v>2111</v>
      </c>
      <c r="D115" t="s">
        <v>1576</v>
      </c>
      <c r="E115" s="12" t="s">
        <v>355</v>
      </c>
      <c r="F115" t="s">
        <v>61</v>
      </c>
      <c r="G115" t="s">
        <v>1577</v>
      </c>
      <c r="H115" t="s">
        <v>1578</v>
      </c>
      <c r="I115" t="s">
        <v>86</v>
      </c>
      <c r="J115" s="8">
        <v>6</v>
      </c>
      <c r="K115" s="2">
        <v>32602760</v>
      </c>
      <c r="L115" t="s">
        <v>2112</v>
      </c>
      <c r="M115" t="s">
        <v>2111</v>
      </c>
      <c r="N115" t="s">
        <v>2113</v>
      </c>
      <c r="O115" t="s">
        <v>2114</v>
      </c>
      <c r="P115" s="13">
        <v>445798</v>
      </c>
    </row>
    <row r="116" spans="2:16">
      <c r="B116" s="12" t="s">
        <v>2115</v>
      </c>
      <c r="C116" t="s">
        <v>2116</v>
      </c>
      <c r="D116" t="s">
        <v>1576</v>
      </c>
      <c r="E116" s="12" t="s">
        <v>355</v>
      </c>
      <c r="F116" t="s">
        <v>61</v>
      </c>
      <c r="G116" t="s">
        <v>1577</v>
      </c>
      <c r="H116" t="s">
        <v>1578</v>
      </c>
      <c r="I116" t="s">
        <v>86</v>
      </c>
      <c r="J116" s="8">
        <v>6</v>
      </c>
      <c r="K116" s="2">
        <v>32601154</v>
      </c>
      <c r="L116" t="s">
        <v>2117</v>
      </c>
      <c r="M116" t="s">
        <v>2116</v>
      </c>
      <c r="N116" t="s">
        <v>2118</v>
      </c>
      <c r="O116" t="s">
        <v>2119</v>
      </c>
      <c r="P116" s="13">
        <v>447404</v>
      </c>
    </row>
    <row r="117" spans="2:16">
      <c r="B117" s="12" t="s">
        <v>2120</v>
      </c>
      <c r="C117" t="s">
        <v>2121</v>
      </c>
      <c r="D117" t="s">
        <v>1576</v>
      </c>
      <c r="E117" s="12" t="s">
        <v>355</v>
      </c>
      <c r="F117" t="s">
        <v>61</v>
      </c>
      <c r="G117" t="s">
        <v>1577</v>
      </c>
      <c r="H117" t="s">
        <v>1578</v>
      </c>
      <c r="I117" t="s">
        <v>86</v>
      </c>
      <c r="J117" s="8">
        <v>6</v>
      </c>
      <c r="K117" s="2">
        <v>32399833</v>
      </c>
      <c r="L117" t="s">
        <v>2122</v>
      </c>
      <c r="M117" t="s">
        <v>2121</v>
      </c>
      <c r="N117" t="s">
        <v>2123</v>
      </c>
      <c r="O117" t="s">
        <v>2124</v>
      </c>
      <c r="P117" s="13">
        <v>648725</v>
      </c>
    </row>
    <row r="118" spans="2:16">
      <c r="B118" s="12" t="s">
        <v>2125</v>
      </c>
      <c r="C118" t="s">
        <v>2126</v>
      </c>
      <c r="D118" t="s">
        <v>1576</v>
      </c>
      <c r="E118" s="12" t="s">
        <v>355</v>
      </c>
      <c r="F118" t="s">
        <v>61</v>
      </c>
      <c r="G118" t="s">
        <v>1577</v>
      </c>
      <c r="H118" t="s">
        <v>1578</v>
      </c>
      <c r="I118" t="s">
        <v>86</v>
      </c>
      <c r="J118" s="8">
        <v>6</v>
      </c>
      <c r="K118" s="2">
        <v>32623367</v>
      </c>
      <c r="L118" t="s">
        <v>2127</v>
      </c>
      <c r="M118" t="s">
        <v>2126</v>
      </c>
      <c r="N118" t="s">
        <v>2128</v>
      </c>
      <c r="O118" t="s">
        <v>2129</v>
      </c>
      <c r="P118" s="13">
        <v>425191</v>
      </c>
    </row>
    <row r="119" spans="2:16">
      <c r="B119" s="12" t="s">
        <v>2130</v>
      </c>
      <c r="C119" t="s">
        <v>2131</v>
      </c>
      <c r="D119" t="s">
        <v>1576</v>
      </c>
      <c r="E119" s="12" t="s">
        <v>355</v>
      </c>
      <c r="F119" t="s">
        <v>61</v>
      </c>
      <c r="G119" t="s">
        <v>1577</v>
      </c>
      <c r="H119" t="s">
        <v>1578</v>
      </c>
      <c r="I119" t="s">
        <v>86</v>
      </c>
      <c r="J119" s="8">
        <v>6</v>
      </c>
      <c r="K119" s="2">
        <v>32582275</v>
      </c>
      <c r="L119" t="s">
        <v>2132</v>
      </c>
      <c r="M119" t="s">
        <v>2131</v>
      </c>
      <c r="N119" t="s">
        <v>2133</v>
      </c>
      <c r="O119" t="s">
        <v>2134</v>
      </c>
      <c r="P119" s="13">
        <v>466283</v>
      </c>
    </row>
    <row r="120" spans="2:16">
      <c r="B120" s="12" t="s">
        <v>2135</v>
      </c>
      <c r="C120" t="s">
        <v>2136</v>
      </c>
      <c r="D120" t="s">
        <v>1576</v>
      </c>
      <c r="E120" s="12" t="s">
        <v>355</v>
      </c>
      <c r="F120" t="s">
        <v>61</v>
      </c>
      <c r="G120" t="s">
        <v>1577</v>
      </c>
      <c r="H120" t="s">
        <v>1578</v>
      </c>
      <c r="I120" t="s">
        <v>86</v>
      </c>
      <c r="J120" s="8">
        <v>6</v>
      </c>
      <c r="K120" s="2">
        <v>32564727</v>
      </c>
      <c r="L120" t="s">
        <v>2137</v>
      </c>
      <c r="M120" t="s">
        <v>2136</v>
      </c>
      <c r="N120" t="s">
        <v>2138</v>
      </c>
      <c r="O120" t="s">
        <v>2139</v>
      </c>
      <c r="P120" s="13">
        <v>483831</v>
      </c>
    </row>
    <row r="121" spans="2:16">
      <c r="B121" s="12" t="s">
        <v>2140</v>
      </c>
      <c r="C121" t="s">
        <v>2141</v>
      </c>
      <c r="D121" t="s">
        <v>1576</v>
      </c>
      <c r="E121" s="12" t="s">
        <v>355</v>
      </c>
      <c r="F121" t="s">
        <v>61</v>
      </c>
      <c r="G121" t="s">
        <v>1577</v>
      </c>
      <c r="H121" t="s">
        <v>1578</v>
      </c>
      <c r="I121" t="s">
        <v>86</v>
      </c>
      <c r="J121" s="8">
        <v>6</v>
      </c>
      <c r="K121" s="2">
        <v>32416909</v>
      </c>
      <c r="L121" t="s">
        <v>2142</v>
      </c>
      <c r="M121" t="s">
        <v>2141</v>
      </c>
      <c r="N121" t="s">
        <v>2143</v>
      </c>
      <c r="O121" t="s">
        <v>2144</v>
      </c>
      <c r="P121" s="13">
        <v>631649</v>
      </c>
    </row>
    <row r="122" spans="2:16">
      <c r="B122" s="12" t="s">
        <v>2145</v>
      </c>
      <c r="C122" t="s">
        <v>2146</v>
      </c>
      <c r="D122" t="s">
        <v>1576</v>
      </c>
      <c r="E122" s="12" t="s">
        <v>355</v>
      </c>
      <c r="F122" t="s">
        <v>61</v>
      </c>
      <c r="G122" t="s">
        <v>1577</v>
      </c>
      <c r="H122" t="s">
        <v>1578</v>
      </c>
      <c r="I122" t="s">
        <v>86</v>
      </c>
      <c r="J122" s="8">
        <v>6</v>
      </c>
      <c r="K122" s="2">
        <v>32598504</v>
      </c>
      <c r="L122" t="s">
        <v>2147</v>
      </c>
      <c r="M122" t="s">
        <v>2146</v>
      </c>
      <c r="N122" t="s">
        <v>2148</v>
      </c>
      <c r="O122" t="s">
        <v>2149</v>
      </c>
      <c r="P122" s="13">
        <v>450054</v>
      </c>
    </row>
    <row r="123" spans="2:16">
      <c r="B123" s="12" t="s">
        <v>2150</v>
      </c>
      <c r="C123" t="s">
        <v>2151</v>
      </c>
      <c r="D123" t="s">
        <v>1576</v>
      </c>
      <c r="E123" s="12" t="s">
        <v>355</v>
      </c>
      <c r="F123" t="s">
        <v>61</v>
      </c>
      <c r="G123" t="s">
        <v>1577</v>
      </c>
      <c r="H123" t="s">
        <v>1578</v>
      </c>
      <c r="I123" t="s">
        <v>86</v>
      </c>
      <c r="J123" s="8">
        <v>6</v>
      </c>
      <c r="K123" s="2">
        <v>32598063</v>
      </c>
      <c r="L123" t="s">
        <v>2152</v>
      </c>
      <c r="M123" t="s">
        <v>2151</v>
      </c>
      <c r="N123" t="s">
        <v>2153</v>
      </c>
      <c r="O123" t="s">
        <v>2154</v>
      </c>
      <c r="P123" s="13">
        <v>450495</v>
      </c>
    </row>
    <row r="124" spans="2:16">
      <c r="B124" s="12" t="s">
        <v>2155</v>
      </c>
      <c r="C124" t="s">
        <v>2156</v>
      </c>
      <c r="D124" t="s">
        <v>1576</v>
      </c>
      <c r="E124" s="12" t="s">
        <v>355</v>
      </c>
      <c r="F124" t="s">
        <v>61</v>
      </c>
      <c r="G124" t="s">
        <v>1577</v>
      </c>
      <c r="H124" t="s">
        <v>1578</v>
      </c>
      <c r="I124" t="s">
        <v>86</v>
      </c>
      <c r="J124" s="8">
        <v>6</v>
      </c>
      <c r="K124" s="2">
        <v>32610255</v>
      </c>
      <c r="L124" t="s">
        <v>2157</v>
      </c>
      <c r="M124" t="s">
        <v>2156</v>
      </c>
      <c r="N124" t="s">
        <v>2158</v>
      </c>
      <c r="O124" t="s">
        <v>1591</v>
      </c>
      <c r="P124" s="13">
        <v>438303</v>
      </c>
    </row>
    <row r="125" spans="2:16">
      <c r="B125" s="12" t="s">
        <v>2159</v>
      </c>
      <c r="C125" t="s">
        <v>2160</v>
      </c>
      <c r="D125" t="s">
        <v>1576</v>
      </c>
      <c r="E125" s="12" t="s">
        <v>355</v>
      </c>
      <c r="F125" t="s">
        <v>61</v>
      </c>
      <c r="G125" t="s">
        <v>1577</v>
      </c>
      <c r="H125" t="s">
        <v>1578</v>
      </c>
      <c r="I125" t="s">
        <v>86</v>
      </c>
      <c r="J125" s="8">
        <v>6</v>
      </c>
      <c r="K125" s="2">
        <v>32418579</v>
      </c>
      <c r="L125" t="s">
        <v>2161</v>
      </c>
      <c r="M125" t="s">
        <v>2160</v>
      </c>
      <c r="N125" t="s">
        <v>2162</v>
      </c>
      <c r="O125" t="s">
        <v>2163</v>
      </c>
      <c r="P125" s="13">
        <v>629979</v>
      </c>
    </row>
    <row r="126" spans="2:16">
      <c r="B126" s="12" t="s">
        <v>2164</v>
      </c>
      <c r="C126" t="s">
        <v>2165</v>
      </c>
      <c r="D126" t="s">
        <v>1576</v>
      </c>
      <c r="E126" s="12" t="s">
        <v>355</v>
      </c>
      <c r="F126" t="s">
        <v>61</v>
      </c>
      <c r="G126" t="s">
        <v>1577</v>
      </c>
      <c r="H126" t="s">
        <v>1578</v>
      </c>
      <c r="I126" t="s">
        <v>86</v>
      </c>
      <c r="J126" s="8">
        <v>6</v>
      </c>
      <c r="K126" s="2">
        <v>32561140</v>
      </c>
      <c r="L126" t="s">
        <v>2166</v>
      </c>
      <c r="M126" t="s">
        <v>2165</v>
      </c>
      <c r="N126" t="s">
        <v>2167</v>
      </c>
      <c r="O126" t="s">
        <v>2168</v>
      </c>
      <c r="P126" s="13">
        <v>487418</v>
      </c>
    </row>
    <row r="127" spans="2:16">
      <c r="B127" s="12" t="s">
        <v>2169</v>
      </c>
      <c r="C127" t="s">
        <v>2170</v>
      </c>
      <c r="D127" t="s">
        <v>1576</v>
      </c>
      <c r="E127" s="12" t="s">
        <v>355</v>
      </c>
      <c r="F127" t="s">
        <v>61</v>
      </c>
      <c r="G127" t="s">
        <v>1577</v>
      </c>
      <c r="H127" t="s">
        <v>1578</v>
      </c>
      <c r="I127" t="s">
        <v>86</v>
      </c>
      <c r="J127" s="8">
        <v>6</v>
      </c>
      <c r="K127" s="2">
        <v>32633879</v>
      </c>
      <c r="L127" t="s">
        <v>2171</v>
      </c>
      <c r="M127" t="s">
        <v>2170</v>
      </c>
      <c r="N127" t="s">
        <v>2172</v>
      </c>
      <c r="O127" t="s">
        <v>1718</v>
      </c>
      <c r="P127" s="13">
        <v>414679</v>
      </c>
    </row>
    <row r="128" spans="2:16">
      <c r="B128" s="12" t="s">
        <v>2173</v>
      </c>
      <c r="C128" t="s">
        <v>2174</v>
      </c>
      <c r="D128" t="s">
        <v>1576</v>
      </c>
      <c r="E128" s="12" t="s">
        <v>355</v>
      </c>
      <c r="F128" t="s">
        <v>61</v>
      </c>
      <c r="G128" t="s">
        <v>1577</v>
      </c>
      <c r="H128" t="s">
        <v>1578</v>
      </c>
      <c r="I128" t="s">
        <v>86</v>
      </c>
      <c r="J128" s="8">
        <v>6</v>
      </c>
      <c r="K128" s="2">
        <v>32451963</v>
      </c>
      <c r="L128" t="s">
        <v>2175</v>
      </c>
      <c r="M128" t="s">
        <v>2174</v>
      </c>
      <c r="N128" t="s">
        <v>2176</v>
      </c>
      <c r="O128" t="s">
        <v>2177</v>
      </c>
      <c r="P128" s="13">
        <v>596595</v>
      </c>
    </row>
    <row r="129" spans="2:16">
      <c r="B129" s="12" t="s">
        <v>2178</v>
      </c>
      <c r="C129" t="s">
        <v>2179</v>
      </c>
      <c r="D129" t="s">
        <v>1576</v>
      </c>
      <c r="E129" s="12" t="s">
        <v>355</v>
      </c>
      <c r="F129" t="s">
        <v>61</v>
      </c>
      <c r="G129" t="s">
        <v>1577</v>
      </c>
      <c r="H129" t="s">
        <v>1578</v>
      </c>
      <c r="I129" t="s">
        <v>86</v>
      </c>
      <c r="J129" s="8">
        <v>6</v>
      </c>
      <c r="K129" s="2">
        <v>32604108</v>
      </c>
      <c r="L129" t="s">
        <v>2180</v>
      </c>
      <c r="M129" t="s">
        <v>2179</v>
      </c>
      <c r="N129" t="s">
        <v>2181</v>
      </c>
      <c r="O129" t="s">
        <v>2182</v>
      </c>
      <c r="P129" s="13">
        <v>444450</v>
      </c>
    </row>
    <row r="130" spans="2:16">
      <c r="B130" s="12" t="s">
        <v>2183</v>
      </c>
      <c r="C130" t="s">
        <v>2184</v>
      </c>
      <c r="D130" t="s">
        <v>1576</v>
      </c>
      <c r="E130" s="12" t="s">
        <v>355</v>
      </c>
      <c r="F130" t="s">
        <v>61</v>
      </c>
      <c r="G130" t="s">
        <v>1577</v>
      </c>
      <c r="H130" t="s">
        <v>1578</v>
      </c>
      <c r="I130" t="s">
        <v>86</v>
      </c>
      <c r="J130" s="8">
        <v>6</v>
      </c>
      <c r="K130" s="2">
        <v>32598558</v>
      </c>
      <c r="L130" t="s">
        <v>2185</v>
      </c>
      <c r="M130" t="s">
        <v>2184</v>
      </c>
      <c r="N130" t="s">
        <v>2186</v>
      </c>
      <c r="O130" t="s">
        <v>2187</v>
      </c>
      <c r="P130" s="13">
        <v>450000</v>
      </c>
    </row>
    <row r="131" spans="2:16">
      <c r="B131" s="12" t="s">
        <v>2188</v>
      </c>
      <c r="C131" t="s">
        <v>2189</v>
      </c>
      <c r="D131" t="s">
        <v>1576</v>
      </c>
      <c r="E131" s="12" t="s">
        <v>355</v>
      </c>
      <c r="F131" t="s">
        <v>61</v>
      </c>
      <c r="G131" t="s">
        <v>1577</v>
      </c>
      <c r="H131" t="s">
        <v>1578</v>
      </c>
      <c r="I131" t="s">
        <v>86</v>
      </c>
      <c r="J131" s="8">
        <v>6</v>
      </c>
      <c r="K131" s="2">
        <v>32598854</v>
      </c>
      <c r="L131" t="s">
        <v>2190</v>
      </c>
      <c r="M131" t="s">
        <v>2189</v>
      </c>
      <c r="N131" t="s">
        <v>2191</v>
      </c>
      <c r="O131" t="s">
        <v>2192</v>
      </c>
      <c r="P131" s="13">
        <v>449704</v>
      </c>
    </row>
    <row r="132" spans="2:16">
      <c r="B132" s="12" t="s">
        <v>2193</v>
      </c>
      <c r="C132" t="s">
        <v>2194</v>
      </c>
      <c r="D132" t="s">
        <v>1576</v>
      </c>
      <c r="E132" s="12" t="s">
        <v>355</v>
      </c>
      <c r="F132" t="s">
        <v>61</v>
      </c>
      <c r="G132" t="s">
        <v>1577</v>
      </c>
      <c r="H132" t="s">
        <v>1578</v>
      </c>
      <c r="I132" t="s">
        <v>86</v>
      </c>
      <c r="J132" s="8">
        <v>6</v>
      </c>
      <c r="K132" s="2">
        <v>32398781</v>
      </c>
      <c r="L132" t="s">
        <v>2195</v>
      </c>
      <c r="M132" t="s">
        <v>2194</v>
      </c>
      <c r="N132" t="s">
        <v>2196</v>
      </c>
      <c r="O132" t="s">
        <v>2197</v>
      </c>
      <c r="P132" s="13">
        <v>649777</v>
      </c>
    </row>
    <row r="133" spans="2:16">
      <c r="B133" s="12" t="s">
        <v>2198</v>
      </c>
      <c r="C133" t="s">
        <v>2199</v>
      </c>
      <c r="D133" t="s">
        <v>1576</v>
      </c>
      <c r="E133" s="12" t="s">
        <v>355</v>
      </c>
      <c r="F133" t="s">
        <v>61</v>
      </c>
      <c r="G133" t="s">
        <v>1577</v>
      </c>
      <c r="H133" t="s">
        <v>1578</v>
      </c>
      <c r="I133" t="s">
        <v>86</v>
      </c>
      <c r="J133" s="8">
        <v>6</v>
      </c>
      <c r="K133" s="2">
        <v>32568769</v>
      </c>
      <c r="L133" t="s">
        <v>2200</v>
      </c>
      <c r="M133" t="s">
        <v>2199</v>
      </c>
      <c r="N133" t="s">
        <v>2201</v>
      </c>
      <c r="O133" t="s">
        <v>2202</v>
      </c>
      <c r="P133" s="13">
        <v>479789</v>
      </c>
    </row>
    <row r="134" spans="2:16">
      <c r="B134" s="12" t="s">
        <v>2203</v>
      </c>
      <c r="C134" t="s">
        <v>2204</v>
      </c>
      <c r="D134" t="s">
        <v>1576</v>
      </c>
      <c r="E134" s="12" t="s">
        <v>355</v>
      </c>
      <c r="F134" t="s">
        <v>61</v>
      </c>
      <c r="G134" t="s">
        <v>1577</v>
      </c>
      <c r="H134" t="s">
        <v>1578</v>
      </c>
      <c r="I134" t="s">
        <v>86</v>
      </c>
      <c r="J134" s="8">
        <v>6</v>
      </c>
      <c r="K134" s="2">
        <v>32395698</v>
      </c>
      <c r="L134" t="s">
        <v>2205</v>
      </c>
      <c r="M134" t="s">
        <v>2204</v>
      </c>
      <c r="N134" t="s">
        <v>2206</v>
      </c>
      <c r="O134" t="s">
        <v>2207</v>
      </c>
      <c r="P134" s="13">
        <v>652860</v>
      </c>
    </row>
    <row r="135" spans="2:16">
      <c r="B135" s="12" t="s">
        <v>2208</v>
      </c>
      <c r="C135" t="s">
        <v>2209</v>
      </c>
      <c r="D135" t="s">
        <v>1576</v>
      </c>
      <c r="E135" s="12" t="s">
        <v>355</v>
      </c>
      <c r="F135" t="s">
        <v>61</v>
      </c>
      <c r="G135" t="s">
        <v>1577</v>
      </c>
      <c r="H135" t="s">
        <v>1578</v>
      </c>
      <c r="I135" t="s">
        <v>86</v>
      </c>
      <c r="J135" s="8">
        <v>6</v>
      </c>
      <c r="K135" s="2">
        <v>32601911</v>
      </c>
      <c r="L135" t="s">
        <v>2210</v>
      </c>
      <c r="M135" t="s">
        <v>2209</v>
      </c>
      <c r="N135" t="s">
        <v>2211</v>
      </c>
      <c r="O135" t="s">
        <v>2212</v>
      </c>
      <c r="P135" s="13">
        <v>446647</v>
      </c>
    </row>
    <row r="136" spans="2:16">
      <c r="B136" s="12" t="s">
        <v>2213</v>
      </c>
      <c r="C136" t="s">
        <v>2214</v>
      </c>
      <c r="D136" t="s">
        <v>1576</v>
      </c>
      <c r="E136" s="12" t="s">
        <v>355</v>
      </c>
      <c r="F136" t="s">
        <v>61</v>
      </c>
      <c r="G136" t="s">
        <v>1577</v>
      </c>
      <c r="H136" t="s">
        <v>1578</v>
      </c>
      <c r="I136" t="s">
        <v>86</v>
      </c>
      <c r="J136" s="8">
        <v>6</v>
      </c>
      <c r="K136" s="2">
        <v>32573415</v>
      </c>
      <c r="L136" t="s">
        <v>2215</v>
      </c>
      <c r="M136" t="s">
        <v>2214</v>
      </c>
      <c r="N136" t="s">
        <v>2216</v>
      </c>
      <c r="O136" t="s">
        <v>2217</v>
      </c>
      <c r="P136" s="13">
        <v>475143</v>
      </c>
    </row>
    <row r="137" spans="2:16">
      <c r="B137" s="12" t="s">
        <v>2218</v>
      </c>
      <c r="C137" t="s">
        <v>2219</v>
      </c>
      <c r="D137" t="s">
        <v>1576</v>
      </c>
      <c r="E137" s="12" t="s">
        <v>355</v>
      </c>
      <c r="F137" t="s">
        <v>61</v>
      </c>
      <c r="G137" t="s">
        <v>1577</v>
      </c>
      <c r="H137" t="s">
        <v>1578</v>
      </c>
      <c r="I137" t="s">
        <v>86</v>
      </c>
      <c r="J137" s="8">
        <v>6</v>
      </c>
      <c r="K137" s="2">
        <v>32407153</v>
      </c>
      <c r="L137" t="s">
        <v>2220</v>
      </c>
      <c r="M137" t="s">
        <v>2219</v>
      </c>
      <c r="N137" t="s">
        <v>2221</v>
      </c>
      <c r="O137" t="s">
        <v>2222</v>
      </c>
      <c r="P137" s="13">
        <v>641405</v>
      </c>
    </row>
    <row r="138" spans="2:16">
      <c r="B138" s="12" t="s">
        <v>2223</v>
      </c>
      <c r="C138" t="s">
        <v>2224</v>
      </c>
      <c r="D138" t="s">
        <v>1576</v>
      </c>
      <c r="E138" s="12" t="s">
        <v>355</v>
      </c>
      <c r="F138" t="s">
        <v>61</v>
      </c>
      <c r="G138" t="s">
        <v>1577</v>
      </c>
      <c r="H138" t="s">
        <v>1578</v>
      </c>
      <c r="I138" t="s">
        <v>86</v>
      </c>
      <c r="J138" s="8">
        <v>6</v>
      </c>
      <c r="K138" s="2">
        <v>32593627</v>
      </c>
      <c r="L138" t="s">
        <v>2225</v>
      </c>
      <c r="M138" t="s">
        <v>2224</v>
      </c>
      <c r="N138" t="s">
        <v>2226</v>
      </c>
      <c r="O138" t="s">
        <v>2227</v>
      </c>
      <c r="P138" s="13">
        <v>454931</v>
      </c>
    </row>
    <row r="139" spans="2:16">
      <c r="B139" s="12" t="s">
        <v>2228</v>
      </c>
      <c r="C139" t="s">
        <v>2229</v>
      </c>
      <c r="D139" t="s">
        <v>1576</v>
      </c>
      <c r="E139" s="12" t="s">
        <v>355</v>
      </c>
      <c r="F139" t="s">
        <v>61</v>
      </c>
      <c r="G139" t="s">
        <v>1577</v>
      </c>
      <c r="H139" t="s">
        <v>1578</v>
      </c>
      <c r="I139" t="s">
        <v>86</v>
      </c>
      <c r="J139" s="8">
        <v>6</v>
      </c>
      <c r="K139" s="2">
        <v>32630066</v>
      </c>
      <c r="L139" t="s">
        <v>2230</v>
      </c>
      <c r="M139" t="s">
        <v>2229</v>
      </c>
      <c r="N139" t="s">
        <v>2231</v>
      </c>
      <c r="O139" t="s">
        <v>1718</v>
      </c>
      <c r="P139" s="13">
        <v>418492</v>
      </c>
    </row>
    <row r="140" spans="2:16">
      <c r="B140" s="12" t="s">
        <v>2232</v>
      </c>
      <c r="C140" t="s">
        <v>2233</v>
      </c>
      <c r="D140" t="s">
        <v>1576</v>
      </c>
      <c r="E140" s="12" t="s">
        <v>355</v>
      </c>
      <c r="F140" t="s">
        <v>61</v>
      </c>
      <c r="G140" t="s">
        <v>1577</v>
      </c>
      <c r="H140" t="s">
        <v>1578</v>
      </c>
      <c r="I140" t="s">
        <v>86</v>
      </c>
      <c r="J140" s="8">
        <v>6</v>
      </c>
      <c r="K140" s="2">
        <v>32577695</v>
      </c>
      <c r="L140" t="s">
        <v>2234</v>
      </c>
      <c r="M140" t="s">
        <v>2233</v>
      </c>
      <c r="N140" t="s">
        <v>2235</v>
      </c>
      <c r="O140" t="s">
        <v>2236</v>
      </c>
      <c r="P140" s="13">
        <v>470863</v>
      </c>
    </row>
    <row r="141" spans="2:16">
      <c r="B141" s="12" t="s">
        <v>2237</v>
      </c>
      <c r="C141" t="s">
        <v>2238</v>
      </c>
      <c r="D141" t="s">
        <v>1576</v>
      </c>
      <c r="E141" s="12" t="s">
        <v>355</v>
      </c>
      <c r="F141" t="s">
        <v>61</v>
      </c>
      <c r="G141" t="s">
        <v>1577</v>
      </c>
      <c r="H141" t="s">
        <v>1578</v>
      </c>
      <c r="I141" t="s">
        <v>86</v>
      </c>
      <c r="J141" s="8">
        <v>6</v>
      </c>
      <c r="K141" s="2">
        <v>32600677</v>
      </c>
      <c r="L141" t="s">
        <v>2239</v>
      </c>
      <c r="M141" t="s">
        <v>2238</v>
      </c>
      <c r="N141" t="s">
        <v>2240</v>
      </c>
      <c r="O141" t="s">
        <v>2241</v>
      </c>
      <c r="P141" s="13">
        <v>447881</v>
      </c>
    </row>
    <row r="142" spans="2:16">
      <c r="B142" s="12" t="s">
        <v>2242</v>
      </c>
      <c r="C142" t="s">
        <v>2243</v>
      </c>
      <c r="D142" t="s">
        <v>1576</v>
      </c>
      <c r="E142" s="12" t="s">
        <v>355</v>
      </c>
      <c r="F142" t="s">
        <v>61</v>
      </c>
      <c r="G142" t="s">
        <v>1577</v>
      </c>
      <c r="H142" t="s">
        <v>1578</v>
      </c>
      <c r="I142" t="s">
        <v>86</v>
      </c>
      <c r="J142" s="8">
        <v>6</v>
      </c>
      <c r="K142" s="2">
        <v>32608507</v>
      </c>
      <c r="L142" t="s">
        <v>2244</v>
      </c>
      <c r="M142" t="s">
        <v>2243</v>
      </c>
      <c r="N142" t="s">
        <v>2245</v>
      </c>
      <c r="O142" t="s">
        <v>1591</v>
      </c>
      <c r="P142" s="13">
        <v>440051</v>
      </c>
    </row>
    <row r="143" spans="2:16">
      <c r="B143" s="12" t="s">
        <v>2246</v>
      </c>
      <c r="C143" t="s">
        <v>2247</v>
      </c>
      <c r="D143" t="s">
        <v>1576</v>
      </c>
      <c r="E143" s="12" t="s">
        <v>355</v>
      </c>
      <c r="F143" t="s">
        <v>61</v>
      </c>
      <c r="G143" t="s">
        <v>1577</v>
      </c>
      <c r="H143" t="s">
        <v>1578</v>
      </c>
      <c r="I143" t="s">
        <v>86</v>
      </c>
      <c r="J143" s="8">
        <v>6</v>
      </c>
      <c r="K143" s="2">
        <v>32400865</v>
      </c>
      <c r="L143" t="s">
        <v>2248</v>
      </c>
      <c r="M143" t="s">
        <v>2247</v>
      </c>
      <c r="N143" t="s">
        <v>2249</v>
      </c>
      <c r="O143" t="s">
        <v>2250</v>
      </c>
      <c r="P143" s="13">
        <v>647693</v>
      </c>
    </row>
    <row r="144" spans="2:16">
      <c r="B144" s="12" t="s">
        <v>2251</v>
      </c>
      <c r="C144" t="s">
        <v>2252</v>
      </c>
      <c r="D144" t="s">
        <v>1576</v>
      </c>
      <c r="E144" s="12" t="s">
        <v>355</v>
      </c>
      <c r="F144" t="s">
        <v>61</v>
      </c>
      <c r="G144" t="s">
        <v>1577</v>
      </c>
      <c r="H144" t="s">
        <v>1578</v>
      </c>
      <c r="I144" t="s">
        <v>86</v>
      </c>
      <c r="J144" s="8">
        <v>6</v>
      </c>
      <c r="K144" s="2">
        <v>32608035</v>
      </c>
      <c r="L144" t="s">
        <v>2253</v>
      </c>
      <c r="M144" t="s">
        <v>2252</v>
      </c>
      <c r="N144" t="s">
        <v>2254</v>
      </c>
      <c r="O144" t="s">
        <v>1591</v>
      </c>
      <c r="P144" s="13">
        <v>440523</v>
      </c>
    </row>
    <row r="145" spans="2:16">
      <c r="B145" s="12" t="s">
        <v>2255</v>
      </c>
      <c r="C145" t="s">
        <v>2256</v>
      </c>
      <c r="D145" t="s">
        <v>1576</v>
      </c>
      <c r="E145" s="12" t="s">
        <v>355</v>
      </c>
      <c r="F145" t="s">
        <v>61</v>
      </c>
      <c r="G145" t="s">
        <v>1577</v>
      </c>
      <c r="H145" t="s">
        <v>1578</v>
      </c>
      <c r="I145" t="s">
        <v>86</v>
      </c>
      <c r="J145" s="8">
        <v>6</v>
      </c>
      <c r="K145" s="2">
        <v>32593654</v>
      </c>
      <c r="L145" t="s">
        <v>2257</v>
      </c>
      <c r="M145" t="s">
        <v>2256</v>
      </c>
      <c r="O145" t="s">
        <v>2258</v>
      </c>
      <c r="P145" s="13">
        <v>454904</v>
      </c>
    </row>
    <row r="146" spans="2:16">
      <c r="B146" s="12" t="s">
        <v>2259</v>
      </c>
      <c r="C146" t="s">
        <v>2260</v>
      </c>
      <c r="D146" t="s">
        <v>1576</v>
      </c>
      <c r="E146" s="12" t="s">
        <v>355</v>
      </c>
      <c r="F146" t="s">
        <v>61</v>
      </c>
      <c r="G146" t="s">
        <v>1577</v>
      </c>
      <c r="H146" t="s">
        <v>1578</v>
      </c>
      <c r="I146" t="s">
        <v>86</v>
      </c>
      <c r="J146" s="8">
        <v>6</v>
      </c>
      <c r="K146" s="2">
        <v>32400520</v>
      </c>
      <c r="L146" t="s">
        <v>2261</v>
      </c>
      <c r="M146" t="s">
        <v>2260</v>
      </c>
      <c r="N146" t="s">
        <v>2262</v>
      </c>
      <c r="O146" t="s">
        <v>2263</v>
      </c>
      <c r="P146" s="13">
        <v>648038</v>
      </c>
    </row>
    <row r="147" spans="2:16">
      <c r="B147" s="12" t="s">
        <v>2264</v>
      </c>
      <c r="C147" t="s">
        <v>2265</v>
      </c>
      <c r="D147" t="s">
        <v>1576</v>
      </c>
      <c r="E147" s="12" t="s">
        <v>355</v>
      </c>
      <c r="F147" t="s">
        <v>61</v>
      </c>
      <c r="G147" t="s">
        <v>1577</v>
      </c>
      <c r="H147" t="s">
        <v>1578</v>
      </c>
      <c r="I147" t="s">
        <v>86</v>
      </c>
      <c r="J147" s="8">
        <v>6</v>
      </c>
      <c r="K147" s="2">
        <v>32573808</v>
      </c>
      <c r="L147" t="s">
        <v>2266</v>
      </c>
      <c r="M147" t="s">
        <v>2265</v>
      </c>
      <c r="O147" t="s">
        <v>2267</v>
      </c>
      <c r="P147" s="13">
        <v>474750</v>
      </c>
    </row>
    <row r="148" spans="2:16">
      <c r="B148" s="12" t="s">
        <v>2268</v>
      </c>
      <c r="C148" t="s">
        <v>2269</v>
      </c>
      <c r="D148" t="s">
        <v>1576</v>
      </c>
      <c r="E148" s="12" t="s">
        <v>355</v>
      </c>
      <c r="F148" t="s">
        <v>61</v>
      </c>
      <c r="G148" t="s">
        <v>1577</v>
      </c>
      <c r="H148" t="s">
        <v>1578</v>
      </c>
      <c r="I148" t="s">
        <v>86</v>
      </c>
      <c r="J148" s="8">
        <v>6</v>
      </c>
      <c r="K148" s="2">
        <v>32603944</v>
      </c>
      <c r="L148" t="s">
        <v>2270</v>
      </c>
      <c r="M148" t="s">
        <v>2269</v>
      </c>
      <c r="N148" t="s">
        <v>2271</v>
      </c>
      <c r="O148" t="s">
        <v>2272</v>
      </c>
      <c r="P148" s="13">
        <v>444614</v>
      </c>
    </row>
    <row r="149" spans="2:16">
      <c r="B149" s="12" t="s">
        <v>2273</v>
      </c>
      <c r="C149" t="s">
        <v>2274</v>
      </c>
      <c r="D149" t="s">
        <v>1576</v>
      </c>
      <c r="E149" s="12" t="s">
        <v>355</v>
      </c>
      <c r="F149" t="s">
        <v>61</v>
      </c>
      <c r="G149" t="s">
        <v>1577</v>
      </c>
      <c r="H149" t="s">
        <v>1578</v>
      </c>
      <c r="I149" t="s">
        <v>86</v>
      </c>
      <c r="J149" s="8">
        <v>6</v>
      </c>
      <c r="K149" s="2">
        <v>32607031</v>
      </c>
      <c r="L149" t="s">
        <v>2275</v>
      </c>
      <c r="M149" t="s">
        <v>2274</v>
      </c>
      <c r="N149" t="s">
        <v>2276</v>
      </c>
      <c r="O149" t="s">
        <v>1591</v>
      </c>
      <c r="P149" s="13">
        <v>441527</v>
      </c>
    </row>
    <row r="150" spans="2:16">
      <c r="B150" s="12" t="s">
        <v>2277</v>
      </c>
      <c r="C150" t="s">
        <v>2278</v>
      </c>
      <c r="D150" t="s">
        <v>1576</v>
      </c>
      <c r="E150" s="12" t="s">
        <v>355</v>
      </c>
      <c r="F150" t="s">
        <v>61</v>
      </c>
      <c r="G150" t="s">
        <v>1577</v>
      </c>
      <c r="H150" t="s">
        <v>1578</v>
      </c>
      <c r="I150" t="s">
        <v>86</v>
      </c>
      <c r="J150" s="8">
        <v>6</v>
      </c>
      <c r="K150" s="2">
        <v>32600079</v>
      </c>
      <c r="L150" t="s">
        <v>2279</v>
      </c>
      <c r="M150" t="s">
        <v>2278</v>
      </c>
      <c r="N150" t="s">
        <v>2280</v>
      </c>
      <c r="O150" t="s">
        <v>2281</v>
      </c>
      <c r="P150" s="13">
        <v>448479</v>
      </c>
    </row>
    <row r="151" spans="2:16">
      <c r="B151" s="12" t="s">
        <v>2282</v>
      </c>
      <c r="C151" t="s">
        <v>2283</v>
      </c>
      <c r="D151" t="s">
        <v>1576</v>
      </c>
      <c r="E151" s="12" t="s">
        <v>355</v>
      </c>
      <c r="F151" t="s">
        <v>61</v>
      </c>
      <c r="G151" t="s">
        <v>1577</v>
      </c>
      <c r="H151" t="s">
        <v>1578</v>
      </c>
      <c r="I151" t="s">
        <v>86</v>
      </c>
      <c r="J151" s="8">
        <v>6</v>
      </c>
      <c r="K151" s="2">
        <v>32631058</v>
      </c>
      <c r="L151" t="s">
        <v>2284</v>
      </c>
      <c r="M151" t="s">
        <v>2283</v>
      </c>
      <c r="N151" t="s">
        <v>2285</v>
      </c>
      <c r="O151" t="s">
        <v>1718</v>
      </c>
      <c r="P151" s="13">
        <v>417500</v>
      </c>
    </row>
    <row r="152" spans="2:16">
      <c r="B152" s="12" t="s">
        <v>2286</v>
      </c>
      <c r="C152" t="s">
        <v>2287</v>
      </c>
      <c r="D152" t="s">
        <v>1576</v>
      </c>
      <c r="E152" s="12" t="s">
        <v>355</v>
      </c>
      <c r="F152" t="s">
        <v>61</v>
      </c>
      <c r="G152" t="s">
        <v>1577</v>
      </c>
      <c r="H152" t="s">
        <v>1578</v>
      </c>
      <c r="I152" t="s">
        <v>86</v>
      </c>
      <c r="J152" s="8">
        <v>6</v>
      </c>
      <c r="K152" s="2">
        <v>32406342</v>
      </c>
      <c r="L152" t="s">
        <v>2288</v>
      </c>
      <c r="M152" t="s">
        <v>2287</v>
      </c>
      <c r="N152" t="s">
        <v>2289</v>
      </c>
      <c r="O152" t="s">
        <v>2290</v>
      </c>
      <c r="P152" s="13">
        <v>642216</v>
      </c>
    </row>
    <row r="153" spans="2:16">
      <c r="B153" s="12" t="s">
        <v>2291</v>
      </c>
      <c r="C153" t="s">
        <v>2292</v>
      </c>
      <c r="D153" t="s">
        <v>1576</v>
      </c>
      <c r="E153" s="12" t="s">
        <v>355</v>
      </c>
      <c r="F153" t="s">
        <v>61</v>
      </c>
      <c r="G153" t="s">
        <v>1577</v>
      </c>
      <c r="H153" t="s">
        <v>1578</v>
      </c>
      <c r="I153" t="s">
        <v>86</v>
      </c>
      <c r="J153" s="8">
        <v>6</v>
      </c>
      <c r="K153" s="2">
        <v>32586961</v>
      </c>
      <c r="L153" t="s">
        <v>2293</v>
      </c>
      <c r="M153" t="s">
        <v>2292</v>
      </c>
      <c r="N153" t="s">
        <v>2294</v>
      </c>
      <c r="O153" t="s">
        <v>2295</v>
      </c>
      <c r="P153" s="13">
        <v>461597</v>
      </c>
    </row>
    <row r="154" spans="2:16">
      <c r="B154" s="12" t="s">
        <v>2296</v>
      </c>
      <c r="C154" t="s">
        <v>2297</v>
      </c>
      <c r="D154" t="s">
        <v>1576</v>
      </c>
      <c r="E154" s="12" t="s">
        <v>355</v>
      </c>
      <c r="F154" t="s">
        <v>61</v>
      </c>
      <c r="G154" t="s">
        <v>1577</v>
      </c>
      <c r="H154" t="s">
        <v>1578</v>
      </c>
      <c r="I154" t="s">
        <v>86</v>
      </c>
      <c r="J154" s="8">
        <v>6</v>
      </c>
      <c r="K154" s="2">
        <v>32602665</v>
      </c>
      <c r="L154" t="s">
        <v>2298</v>
      </c>
      <c r="M154" t="s">
        <v>2297</v>
      </c>
      <c r="O154" t="s">
        <v>2299</v>
      </c>
      <c r="P154" s="13">
        <v>445893</v>
      </c>
    </row>
    <row r="155" spans="2:16">
      <c r="B155" s="12" t="s">
        <v>2300</v>
      </c>
      <c r="C155" t="s">
        <v>2301</v>
      </c>
      <c r="D155" t="s">
        <v>1576</v>
      </c>
      <c r="E155" s="12" t="s">
        <v>355</v>
      </c>
      <c r="F155" t="s">
        <v>61</v>
      </c>
      <c r="G155" t="s">
        <v>1577</v>
      </c>
      <c r="H155" t="s">
        <v>1578</v>
      </c>
      <c r="I155" t="s">
        <v>86</v>
      </c>
      <c r="J155" s="8">
        <v>6</v>
      </c>
      <c r="K155" s="2">
        <v>32590411</v>
      </c>
      <c r="L155" t="s">
        <v>2302</v>
      </c>
      <c r="M155" t="s">
        <v>2301</v>
      </c>
      <c r="N155" t="s">
        <v>2303</v>
      </c>
      <c r="O155" t="s">
        <v>2304</v>
      </c>
      <c r="P155" s="13">
        <v>458147</v>
      </c>
    </row>
    <row r="156" spans="2:16">
      <c r="B156" s="12" t="s">
        <v>2305</v>
      </c>
      <c r="C156" t="s">
        <v>2306</v>
      </c>
      <c r="D156" t="s">
        <v>1576</v>
      </c>
      <c r="E156" s="12" t="s">
        <v>355</v>
      </c>
      <c r="F156" t="s">
        <v>61</v>
      </c>
      <c r="G156" t="s">
        <v>1577</v>
      </c>
      <c r="H156" t="s">
        <v>1578</v>
      </c>
      <c r="I156" t="s">
        <v>86</v>
      </c>
      <c r="J156" s="8">
        <v>6</v>
      </c>
      <c r="K156" s="2">
        <v>32594718</v>
      </c>
      <c r="L156" t="s">
        <v>2307</v>
      </c>
      <c r="M156" t="s">
        <v>2306</v>
      </c>
      <c r="N156" t="s">
        <v>2308</v>
      </c>
      <c r="O156" t="s">
        <v>2309</v>
      </c>
      <c r="P156" s="13">
        <v>453840</v>
      </c>
    </row>
    <row r="157" spans="2:16">
      <c r="B157" s="12" t="s">
        <v>2310</v>
      </c>
      <c r="C157" t="s">
        <v>2311</v>
      </c>
      <c r="D157" t="s">
        <v>1576</v>
      </c>
      <c r="E157" s="12" t="s">
        <v>355</v>
      </c>
      <c r="F157" t="s">
        <v>61</v>
      </c>
      <c r="G157" t="s">
        <v>1577</v>
      </c>
      <c r="H157" t="s">
        <v>1578</v>
      </c>
      <c r="I157" t="s">
        <v>86</v>
      </c>
      <c r="J157" s="8">
        <v>6</v>
      </c>
      <c r="K157" s="2">
        <v>32420701</v>
      </c>
      <c r="L157" t="s">
        <v>2312</v>
      </c>
      <c r="M157" t="s">
        <v>2311</v>
      </c>
      <c r="N157" t="s">
        <v>2313</v>
      </c>
      <c r="O157" t="s">
        <v>2314</v>
      </c>
      <c r="P157" s="13">
        <v>627857</v>
      </c>
    </row>
    <row r="158" spans="2:16">
      <c r="B158" s="12" t="s">
        <v>2315</v>
      </c>
      <c r="C158" t="s">
        <v>2316</v>
      </c>
      <c r="D158" t="s">
        <v>1576</v>
      </c>
      <c r="E158" s="12" t="s">
        <v>355</v>
      </c>
      <c r="F158" t="s">
        <v>61</v>
      </c>
      <c r="G158" t="s">
        <v>1577</v>
      </c>
      <c r="H158" t="s">
        <v>1578</v>
      </c>
      <c r="I158" t="s">
        <v>86</v>
      </c>
      <c r="J158" s="8">
        <v>6</v>
      </c>
      <c r="K158" s="2">
        <v>32573909</v>
      </c>
      <c r="L158" t="s">
        <v>2317</v>
      </c>
      <c r="M158" t="s">
        <v>2316</v>
      </c>
      <c r="N158" t="s">
        <v>2318</v>
      </c>
      <c r="O158" t="s">
        <v>2319</v>
      </c>
      <c r="P158" s="13">
        <v>474649</v>
      </c>
    </row>
    <row r="159" spans="2:16">
      <c r="B159" s="12" t="s">
        <v>2320</v>
      </c>
      <c r="C159" t="s">
        <v>2321</v>
      </c>
      <c r="D159" t="s">
        <v>1576</v>
      </c>
      <c r="E159" s="12" t="s">
        <v>355</v>
      </c>
      <c r="F159" t="s">
        <v>61</v>
      </c>
      <c r="G159" t="s">
        <v>1577</v>
      </c>
      <c r="H159" t="s">
        <v>1578</v>
      </c>
      <c r="I159" t="s">
        <v>86</v>
      </c>
      <c r="J159" s="8">
        <v>6</v>
      </c>
      <c r="K159" s="2">
        <v>32589101</v>
      </c>
      <c r="L159" t="s">
        <v>2322</v>
      </c>
      <c r="M159" t="s">
        <v>2321</v>
      </c>
      <c r="N159" t="s">
        <v>2323</v>
      </c>
      <c r="O159" t="s">
        <v>2324</v>
      </c>
      <c r="P159" s="13">
        <v>459457</v>
      </c>
    </row>
    <row r="160" spans="2:16">
      <c r="B160" s="12" t="s">
        <v>2325</v>
      </c>
      <c r="C160" t="s">
        <v>2326</v>
      </c>
      <c r="D160" t="s">
        <v>1576</v>
      </c>
      <c r="E160" s="12" t="s">
        <v>355</v>
      </c>
      <c r="F160" t="s">
        <v>61</v>
      </c>
      <c r="G160" t="s">
        <v>1577</v>
      </c>
      <c r="H160" t="s">
        <v>1578</v>
      </c>
      <c r="I160" t="s">
        <v>86</v>
      </c>
      <c r="J160" s="8">
        <v>6</v>
      </c>
      <c r="K160" s="2">
        <v>32600556</v>
      </c>
      <c r="L160" t="s">
        <v>2327</v>
      </c>
      <c r="M160" t="s">
        <v>2326</v>
      </c>
      <c r="N160" t="s">
        <v>2328</v>
      </c>
      <c r="O160" t="s">
        <v>2329</v>
      </c>
      <c r="P160" s="13">
        <v>448002</v>
      </c>
    </row>
    <row r="161" spans="2:16">
      <c r="B161" s="12" t="s">
        <v>2330</v>
      </c>
      <c r="C161" t="s">
        <v>2331</v>
      </c>
      <c r="D161" t="s">
        <v>1576</v>
      </c>
      <c r="E161" s="12" t="s">
        <v>355</v>
      </c>
      <c r="F161" t="s">
        <v>61</v>
      </c>
      <c r="G161" t="s">
        <v>1577</v>
      </c>
      <c r="H161" t="s">
        <v>1578</v>
      </c>
      <c r="I161" t="s">
        <v>86</v>
      </c>
      <c r="J161" s="8">
        <v>6</v>
      </c>
      <c r="K161" s="2">
        <v>32416574</v>
      </c>
      <c r="L161" t="s">
        <v>2332</v>
      </c>
      <c r="M161" t="s">
        <v>2331</v>
      </c>
      <c r="N161" t="s">
        <v>2333</v>
      </c>
      <c r="O161" t="s">
        <v>2334</v>
      </c>
      <c r="P161" s="13">
        <v>631984</v>
      </c>
    </row>
    <row r="162" spans="2:16">
      <c r="B162" s="12" t="s">
        <v>2335</v>
      </c>
      <c r="C162" t="s">
        <v>2336</v>
      </c>
      <c r="D162" t="s">
        <v>1576</v>
      </c>
      <c r="E162" s="12" t="s">
        <v>355</v>
      </c>
      <c r="F162" t="s">
        <v>61</v>
      </c>
      <c r="G162" t="s">
        <v>1577</v>
      </c>
      <c r="H162" t="s">
        <v>1578</v>
      </c>
      <c r="I162" t="s">
        <v>86</v>
      </c>
      <c r="J162" s="8">
        <v>6</v>
      </c>
      <c r="K162" s="2">
        <v>32594028</v>
      </c>
      <c r="L162" t="s">
        <v>2337</v>
      </c>
      <c r="M162" t="s">
        <v>2336</v>
      </c>
      <c r="N162" t="s">
        <v>2338</v>
      </c>
      <c r="O162" t="s">
        <v>2339</v>
      </c>
      <c r="P162" s="13">
        <v>454530</v>
      </c>
    </row>
    <row r="163" spans="2:16">
      <c r="B163" s="12" t="s">
        <v>2340</v>
      </c>
      <c r="C163" t="s">
        <v>2341</v>
      </c>
      <c r="D163" t="s">
        <v>1576</v>
      </c>
      <c r="E163" s="12" t="s">
        <v>355</v>
      </c>
      <c r="F163" t="s">
        <v>61</v>
      </c>
      <c r="G163" t="s">
        <v>1577</v>
      </c>
      <c r="H163" t="s">
        <v>1578</v>
      </c>
      <c r="I163" t="s">
        <v>86</v>
      </c>
      <c r="J163" s="8">
        <v>6</v>
      </c>
      <c r="K163" s="2">
        <v>32611260</v>
      </c>
      <c r="L163" t="s">
        <v>2342</v>
      </c>
      <c r="M163" t="s">
        <v>2341</v>
      </c>
      <c r="N163" t="s">
        <v>2343</v>
      </c>
      <c r="O163" t="s">
        <v>2344</v>
      </c>
      <c r="P163" s="13">
        <v>437298</v>
      </c>
    </row>
    <row r="164" spans="2:16">
      <c r="B164" s="12" t="s">
        <v>2345</v>
      </c>
      <c r="C164" t="s">
        <v>2346</v>
      </c>
      <c r="D164" t="s">
        <v>1576</v>
      </c>
      <c r="E164" s="12" t="s">
        <v>355</v>
      </c>
      <c r="F164" t="s">
        <v>61</v>
      </c>
      <c r="G164" t="s">
        <v>1577</v>
      </c>
      <c r="H164" t="s">
        <v>1578</v>
      </c>
      <c r="I164" t="s">
        <v>86</v>
      </c>
      <c r="J164" s="8">
        <v>6</v>
      </c>
      <c r="K164" s="2">
        <v>32412395</v>
      </c>
      <c r="L164" t="s">
        <v>2347</v>
      </c>
      <c r="M164" t="s">
        <v>2346</v>
      </c>
      <c r="N164" t="s">
        <v>2348</v>
      </c>
      <c r="O164" t="s">
        <v>1636</v>
      </c>
      <c r="P164" s="13">
        <v>636163</v>
      </c>
    </row>
    <row r="165" spans="2:16">
      <c r="B165" s="12" t="s">
        <v>2349</v>
      </c>
      <c r="C165" t="s">
        <v>2350</v>
      </c>
      <c r="D165" t="s">
        <v>1576</v>
      </c>
      <c r="E165" s="12" t="s">
        <v>355</v>
      </c>
      <c r="F165" t="s">
        <v>61</v>
      </c>
      <c r="G165" t="s">
        <v>1577</v>
      </c>
      <c r="H165" t="s">
        <v>1578</v>
      </c>
      <c r="I165" t="s">
        <v>86</v>
      </c>
      <c r="J165" s="8">
        <v>6</v>
      </c>
      <c r="K165" s="2">
        <v>32574614</v>
      </c>
      <c r="L165" t="s">
        <v>2351</v>
      </c>
      <c r="M165" t="s">
        <v>2350</v>
      </c>
      <c r="N165" t="s">
        <v>2352</v>
      </c>
      <c r="O165" t="s">
        <v>2353</v>
      </c>
      <c r="P165" s="13">
        <v>473944</v>
      </c>
    </row>
    <row r="166" spans="2:16">
      <c r="B166" s="12" t="s">
        <v>2354</v>
      </c>
      <c r="C166" t="s">
        <v>2355</v>
      </c>
      <c r="D166" t="s">
        <v>1576</v>
      </c>
      <c r="E166" s="12" t="s">
        <v>355</v>
      </c>
      <c r="F166" t="s">
        <v>61</v>
      </c>
      <c r="G166" t="s">
        <v>1577</v>
      </c>
      <c r="H166" t="s">
        <v>1578</v>
      </c>
      <c r="I166" t="s">
        <v>86</v>
      </c>
      <c r="J166" s="8">
        <v>6</v>
      </c>
      <c r="K166" s="2">
        <v>32625192</v>
      </c>
      <c r="L166" t="s">
        <v>2356</v>
      </c>
      <c r="M166" t="s">
        <v>2355</v>
      </c>
      <c r="N166" t="s">
        <v>2357</v>
      </c>
      <c r="O166" t="s">
        <v>2358</v>
      </c>
      <c r="P166" s="13">
        <v>423366</v>
      </c>
    </row>
    <row r="167" spans="2:16">
      <c r="B167" s="12" t="s">
        <v>2359</v>
      </c>
      <c r="C167" t="s">
        <v>2360</v>
      </c>
      <c r="D167" t="s">
        <v>1576</v>
      </c>
      <c r="E167" s="12" t="s">
        <v>355</v>
      </c>
      <c r="F167" t="s">
        <v>61</v>
      </c>
      <c r="G167" t="s">
        <v>1577</v>
      </c>
      <c r="H167" t="s">
        <v>1578</v>
      </c>
      <c r="I167" t="s">
        <v>86</v>
      </c>
      <c r="J167" s="8">
        <v>6</v>
      </c>
      <c r="K167" s="2">
        <v>32408932</v>
      </c>
      <c r="L167" t="s">
        <v>2361</v>
      </c>
      <c r="M167" t="s">
        <v>2360</v>
      </c>
      <c r="N167" t="s">
        <v>2362</v>
      </c>
      <c r="O167" t="s">
        <v>1636</v>
      </c>
      <c r="P167" s="13">
        <v>639626</v>
      </c>
    </row>
    <row r="168" spans="2:16">
      <c r="B168" s="12" t="s">
        <v>2363</v>
      </c>
      <c r="C168" t="s">
        <v>2364</v>
      </c>
      <c r="D168" t="s">
        <v>1576</v>
      </c>
      <c r="E168" s="12" t="s">
        <v>355</v>
      </c>
      <c r="F168" t="s">
        <v>61</v>
      </c>
      <c r="G168" t="s">
        <v>1577</v>
      </c>
      <c r="H168" t="s">
        <v>1578</v>
      </c>
      <c r="I168" t="s">
        <v>86</v>
      </c>
      <c r="J168" s="8">
        <v>6</v>
      </c>
      <c r="K168" s="2">
        <v>32636289</v>
      </c>
      <c r="L168" t="s">
        <v>2365</v>
      </c>
      <c r="M168" t="s">
        <v>2364</v>
      </c>
      <c r="N168" t="s">
        <v>2366</v>
      </c>
      <c r="O168" t="s">
        <v>2367</v>
      </c>
      <c r="P168" s="13">
        <v>412269</v>
      </c>
    </row>
    <row r="169" spans="2:16">
      <c r="B169" s="12" t="s">
        <v>2368</v>
      </c>
      <c r="C169" t="s">
        <v>2369</v>
      </c>
      <c r="D169" t="s">
        <v>1576</v>
      </c>
      <c r="E169" s="12" t="s">
        <v>355</v>
      </c>
      <c r="F169" t="s">
        <v>61</v>
      </c>
      <c r="G169" t="s">
        <v>1577</v>
      </c>
      <c r="H169" t="s">
        <v>1578</v>
      </c>
      <c r="I169" t="s">
        <v>86</v>
      </c>
      <c r="J169" s="8">
        <v>6</v>
      </c>
      <c r="K169" s="2">
        <v>32501629</v>
      </c>
      <c r="L169" t="s">
        <v>2370</v>
      </c>
      <c r="M169" t="s">
        <v>2369</v>
      </c>
      <c r="N169" t="s">
        <v>2371</v>
      </c>
      <c r="O169" t="s">
        <v>2372</v>
      </c>
      <c r="P169" s="13">
        <v>546929</v>
      </c>
    </row>
    <row r="170" spans="2:16">
      <c r="B170" s="12" t="s">
        <v>2373</v>
      </c>
      <c r="C170" t="s">
        <v>2374</v>
      </c>
      <c r="D170" t="s">
        <v>1576</v>
      </c>
      <c r="E170" s="12" t="s">
        <v>355</v>
      </c>
      <c r="F170" t="s">
        <v>61</v>
      </c>
      <c r="G170" t="s">
        <v>1577</v>
      </c>
      <c r="H170" t="s">
        <v>1578</v>
      </c>
      <c r="I170" t="s">
        <v>86</v>
      </c>
      <c r="J170" s="8">
        <v>6</v>
      </c>
      <c r="K170" s="2">
        <v>32413094</v>
      </c>
      <c r="L170" t="s">
        <v>2375</v>
      </c>
      <c r="M170" t="s">
        <v>2374</v>
      </c>
      <c r="N170" t="s">
        <v>2376</v>
      </c>
      <c r="O170" t="s">
        <v>2377</v>
      </c>
      <c r="P170" s="13">
        <v>635464</v>
      </c>
    </row>
    <row r="171" spans="2:16">
      <c r="B171" s="12" t="s">
        <v>2378</v>
      </c>
      <c r="C171" t="s">
        <v>2379</v>
      </c>
      <c r="D171" t="s">
        <v>1576</v>
      </c>
      <c r="E171" s="12" t="s">
        <v>355</v>
      </c>
      <c r="F171" t="s">
        <v>61</v>
      </c>
      <c r="G171" t="s">
        <v>1577</v>
      </c>
      <c r="H171" t="s">
        <v>1578</v>
      </c>
      <c r="I171" t="s">
        <v>86</v>
      </c>
      <c r="J171" s="8">
        <v>6</v>
      </c>
      <c r="K171" s="2">
        <v>32405026</v>
      </c>
      <c r="L171" t="s">
        <v>2380</v>
      </c>
      <c r="M171" t="s">
        <v>2379</v>
      </c>
      <c r="N171" t="s">
        <v>2381</v>
      </c>
      <c r="O171" t="s">
        <v>2382</v>
      </c>
      <c r="P171" s="13">
        <v>643532</v>
      </c>
    </row>
    <row r="172" spans="2:16">
      <c r="B172" s="12" t="s">
        <v>2383</v>
      </c>
      <c r="C172" t="s">
        <v>2384</v>
      </c>
      <c r="D172" t="s">
        <v>1576</v>
      </c>
      <c r="E172" s="12" t="s">
        <v>355</v>
      </c>
      <c r="F172" t="s">
        <v>61</v>
      </c>
      <c r="G172" t="s">
        <v>1577</v>
      </c>
      <c r="H172" t="s">
        <v>1578</v>
      </c>
      <c r="I172" t="s">
        <v>86</v>
      </c>
      <c r="J172" s="8">
        <v>6</v>
      </c>
      <c r="K172" s="2">
        <v>32617543</v>
      </c>
      <c r="L172" t="s">
        <v>2385</v>
      </c>
      <c r="M172" t="s">
        <v>2384</v>
      </c>
      <c r="N172" t="s">
        <v>2386</v>
      </c>
      <c r="O172" t="s">
        <v>2387</v>
      </c>
      <c r="P172" s="13">
        <v>431015</v>
      </c>
    </row>
    <row r="173" spans="2:16">
      <c r="B173" s="12" t="s">
        <v>2388</v>
      </c>
      <c r="C173" t="s">
        <v>2389</v>
      </c>
      <c r="D173" t="s">
        <v>1576</v>
      </c>
      <c r="E173" s="12" t="s">
        <v>355</v>
      </c>
      <c r="F173" t="s">
        <v>61</v>
      </c>
      <c r="G173" t="s">
        <v>1577</v>
      </c>
      <c r="H173" t="s">
        <v>1578</v>
      </c>
      <c r="I173" t="s">
        <v>86</v>
      </c>
      <c r="J173" s="8">
        <v>6</v>
      </c>
      <c r="K173" s="2">
        <v>32627938</v>
      </c>
      <c r="L173" t="s">
        <v>2390</v>
      </c>
      <c r="M173" t="s">
        <v>2389</v>
      </c>
      <c r="N173" t="s">
        <v>2391</v>
      </c>
      <c r="O173" t="s">
        <v>2392</v>
      </c>
      <c r="P173" s="13">
        <v>420620</v>
      </c>
    </row>
    <row r="174" spans="2:16">
      <c r="B174" s="12" t="s">
        <v>2393</v>
      </c>
      <c r="C174" t="s">
        <v>2394</v>
      </c>
      <c r="D174" t="s">
        <v>1576</v>
      </c>
      <c r="E174" s="12" t="s">
        <v>355</v>
      </c>
      <c r="F174" t="s">
        <v>61</v>
      </c>
      <c r="G174" t="s">
        <v>1577</v>
      </c>
      <c r="H174" t="s">
        <v>1578</v>
      </c>
      <c r="I174" t="s">
        <v>86</v>
      </c>
      <c r="J174" s="8">
        <v>6</v>
      </c>
      <c r="K174" s="2">
        <v>32416479</v>
      </c>
      <c r="L174" t="s">
        <v>2395</v>
      </c>
      <c r="M174" t="s">
        <v>2394</v>
      </c>
      <c r="N174" t="s">
        <v>2396</v>
      </c>
      <c r="O174" t="s">
        <v>2397</v>
      </c>
      <c r="P174" s="13">
        <v>632079</v>
      </c>
    </row>
    <row r="175" spans="2:16">
      <c r="B175" s="12" t="s">
        <v>2398</v>
      </c>
      <c r="C175" t="s">
        <v>2399</v>
      </c>
      <c r="D175" t="s">
        <v>1576</v>
      </c>
      <c r="E175" s="12" t="s">
        <v>355</v>
      </c>
      <c r="F175" t="s">
        <v>61</v>
      </c>
      <c r="G175" t="s">
        <v>1577</v>
      </c>
      <c r="H175" t="s">
        <v>1578</v>
      </c>
      <c r="I175" t="s">
        <v>86</v>
      </c>
      <c r="J175" s="8">
        <v>6</v>
      </c>
      <c r="K175" s="2">
        <v>32636062</v>
      </c>
      <c r="L175" t="s">
        <v>2400</v>
      </c>
      <c r="M175" t="s">
        <v>2399</v>
      </c>
      <c r="N175" t="s">
        <v>2401</v>
      </c>
      <c r="O175" t="s">
        <v>2402</v>
      </c>
      <c r="P175" s="13">
        <v>412496</v>
      </c>
    </row>
    <row r="176" spans="2:16">
      <c r="B176" s="12" t="s">
        <v>2403</v>
      </c>
      <c r="C176" t="s">
        <v>2404</v>
      </c>
      <c r="D176" t="s">
        <v>1576</v>
      </c>
      <c r="E176" s="12" t="s">
        <v>355</v>
      </c>
      <c r="F176" t="s">
        <v>61</v>
      </c>
      <c r="G176" t="s">
        <v>1577</v>
      </c>
      <c r="H176" t="s">
        <v>1578</v>
      </c>
      <c r="I176" t="s">
        <v>86</v>
      </c>
      <c r="J176" s="8">
        <v>6</v>
      </c>
      <c r="K176" s="2">
        <v>32560463</v>
      </c>
      <c r="L176" t="s">
        <v>2405</v>
      </c>
      <c r="M176" t="s">
        <v>2404</v>
      </c>
      <c r="N176" t="s">
        <v>2406</v>
      </c>
      <c r="O176" t="s">
        <v>2407</v>
      </c>
      <c r="P176" s="13">
        <v>488095</v>
      </c>
    </row>
    <row r="177" spans="2:16">
      <c r="B177" s="12" t="s">
        <v>2408</v>
      </c>
      <c r="C177" t="s">
        <v>2409</v>
      </c>
      <c r="D177" t="s">
        <v>1576</v>
      </c>
      <c r="E177" s="12" t="s">
        <v>355</v>
      </c>
      <c r="F177" t="s">
        <v>61</v>
      </c>
      <c r="G177" t="s">
        <v>1577</v>
      </c>
      <c r="H177" t="s">
        <v>1578</v>
      </c>
      <c r="I177" t="s">
        <v>86</v>
      </c>
      <c r="J177" s="8">
        <v>6</v>
      </c>
      <c r="K177" s="2">
        <v>32626249</v>
      </c>
      <c r="L177" t="s">
        <v>2410</v>
      </c>
      <c r="M177" t="s">
        <v>2409</v>
      </c>
      <c r="N177" t="s">
        <v>2411</v>
      </c>
      <c r="O177" t="s">
        <v>2412</v>
      </c>
      <c r="P177" s="13">
        <v>422309</v>
      </c>
    </row>
    <row r="178" spans="2:16">
      <c r="B178" s="12" t="s">
        <v>2413</v>
      </c>
      <c r="C178" t="s">
        <v>2414</v>
      </c>
      <c r="D178" t="s">
        <v>1576</v>
      </c>
      <c r="E178" s="12" t="s">
        <v>355</v>
      </c>
      <c r="F178" t="s">
        <v>61</v>
      </c>
      <c r="G178" t="s">
        <v>1577</v>
      </c>
      <c r="H178" t="s">
        <v>1578</v>
      </c>
      <c r="I178" t="s">
        <v>86</v>
      </c>
      <c r="J178" s="8">
        <v>6</v>
      </c>
      <c r="K178" s="2">
        <v>32600211</v>
      </c>
      <c r="L178" t="s">
        <v>2415</v>
      </c>
      <c r="M178" t="s">
        <v>2414</v>
      </c>
      <c r="N178" t="s">
        <v>2416</v>
      </c>
      <c r="O178" t="s">
        <v>2417</v>
      </c>
      <c r="P178" s="13">
        <v>448347</v>
      </c>
    </row>
    <row r="179" spans="2:16">
      <c r="B179" s="12" t="s">
        <v>2418</v>
      </c>
      <c r="C179" t="s">
        <v>2419</v>
      </c>
      <c r="D179" t="s">
        <v>1576</v>
      </c>
      <c r="E179" s="12" t="s">
        <v>355</v>
      </c>
      <c r="F179" t="s">
        <v>61</v>
      </c>
      <c r="G179" t="s">
        <v>1577</v>
      </c>
      <c r="H179" t="s">
        <v>1578</v>
      </c>
      <c r="I179" t="s">
        <v>86</v>
      </c>
      <c r="J179" s="8">
        <v>6</v>
      </c>
      <c r="K179" s="2">
        <v>32579567</v>
      </c>
      <c r="L179" t="s">
        <v>2420</v>
      </c>
      <c r="M179" t="s">
        <v>2419</v>
      </c>
      <c r="N179" t="s">
        <v>2421</v>
      </c>
      <c r="O179" t="s">
        <v>2422</v>
      </c>
      <c r="P179" s="13">
        <v>468991</v>
      </c>
    </row>
    <row r="180" spans="2:16">
      <c r="B180" s="12" t="s">
        <v>2423</v>
      </c>
      <c r="C180" t="s">
        <v>2424</v>
      </c>
      <c r="D180" t="s">
        <v>1576</v>
      </c>
      <c r="E180" s="12" t="s">
        <v>355</v>
      </c>
      <c r="F180" t="s">
        <v>61</v>
      </c>
      <c r="G180" t="s">
        <v>1577</v>
      </c>
      <c r="H180" t="s">
        <v>1578</v>
      </c>
      <c r="I180" t="s">
        <v>86</v>
      </c>
      <c r="J180" s="8">
        <v>6</v>
      </c>
      <c r="K180" s="2">
        <v>32433741</v>
      </c>
      <c r="L180" t="s">
        <v>2425</v>
      </c>
      <c r="M180" t="s">
        <v>2424</v>
      </c>
      <c r="N180" t="s">
        <v>2426</v>
      </c>
      <c r="O180" t="s">
        <v>2427</v>
      </c>
      <c r="P180" s="13">
        <v>614817</v>
      </c>
    </row>
    <row r="181" spans="2:16">
      <c r="B181" s="12" t="s">
        <v>2428</v>
      </c>
      <c r="C181" t="s">
        <v>2429</v>
      </c>
      <c r="D181" t="s">
        <v>1576</v>
      </c>
      <c r="E181" s="12" t="s">
        <v>355</v>
      </c>
      <c r="F181" t="s">
        <v>61</v>
      </c>
      <c r="G181" t="s">
        <v>1577</v>
      </c>
      <c r="H181" t="s">
        <v>1578</v>
      </c>
      <c r="I181" t="s">
        <v>86</v>
      </c>
      <c r="J181" s="8">
        <v>6</v>
      </c>
      <c r="K181" s="2">
        <v>32572155</v>
      </c>
      <c r="L181" t="s">
        <v>2430</v>
      </c>
      <c r="M181" t="s">
        <v>2429</v>
      </c>
      <c r="N181" t="s">
        <v>2431</v>
      </c>
      <c r="O181" t="s">
        <v>2432</v>
      </c>
      <c r="P181" s="13">
        <v>476403</v>
      </c>
    </row>
    <row r="182" spans="2:16">
      <c r="B182" s="12" t="s">
        <v>2433</v>
      </c>
      <c r="C182" t="s">
        <v>2434</v>
      </c>
      <c r="D182" t="s">
        <v>1576</v>
      </c>
      <c r="E182" s="12" t="s">
        <v>355</v>
      </c>
      <c r="F182" t="s">
        <v>61</v>
      </c>
      <c r="G182" t="s">
        <v>1577</v>
      </c>
      <c r="H182" t="s">
        <v>1578</v>
      </c>
      <c r="I182" t="s">
        <v>86</v>
      </c>
      <c r="J182" s="8">
        <v>6</v>
      </c>
      <c r="K182" s="2">
        <v>32440362</v>
      </c>
      <c r="L182" t="s">
        <v>2435</v>
      </c>
      <c r="M182" t="s">
        <v>2434</v>
      </c>
      <c r="N182" t="s">
        <v>2436</v>
      </c>
      <c r="O182" t="s">
        <v>2437</v>
      </c>
      <c r="P182" s="13">
        <v>608196</v>
      </c>
    </row>
    <row r="183" spans="2:16">
      <c r="B183" s="12" t="s">
        <v>2438</v>
      </c>
      <c r="C183" t="s">
        <v>2439</v>
      </c>
      <c r="D183" t="s">
        <v>1576</v>
      </c>
      <c r="E183" s="12" t="s">
        <v>355</v>
      </c>
      <c r="F183" t="s">
        <v>61</v>
      </c>
      <c r="G183" t="s">
        <v>1577</v>
      </c>
      <c r="H183" t="s">
        <v>1578</v>
      </c>
      <c r="I183" t="s">
        <v>86</v>
      </c>
      <c r="J183" s="8">
        <v>6</v>
      </c>
      <c r="K183" s="2">
        <v>32559825</v>
      </c>
      <c r="L183" t="s">
        <v>2440</v>
      </c>
      <c r="M183" t="s">
        <v>2439</v>
      </c>
      <c r="N183" t="s">
        <v>2441</v>
      </c>
      <c r="O183" t="s">
        <v>2442</v>
      </c>
      <c r="P183" s="13">
        <v>488733</v>
      </c>
    </row>
    <row r="184" spans="2:16">
      <c r="B184" s="12" t="s">
        <v>2443</v>
      </c>
      <c r="C184" t="s">
        <v>2444</v>
      </c>
      <c r="D184" t="s">
        <v>1576</v>
      </c>
      <c r="E184" s="12" t="s">
        <v>355</v>
      </c>
      <c r="F184" t="s">
        <v>61</v>
      </c>
      <c r="G184" t="s">
        <v>1577</v>
      </c>
      <c r="H184" t="s">
        <v>1578</v>
      </c>
      <c r="I184" t="s">
        <v>86</v>
      </c>
      <c r="J184" s="8">
        <v>6</v>
      </c>
      <c r="K184" s="2">
        <v>32591235</v>
      </c>
      <c r="L184" t="s">
        <v>2445</v>
      </c>
      <c r="M184" t="s">
        <v>2444</v>
      </c>
      <c r="N184" t="s">
        <v>2446</v>
      </c>
      <c r="O184" t="s">
        <v>2447</v>
      </c>
      <c r="P184" s="13">
        <v>457323</v>
      </c>
    </row>
    <row r="185" spans="2:16">
      <c r="B185" s="12" t="s">
        <v>2448</v>
      </c>
      <c r="C185" t="s">
        <v>2449</v>
      </c>
      <c r="D185" t="s">
        <v>1576</v>
      </c>
      <c r="E185" s="12" t="s">
        <v>355</v>
      </c>
      <c r="F185" t="s">
        <v>61</v>
      </c>
      <c r="G185" t="s">
        <v>1577</v>
      </c>
      <c r="H185" t="s">
        <v>1578</v>
      </c>
      <c r="I185" t="s">
        <v>86</v>
      </c>
      <c r="J185" s="8">
        <v>6</v>
      </c>
      <c r="K185" s="2">
        <v>32610994</v>
      </c>
      <c r="L185" t="s">
        <v>2450</v>
      </c>
      <c r="M185" t="s">
        <v>2449</v>
      </c>
      <c r="N185" t="s">
        <v>2451</v>
      </c>
      <c r="O185" t="s">
        <v>2452</v>
      </c>
      <c r="P185" s="13">
        <v>437564</v>
      </c>
    </row>
    <row r="186" spans="2:16">
      <c r="B186" s="12" t="s">
        <v>2453</v>
      </c>
      <c r="C186" t="s">
        <v>2454</v>
      </c>
      <c r="D186" t="s">
        <v>1576</v>
      </c>
      <c r="E186" s="12" t="s">
        <v>355</v>
      </c>
      <c r="F186" t="s">
        <v>61</v>
      </c>
      <c r="G186" t="s">
        <v>1577</v>
      </c>
      <c r="H186" t="s">
        <v>1578</v>
      </c>
      <c r="I186" t="s">
        <v>86</v>
      </c>
      <c r="J186" s="8">
        <v>6</v>
      </c>
      <c r="K186" s="2">
        <v>32598707</v>
      </c>
      <c r="L186" t="s">
        <v>2455</v>
      </c>
      <c r="M186" t="s">
        <v>2454</v>
      </c>
      <c r="N186" t="s">
        <v>2456</v>
      </c>
      <c r="O186" t="s">
        <v>2457</v>
      </c>
      <c r="P186" s="13">
        <v>449851</v>
      </c>
    </row>
    <row r="187" spans="2:16">
      <c r="B187" s="12" t="s">
        <v>2458</v>
      </c>
      <c r="C187" t="s">
        <v>2459</v>
      </c>
      <c r="D187" t="s">
        <v>1576</v>
      </c>
      <c r="E187" s="12" t="s">
        <v>355</v>
      </c>
      <c r="F187" t="s">
        <v>61</v>
      </c>
      <c r="G187" t="s">
        <v>1577</v>
      </c>
      <c r="H187" t="s">
        <v>1578</v>
      </c>
      <c r="I187" t="s">
        <v>86</v>
      </c>
      <c r="J187" s="8">
        <v>6</v>
      </c>
      <c r="K187" s="2">
        <v>32588056</v>
      </c>
      <c r="L187" t="s">
        <v>2460</v>
      </c>
      <c r="M187" t="s">
        <v>2459</v>
      </c>
      <c r="N187" t="s">
        <v>2461</v>
      </c>
      <c r="O187" t="s">
        <v>2462</v>
      </c>
      <c r="P187" s="13">
        <v>460502</v>
      </c>
    </row>
    <row r="188" spans="2:16">
      <c r="B188" s="12" t="s">
        <v>2463</v>
      </c>
      <c r="C188" t="s">
        <v>2464</v>
      </c>
      <c r="D188" t="s">
        <v>1576</v>
      </c>
      <c r="E188" s="12" t="s">
        <v>355</v>
      </c>
      <c r="F188" t="s">
        <v>61</v>
      </c>
      <c r="G188" t="s">
        <v>1577</v>
      </c>
      <c r="H188" t="s">
        <v>1578</v>
      </c>
      <c r="I188" t="s">
        <v>86</v>
      </c>
      <c r="J188" s="8">
        <v>6</v>
      </c>
      <c r="K188" s="2">
        <v>32592710</v>
      </c>
      <c r="L188" t="s">
        <v>2465</v>
      </c>
      <c r="M188" t="s">
        <v>2464</v>
      </c>
      <c r="N188" t="s">
        <v>2466</v>
      </c>
      <c r="O188" t="s">
        <v>2467</v>
      </c>
      <c r="P188" s="13">
        <v>455848</v>
      </c>
    </row>
    <row r="189" spans="2:16">
      <c r="B189" s="12" t="s">
        <v>2468</v>
      </c>
      <c r="C189" t="s">
        <v>2469</v>
      </c>
      <c r="D189" t="s">
        <v>1576</v>
      </c>
      <c r="E189" s="12" t="s">
        <v>355</v>
      </c>
      <c r="F189" t="s">
        <v>61</v>
      </c>
      <c r="G189" t="s">
        <v>1577</v>
      </c>
      <c r="H189" t="s">
        <v>1578</v>
      </c>
      <c r="I189" t="s">
        <v>86</v>
      </c>
      <c r="J189" s="8">
        <v>6</v>
      </c>
      <c r="K189" s="2">
        <v>32605935</v>
      </c>
      <c r="L189" t="s">
        <v>2470</v>
      </c>
      <c r="M189" t="s">
        <v>2469</v>
      </c>
      <c r="N189" t="s">
        <v>2471</v>
      </c>
      <c r="O189" t="s">
        <v>1591</v>
      </c>
      <c r="P189" s="13">
        <v>442623</v>
      </c>
    </row>
    <row r="190" spans="2:16">
      <c r="B190" s="12" t="s">
        <v>2472</v>
      </c>
      <c r="C190" t="s">
        <v>2473</v>
      </c>
      <c r="D190" t="s">
        <v>1576</v>
      </c>
      <c r="E190" s="12" t="s">
        <v>355</v>
      </c>
      <c r="F190" t="s">
        <v>61</v>
      </c>
      <c r="G190" t="s">
        <v>1577</v>
      </c>
      <c r="H190" t="s">
        <v>1578</v>
      </c>
      <c r="I190" t="s">
        <v>86</v>
      </c>
      <c r="J190" s="8">
        <v>6</v>
      </c>
      <c r="K190" s="2">
        <v>32579671</v>
      </c>
      <c r="L190" t="s">
        <v>2474</v>
      </c>
      <c r="M190" t="s">
        <v>2473</v>
      </c>
      <c r="N190" t="s">
        <v>2475</v>
      </c>
      <c r="O190" t="s">
        <v>2476</v>
      </c>
      <c r="P190" s="13">
        <v>468887</v>
      </c>
    </row>
    <row r="191" spans="2:16">
      <c r="B191" s="12" t="s">
        <v>2477</v>
      </c>
      <c r="C191" t="s">
        <v>2478</v>
      </c>
      <c r="D191" t="s">
        <v>1576</v>
      </c>
      <c r="E191" s="12" t="s">
        <v>355</v>
      </c>
      <c r="F191" t="s">
        <v>61</v>
      </c>
      <c r="G191" t="s">
        <v>1577</v>
      </c>
      <c r="H191" t="s">
        <v>1578</v>
      </c>
      <c r="I191" t="s">
        <v>86</v>
      </c>
      <c r="J191" s="8">
        <v>6</v>
      </c>
      <c r="K191" s="2">
        <v>32439828</v>
      </c>
      <c r="L191" t="s">
        <v>2479</v>
      </c>
      <c r="M191" t="s">
        <v>2478</v>
      </c>
      <c r="N191" t="s">
        <v>2480</v>
      </c>
      <c r="O191" t="s">
        <v>2481</v>
      </c>
      <c r="P191" s="13">
        <v>608730</v>
      </c>
    </row>
    <row r="192" spans="2:16">
      <c r="B192" s="12" t="s">
        <v>2482</v>
      </c>
      <c r="C192" t="s">
        <v>2483</v>
      </c>
      <c r="D192" t="s">
        <v>1576</v>
      </c>
      <c r="E192" s="12" t="s">
        <v>355</v>
      </c>
      <c r="F192" t="s">
        <v>61</v>
      </c>
      <c r="G192" t="s">
        <v>1577</v>
      </c>
      <c r="H192" t="s">
        <v>1578</v>
      </c>
      <c r="I192" t="s">
        <v>86</v>
      </c>
      <c r="J192" s="8">
        <v>6</v>
      </c>
      <c r="K192" s="2">
        <v>32599830</v>
      </c>
      <c r="L192" t="s">
        <v>2484</v>
      </c>
      <c r="M192" t="s">
        <v>2483</v>
      </c>
      <c r="N192" t="s">
        <v>2485</v>
      </c>
      <c r="O192" t="s">
        <v>2486</v>
      </c>
      <c r="P192" s="13">
        <v>448728</v>
      </c>
    </row>
    <row r="193" spans="2:16">
      <c r="B193" s="12" t="s">
        <v>2487</v>
      </c>
      <c r="C193" t="s">
        <v>2488</v>
      </c>
      <c r="D193" t="s">
        <v>1576</v>
      </c>
      <c r="E193" s="12" t="s">
        <v>355</v>
      </c>
      <c r="F193" t="s">
        <v>61</v>
      </c>
      <c r="G193" t="s">
        <v>1577</v>
      </c>
      <c r="H193" t="s">
        <v>1578</v>
      </c>
      <c r="I193" t="s">
        <v>86</v>
      </c>
      <c r="J193" s="8">
        <v>6</v>
      </c>
      <c r="K193" s="2">
        <v>32621438</v>
      </c>
      <c r="L193" t="s">
        <v>2489</v>
      </c>
      <c r="M193" t="s">
        <v>2488</v>
      </c>
      <c r="N193" t="s">
        <v>2490</v>
      </c>
      <c r="O193" t="s">
        <v>2491</v>
      </c>
      <c r="P193" s="13">
        <v>427120</v>
      </c>
    </row>
    <row r="194" spans="2:16">
      <c r="B194" s="12" t="s">
        <v>2492</v>
      </c>
      <c r="C194" t="s">
        <v>2493</v>
      </c>
      <c r="D194" t="s">
        <v>1576</v>
      </c>
      <c r="E194" s="12" t="s">
        <v>355</v>
      </c>
      <c r="F194" t="s">
        <v>61</v>
      </c>
      <c r="G194" t="s">
        <v>1577</v>
      </c>
      <c r="H194" t="s">
        <v>1578</v>
      </c>
      <c r="I194" t="s">
        <v>86</v>
      </c>
      <c r="J194" s="8">
        <v>6</v>
      </c>
      <c r="K194" s="2">
        <v>32579626</v>
      </c>
      <c r="L194" t="s">
        <v>2494</v>
      </c>
      <c r="M194" t="s">
        <v>2493</v>
      </c>
      <c r="N194" t="s">
        <v>2495</v>
      </c>
      <c r="O194" t="s">
        <v>2496</v>
      </c>
      <c r="P194" s="13">
        <v>468932</v>
      </c>
    </row>
    <row r="195" spans="2:16">
      <c r="B195" s="12" t="s">
        <v>2497</v>
      </c>
      <c r="C195" t="s">
        <v>2498</v>
      </c>
      <c r="D195" t="s">
        <v>1576</v>
      </c>
      <c r="E195" s="12" t="s">
        <v>355</v>
      </c>
      <c r="F195" t="s">
        <v>61</v>
      </c>
      <c r="G195" t="s">
        <v>1577</v>
      </c>
      <c r="H195" t="s">
        <v>1578</v>
      </c>
      <c r="I195" t="s">
        <v>86</v>
      </c>
      <c r="J195" s="8">
        <v>6</v>
      </c>
      <c r="K195" s="2">
        <v>32588831</v>
      </c>
      <c r="L195" t="s">
        <v>2499</v>
      </c>
      <c r="M195" t="s">
        <v>2498</v>
      </c>
      <c r="N195" t="s">
        <v>2500</v>
      </c>
      <c r="O195" t="s">
        <v>2501</v>
      </c>
      <c r="P195" s="13">
        <v>459727</v>
      </c>
    </row>
    <row r="196" spans="2:16">
      <c r="B196" s="12" t="s">
        <v>2502</v>
      </c>
      <c r="C196" t="s">
        <v>2503</v>
      </c>
      <c r="D196" t="s">
        <v>1576</v>
      </c>
      <c r="E196" s="12" t="s">
        <v>355</v>
      </c>
      <c r="F196" t="s">
        <v>61</v>
      </c>
      <c r="G196" t="s">
        <v>1577</v>
      </c>
      <c r="H196" t="s">
        <v>1578</v>
      </c>
      <c r="I196" t="s">
        <v>86</v>
      </c>
      <c r="J196" s="8">
        <v>6</v>
      </c>
      <c r="K196" s="2">
        <v>32609594</v>
      </c>
      <c r="L196" t="s">
        <v>2504</v>
      </c>
      <c r="M196" t="s">
        <v>2503</v>
      </c>
      <c r="N196" t="s">
        <v>2505</v>
      </c>
      <c r="O196" t="s">
        <v>1591</v>
      </c>
      <c r="P196" s="13">
        <v>438964</v>
      </c>
    </row>
    <row r="197" spans="2:16">
      <c r="B197" s="12" t="s">
        <v>2506</v>
      </c>
      <c r="C197" t="s">
        <v>2507</v>
      </c>
      <c r="D197" t="s">
        <v>1576</v>
      </c>
      <c r="E197" s="12" t="s">
        <v>355</v>
      </c>
      <c r="F197" t="s">
        <v>61</v>
      </c>
      <c r="G197" t="s">
        <v>1577</v>
      </c>
      <c r="H197" t="s">
        <v>1578</v>
      </c>
      <c r="I197" t="s">
        <v>86</v>
      </c>
      <c r="J197" s="8">
        <v>6</v>
      </c>
      <c r="K197" s="2">
        <v>32437223</v>
      </c>
      <c r="L197" t="s">
        <v>2508</v>
      </c>
      <c r="M197" t="s">
        <v>2507</v>
      </c>
      <c r="N197" t="s">
        <v>2509</v>
      </c>
      <c r="O197" t="s">
        <v>2510</v>
      </c>
      <c r="P197" s="13">
        <v>611335</v>
      </c>
    </row>
    <row r="198" spans="2:16">
      <c r="B198" s="12" t="s">
        <v>2511</v>
      </c>
      <c r="C198" t="s">
        <v>2512</v>
      </c>
      <c r="D198" t="s">
        <v>1576</v>
      </c>
      <c r="E198" s="12" t="s">
        <v>355</v>
      </c>
      <c r="F198" t="s">
        <v>61</v>
      </c>
      <c r="G198" t="s">
        <v>1577</v>
      </c>
      <c r="H198" t="s">
        <v>1578</v>
      </c>
      <c r="I198" t="s">
        <v>86</v>
      </c>
      <c r="J198" s="8">
        <v>6</v>
      </c>
      <c r="K198" s="2">
        <v>32606616</v>
      </c>
      <c r="L198" t="s">
        <v>2513</v>
      </c>
      <c r="M198" t="s">
        <v>2512</v>
      </c>
      <c r="N198" t="s">
        <v>2514</v>
      </c>
      <c r="O198" t="s">
        <v>1591</v>
      </c>
      <c r="P198" s="13">
        <v>441942</v>
      </c>
    </row>
    <row r="199" spans="2:16">
      <c r="B199" s="12" t="s">
        <v>2515</v>
      </c>
      <c r="C199" t="s">
        <v>2516</v>
      </c>
      <c r="D199" t="s">
        <v>1576</v>
      </c>
      <c r="E199" s="12" t="s">
        <v>355</v>
      </c>
      <c r="F199" t="s">
        <v>61</v>
      </c>
      <c r="G199" t="s">
        <v>1577</v>
      </c>
      <c r="H199" t="s">
        <v>1578</v>
      </c>
      <c r="I199" t="s">
        <v>86</v>
      </c>
      <c r="J199" s="8">
        <v>6</v>
      </c>
      <c r="K199" s="2">
        <v>32634226</v>
      </c>
      <c r="L199" t="s">
        <v>2517</v>
      </c>
      <c r="M199" t="s">
        <v>2516</v>
      </c>
      <c r="N199" t="s">
        <v>2518</v>
      </c>
      <c r="O199" t="s">
        <v>1718</v>
      </c>
      <c r="P199" s="13">
        <v>414332</v>
      </c>
    </row>
    <row r="200" spans="2:16">
      <c r="B200" s="12" t="s">
        <v>2519</v>
      </c>
      <c r="C200" t="s">
        <v>2520</v>
      </c>
      <c r="D200" t="s">
        <v>1576</v>
      </c>
      <c r="E200" s="12" t="s">
        <v>355</v>
      </c>
      <c r="F200" t="s">
        <v>61</v>
      </c>
      <c r="G200" t="s">
        <v>1577</v>
      </c>
      <c r="H200" t="s">
        <v>1578</v>
      </c>
      <c r="I200" t="s">
        <v>86</v>
      </c>
      <c r="J200" s="8">
        <v>6</v>
      </c>
      <c r="K200" s="2">
        <v>32592565</v>
      </c>
      <c r="L200" t="s">
        <v>2521</v>
      </c>
      <c r="M200" t="s">
        <v>2520</v>
      </c>
      <c r="N200" t="s">
        <v>2522</v>
      </c>
      <c r="O200" t="s">
        <v>2523</v>
      </c>
      <c r="P200" s="13">
        <v>455993</v>
      </c>
    </row>
    <row r="201" spans="2:16">
      <c r="B201" s="12" t="s">
        <v>2524</v>
      </c>
      <c r="C201" t="s">
        <v>2525</v>
      </c>
      <c r="D201" t="s">
        <v>1576</v>
      </c>
      <c r="E201" s="12" t="s">
        <v>355</v>
      </c>
      <c r="F201" t="s">
        <v>61</v>
      </c>
      <c r="G201" t="s">
        <v>1577</v>
      </c>
      <c r="H201" t="s">
        <v>1578</v>
      </c>
      <c r="I201" t="s">
        <v>86</v>
      </c>
      <c r="J201" s="8">
        <v>6</v>
      </c>
      <c r="K201" s="2">
        <v>32628595</v>
      </c>
      <c r="L201" t="s">
        <v>2526</v>
      </c>
      <c r="M201" t="s">
        <v>2525</v>
      </c>
      <c r="N201" t="s">
        <v>2527</v>
      </c>
      <c r="O201" t="s">
        <v>1718</v>
      </c>
      <c r="P201" s="13">
        <v>419963</v>
      </c>
    </row>
    <row r="202" spans="2:16">
      <c r="B202" s="12" t="s">
        <v>2528</v>
      </c>
      <c r="C202" t="s">
        <v>2529</v>
      </c>
      <c r="D202" t="s">
        <v>1576</v>
      </c>
      <c r="E202" s="12" t="s">
        <v>355</v>
      </c>
      <c r="F202" t="s">
        <v>61</v>
      </c>
      <c r="G202" t="s">
        <v>1577</v>
      </c>
      <c r="H202" t="s">
        <v>1578</v>
      </c>
      <c r="I202" t="s">
        <v>86</v>
      </c>
      <c r="J202" s="8">
        <v>6</v>
      </c>
      <c r="K202" s="2">
        <v>32593190</v>
      </c>
      <c r="L202" t="s">
        <v>2530</v>
      </c>
      <c r="M202" t="s">
        <v>2529</v>
      </c>
      <c r="N202" t="s">
        <v>2531</v>
      </c>
      <c r="O202" t="s">
        <v>2532</v>
      </c>
      <c r="P202" s="13">
        <v>455368</v>
      </c>
    </row>
    <row r="203" spans="2:16">
      <c r="B203" s="12" t="s">
        <v>2533</v>
      </c>
      <c r="C203" t="s">
        <v>2534</v>
      </c>
      <c r="D203" t="s">
        <v>1576</v>
      </c>
      <c r="E203" s="12" t="s">
        <v>355</v>
      </c>
      <c r="F203" t="s">
        <v>61</v>
      </c>
      <c r="G203" t="s">
        <v>1577</v>
      </c>
      <c r="H203" t="s">
        <v>1578</v>
      </c>
      <c r="I203" t="s">
        <v>86</v>
      </c>
      <c r="J203" s="8">
        <v>6</v>
      </c>
      <c r="K203" s="2">
        <v>32610478</v>
      </c>
      <c r="L203" t="s">
        <v>2535</v>
      </c>
      <c r="M203" t="s">
        <v>2534</v>
      </c>
      <c r="N203" t="s">
        <v>2536</v>
      </c>
      <c r="O203" t="s">
        <v>1591</v>
      </c>
      <c r="P203" s="13">
        <v>438080</v>
      </c>
    </row>
    <row r="204" spans="2:16">
      <c r="B204" s="12" t="s">
        <v>2537</v>
      </c>
      <c r="C204" t="s">
        <v>2538</v>
      </c>
      <c r="D204" t="s">
        <v>1576</v>
      </c>
      <c r="E204" s="12" t="s">
        <v>355</v>
      </c>
      <c r="F204" t="s">
        <v>61</v>
      </c>
      <c r="G204" t="s">
        <v>1577</v>
      </c>
      <c r="H204" t="s">
        <v>1578</v>
      </c>
      <c r="I204" t="s">
        <v>86</v>
      </c>
      <c r="J204" s="8">
        <v>6</v>
      </c>
      <c r="K204" s="2">
        <v>32635974</v>
      </c>
      <c r="L204" t="s">
        <v>2539</v>
      </c>
      <c r="M204" t="s">
        <v>2538</v>
      </c>
      <c r="N204" t="s">
        <v>2540</v>
      </c>
      <c r="O204" t="s">
        <v>2541</v>
      </c>
      <c r="P204" s="13">
        <v>412584</v>
      </c>
    </row>
    <row r="205" spans="2:16">
      <c r="B205" s="12" t="s">
        <v>2542</v>
      </c>
      <c r="C205" t="s">
        <v>2543</v>
      </c>
      <c r="D205" t="s">
        <v>1576</v>
      </c>
      <c r="E205" s="12" t="s">
        <v>355</v>
      </c>
      <c r="F205" t="s">
        <v>61</v>
      </c>
      <c r="G205" t="s">
        <v>1577</v>
      </c>
      <c r="H205" t="s">
        <v>1578</v>
      </c>
      <c r="I205" t="s">
        <v>86</v>
      </c>
      <c r="J205" s="8">
        <v>6</v>
      </c>
      <c r="K205" s="2">
        <v>32583027</v>
      </c>
      <c r="L205" t="s">
        <v>2544</v>
      </c>
      <c r="M205" t="s">
        <v>2543</v>
      </c>
      <c r="N205" t="s">
        <v>2545</v>
      </c>
      <c r="O205" t="s">
        <v>2546</v>
      </c>
      <c r="P205" s="13">
        <v>465531</v>
      </c>
    </row>
    <row r="206" spans="2:16">
      <c r="B206" s="12" t="s">
        <v>2547</v>
      </c>
      <c r="C206" t="s">
        <v>2548</v>
      </c>
      <c r="D206" t="s">
        <v>1576</v>
      </c>
      <c r="E206" s="12" t="s">
        <v>355</v>
      </c>
      <c r="F206" t="s">
        <v>61</v>
      </c>
      <c r="G206" t="s">
        <v>1577</v>
      </c>
      <c r="H206" t="s">
        <v>1578</v>
      </c>
      <c r="I206" t="s">
        <v>86</v>
      </c>
      <c r="J206" s="8">
        <v>6</v>
      </c>
      <c r="K206" s="2">
        <v>32561175</v>
      </c>
      <c r="L206" t="s">
        <v>2549</v>
      </c>
      <c r="M206" t="s">
        <v>2548</v>
      </c>
      <c r="N206" t="s">
        <v>2550</v>
      </c>
      <c r="O206" t="s">
        <v>2551</v>
      </c>
      <c r="P206" s="13">
        <v>487383</v>
      </c>
    </row>
    <row r="207" spans="2:16">
      <c r="B207" s="12" t="s">
        <v>2552</v>
      </c>
      <c r="C207" t="s">
        <v>2553</v>
      </c>
      <c r="D207" t="s">
        <v>1576</v>
      </c>
      <c r="E207" s="12" t="s">
        <v>355</v>
      </c>
      <c r="F207" t="s">
        <v>61</v>
      </c>
      <c r="G207" t="s">
        <v>1577</v>
      </c>
      <c r="H207" t="s">
        <v>1578</v>
      </c>
      <c r="I207" t="s">
        <v>86</v>
      </c>
      <c r="J207" s="8">
        <v>6</v>
      </c>
      <c r="K207" s="2">
        <v>32581537</v>
      </c>
      <c r="L207" t="s">
        <v>2554</v>
      </c>
      <c r="M207" t="s">
        <v>2553</v>
      </c>
      <c r="N207" t="s">
        <v>2555</v>
      </c>
      <c r="O207" t="s">
        <v>2556</v>
      </c>
      <c r="P207" s="13">
        <v>467021</v>
      </c>
    </row>
    <row r="208" spans="2:16">
      <c r="B208" s="12" t="s">
        <v>2557</v>
      </c>
      <c r="C208" t="s">
        <v>2558</v>
      </c>
      <c r="D208" t="s">
        <v>1576</v>
      </c>
      <c r="E208" s="12" t="s">
        <v>355</v>
      </c>
      <c r="F208" t="s">
        <v>61</v>
      </c>
      <c r="G208" t="s">
        <v>1577</v>
      </c>
      <c r="H208" t="s">
        <v>1578</v>
      </c>
      <c r="I208" t="s">
        <v>86</v>
      </c>
      <c r="J208" s="8">
        <v>6</v>
      </c>
      <c r="K208" s="2">
        <v>32578285</v>
      </c>
      <c r="L208" t="s">
        <v>2559</v>
      </c>
      <c r="M208" t="s">
        <v>2558</v>
      </c>
      <c r="N208" t="s">
        <v>2560</v>
      </c>
      <c r="O208" t="s">
        <v>2561</v>
      </c>
      <c r="P208" s="13">
        <v>470273</v>
      </c>
    </row>
    <row r="209" spans="2:16">
      <c r="B209" s="12" t="s">
        <v>2562</v>
      </c>
      <c r="C209" t="s">
        <v>2563</v>
      </c>
      <c r="D209" t="s">
        <v>1576</v>
      </c>
      <c r="E209" s="12" t="s">
        <v>355</v>
      </c>
      <c r="F209" t="s">
        <v>61</v>
      </c>
      <c r="G209" t="s">
        <v>1577</v>
      </c>
      <c r="H209" t="s">
        <v>1578</v>
      </c>
      <c r="I209" t="s">
        <v>86</v>
      </c>
      <c r="J209" s="8">
        <v>6</v>
      </c>
      <c r="K209" s="2">
        <v>32511628</v>
      </c>
      <c r="L209" t="s">
        <v>2564</v>
      </c>
      <c r="M209" t="s">
        <v>2563</v>
      </c>
      <c r="N209" t="s">
        <v>2565</v>
      </c>
      <c r="O209" t="s">
        <v>2566</v>
      </c>
      <c r="P209" s="13">
        <v>536930</v>
      </c>
    </row>
    <row r="210" spans="2:16">
      <c r="B210" s="12" t="s">
        <v>2567</v>
      </c>
      <c r="C210" t="s">
        <v>2568</v>
      </c>
      <c r="D210" t="s">
        <v>1576</v>
      </c>
      <c r="E210" s="12" t="s">
        <v>355</v>
      </c>
      <c r="F210" t="s">
        <v>61</v>
      </c>
      <c r="G210" t="s">
        <v>1577</v>
      </c>
      <c r="H210" t="s">
        <v>1578</v>
      </c>
      <c r="I210" t="s">
        <v>86</v>
      </c>
      <c r="J210" s="8">
        <v>6</v>
      </c>
      <c r="K210" s="2">
        <v>32591991</v>
      </c>
      <c r="L210" t="s">
        <v>2569</v>
      </c>
      <c r="M210" t="s">
        <v>2568</v>
      </c>
      <c r="N210" t="s">
        <v>2570</v>
      </c>
      <c r="O210" t="s">
        <v>2571</v>
      </c>
      <c r="P210" s="13">
        <v>456567</v>
      </c>
    </row>
    <row r="211" spans="2:16">
      <c r="B211" s="12" t="s">
        <v>2572</v>
      </c>
      <c r="C211" t="s">
        <v>2573</v>
      </c>
      <c r="D211" t="s">
        <v>1576</v>
      </c>
      <c r="E211" s="12" t="s">
        <v>355</v>
      </c>
      <c r="F211" t="s">
        <v>61</v>
      </c>
      <c r="G211" t="s">
        <v>1577</v>
      </c>
      <c r="H211" t="s">
        <v>1578</v>
      </c>
      <c r="I211" t="s">
        <v>86</v>
      </c>
      <c r="J211" s="8">
        <v>6</v>
      </c>
      <c r="K211" s="2">
        <v>32431638</v>
      </c>
      <c r="L211" t="s">
        <v>2574</v>
      </c>
      <c r="M211" t="s">
        <v>2573</v>
      </c>
      <c r="N211" t="s">
        <v>2575</v>
      </c>
      <c r="O211" t="s">
        <v>2576</v>
      </c>
      <c r="P211" s="13">
        <v>616920</v>
      </c>
    </row>
    <row r="212" spans="2:16">
      <c r="B212" s="12" t="s">
        <v>2577</v>
      </c>
      <c r="C212" t="s">
        <v>2578</v>
      </c>
      <c r="D212" t="s">
        <v>1576</v>
      </c>
      <c r="E212" s="12" t="s">
        <v>355</v>
      </c>
      <c r="F212" t="s">
        <v>61</v>
      </c>
      <c r="G212" t="s">
        <v>1577</v>
      </c>
      <c r="H212" t="s">
        <v>1578</v>
      </c>
      <c r="I212" t="s">
        <v>86</v>
      </c>
      <c r="J212" s="8">
        <v>6</v>
      </c>
      <c r="K212" s="2">
        <v>32629281</v>
      </c>
      <c r="L212" t="s">
        <v>2579</v>
      </c>
      <c r="M212" t="s">
        <v>2578</v>
      </c>
      <c r="N212" t="s">
        <v>2580</v>
      </c>
      <c r="O212" t="s">
        <v>1718</v>
      </c>
      <c r="P212" s="13">
        <v>419277</v>
      </c>
    </row>
    <row r="213" spans="2:16">
      <c r="B213" s="12" t="s">
        <v>2581</v>
      </c>
      <c r="C213" t="s">
        <v>2582</v>
      </c>
      <c r="D213" t="s">
        <v>1576</v>
      </c>
      <c r="E213" s="12" t="s">
        <v>355</v>
      </c>
      <c r="F213" t="s">
        <v>61</v>
      </c>
      <c r="G213" t="s">
        <v>1577</v>
      </c>
      <c r="H213" t="s">
        <v>1578</v>
      </c>
      <c r="I213" t="s">
        <v>86</v>
      </c>
      <c r="J213" s="8">
        <v>6</v>
      </c>
      <c r="K213" s="2">
        <v>32396108</v>
      </c>
      <c r="L213" t="s">
        <v>2583</v>
      </c>
      <c r="M213" t="s">
        <v>2582</v>
      </c>
      <c r="O213" t="s">
        <v>2584</v>
      </c>
      <c r="P213" s="13">
        <v>652450</v>
      </c>
    </row>
    <row r="214" spans="2:16">
      <c r="B214" s="12" t="s">
        <v>2585</v>
      </c>
      <c r="C214" t="s">
        <v>2586</v>
      </c>
      <c r="D214" t="s">
        <v>1576</v>
      </c>
      <c r="E214" s="12" t="s">
        <v>355</v>
      </c>
      <c r="F214" t="s">
        <v>61</v>
      </c>
      <c r="G214" t="s">
        <v>1577</v>
      </c>
      <c r="H214" t="s">
        <v>1578</v>
      </c>
      <c r="I214" t="s">
        <v>86</v>
      </c>
      <c r="J214" s="8">
        <v>6</v>
      </c>
      <c r="K214" s="2">
        <v>32587038</v>
      </c>
      <c r="L214" t="s">
        <v>2587</v>
      </c>
      <c r="M214" t="s">
        <v>2586</v>
      </c>
      <c r="N214" t="s">
        <v>2588</v>
      </c>
      <c r="O214" t="s">
        <v>2589</v>
      </c>
      <c r="P214" s="13">
        <v>461520</v>
      </c>
    </row>
    <row r="215" spans="2:16">
      <c r="B215" s="12" t="s">
        <v>2590</v>
      </c>
      <c r="C215" t="s">
        <v>2591</v>
      </c>
      <c r="D215" t="s">
        <v>1576</v>
      </c>
      <c r="E215" s="12" t="s">
        <v>355</v>
      </c>
      <c r="F215" t="s">
        <v>61</v>
      </c>
      <c r="G215" t="s">
        <v>1577</v>
      </c>
      <c r="H215" t="s">
        <v>1578</v>
      </c>
      <c r="I215" t="s">
        <v>86</v>
      </c>
      <c r="J215" s="8">
        <v>6</v>
      </c>
      <c r="K215" s="2">
        <v>32594328</v>
      </c>
      <c r="L215" t="s">
        <v>2592</v>
      </c>
      <c r="M215" t="s">
        <v>2591</v>
      </c>
      <c r="N215" t="s">
        <v>2593</v>
      </c>
      <c r="O215" t="s">
        <v>2594</v>
      </c>
      <c r="P215" s="13">
        <v>454230</v>
      </c>
    </row>
    <row r="216" spans="2:16">
      <c r="B216" s="12" t="s">
        <v>2595</v>
      </c>
      <c r="C216" t="s">
        <v>2596</v>
      </c>
      <c r="D216" t="s">
        <v>1576</v>
      </c>
      <c r="E216" s="12" t="s">
        <v>355</v>
      </c>
      <c r="F216" t="s">
        <v>61</v>
      </c>
      <c r="G216" t="s">
        <v>1577</v>
      </c>
      <c r="H216" t="s">
        <v>1578</v>
      </c>
      <c r="I216" t="s">
        <v>86</v>
      </c>
      <c r="J216" s="8">
        <v>6</v>
      </c>
      <c r="K216" s="2">
        <v>32588299</v>
      </c>
      <c r="L216" t="s">
        <v>2597</v>
      </c>
      <c r="M216" t="s">
        <v>2596</v>
      </c>
      <c r="N216" t="s">
        <v>2598</v>
      </c>
      <c r="O216" t="s">
        <v>2599</v>
      </c>
      <c r="P216" s="13">
        <v>460259</v>
      </c>
    </row>
    <row r="217" spans="2:16">
      <c r="B217" s="12" t="s">
        <v>2600</v>
      </c>
      <c r="C217" t="s">
        <v>2601</v>
      </c>
      <c r="D217" t="s">
        <v>1576</v>
      </c>
      <c r="E217" s="12" t="s">
        <v>355</v>
      </c>
      <c r="F217" t="s">
        <v>61</v>
      </c>
      <c r="G217" t="s">
        <v>1577</v>
      </c>
      <c r="H217" t="s">
        <v>1578</v>
      </c>
      <c r="I217" t="s">
        <v>86</v>
      </c>
      <c r="J217" s="8">
        <v>6</v>
      </c>
      <c r="K217" s="2">
        <v>32421423</v>
      </c>
      <c r="L217" t="s">
        <v>2602</v>
      </c>
      <c r="M217" t="s">
        <v>2601</v>
      </c>
      <c r="N217" t="s">
        <v>2603</v>
      </c>
      <c r="O217" t="s">
        <v>2604</v>
      </c>
      <c r="P217" s="13">
        <v>627135</v>
      </c>
    </row>
    <row r="218" spans="2:16">
      <c r="B218" s="12" t="s">
        <v>2605</v>
      </c>
      <c r="C218" t="s">
        <v>2606</v>
      </c>
      <c r="D218" t="s">
        <v>1576</v>
      </c>
      <c r="E218" s="12" t="s">
        <v>355</v>
      </c>
      <c r="F218" t="s">
        <v>61</v>
      </c>
      <c r="G218" t="s">
        <v>1577</v>
      </c>
      <c r="H218" t="s">
        <v>1578</v>
      </c>
      <c r="I218" t="s">
        <v>86</v>
      </c>
      <c r="J218" s="8">
        <v>6</v>
      </c>
      <c r="K218" s="2">
        <v>32600253</v>
      </c>
      <c r="L218" t="s">
        <v>2607</v>
      </c>
      <c r="M218" t="s">
        <v>2606</v>
      </c>
      <c r="N218" t="s">
        <v>2608</v>
      </c>
      <c r="O218" t="s">
        <v>2609</v>
      </c>
      <c r="P218" s="13">
        <v>448305</v>
      </c>
    </row>
    <row r="219" spans="2:16">
      <c r="B219" s="12" t="s">
        <v>2610</v>
      </c>
      <c r="C219" t="s">
        <v>2611</v>
      </c>
      <c r="D219" t="s">
        <v>1576</v>
      </c>
      <c r="E219" s="12" t="s">
        <v>355</v>
      </c>
      <c r="F219" t="s">
        <v>61</v>
      </c>
      <c r="G219" t="s">
        <v>1577</v>
      </c>
      <c r="H219" t="s">
        <v>1578</v>
      </c>
      <c r="I219" t="s">
        <v>86</v>
      </c>
      <c r="J219" s="8">
        <v>6</v>
      </c>
      <c r="K219" s="2">
        <v>32628159</v>
      </c>
      <c r="L219" t="s">
        <v>2612</v>
      </c>
      <c r="M219" t="s">
        <v>2611</v>
      </c>
      <c r="N219" t="s">
        <v>2613</v>
      </c>
      <c r="O219" t="s">
        <v>1718</v>
      </c>
      <c r="P219" s="13">
        <v>420399</v>
      </c>
    </row>
    <row r="220" spans="2:16">
      <c r="B220" s="12" t="s">
        <v>2614</v>
      </c>
      <c r="C220" t="s">
        <v>2615</v>
      </c>
      <c r="D220" t="s">
        <v>1576</v>
      </c>
      <c r="E220" s="12" t="s">
        <v>355</v>
      </c>
      <c r="F220" t="s">
        <v>61</v>
      </c>
      <c r="G220" t="s">
        <v>1577</v>
      </c>
      <c r="H220" t="s">
        <v>1578</v>
      </c>
      <c r="I220" t="s">
        <v>86</v>
      </c>
      <c r="J220" s="8">
        <v>6</v>
      </c>
      <c r="K220" s="2">
        <v>32599071</v>
      </c>
      <c r="L220" t="s">
        <v>2616</v>
      </c>
      <c r="M220" t="s">
        <v>2615</v>
      </c>
      <c r="N220" t="s">
        <v>2617</v>
      </c>
      <c r="O220" t="s">
        <v>2618</v>
      </c>
      <c r="P220" s="13">
        <v>449487</v>
      </c>
    </row>
    <row r="221" spans="2:16">
      <c r="B221" s="12" t="s">
        <v>2619</v>
      </c>
      <c r="C221" t="s">
        <v>2620</v>
      </c>
      <c r="D221" t="s">
        <v>1576</v>
      </c>
      <c r="E221" s="12" t="s">
        <v>355</v>
      </c>
      <c r="F221" t="s">
        <v>61</v>
      </c>
      <c r="G221" t="s">
        <v>1577</v>
      </c>
      <c r="H221" t="s">
        <v>1578</v>
      </c>
      <c r="I221" t="s">
        <v>86</v>
      </c>
      <c r="J221" s="8">
        <v>6</v>
      </c>
      <c r="K221" s="2">
        <v>32598784</v>
      </c>
      <c r="L221" t="s">
        <v>2621</v>
      </c>
      <c r="M221" t="s">
        <v>2620</v>
      </c>
      <c r="N221" t="s">
        <v>2622</v>
      </c>
      <c r="O221" t="s">
        <v>2623</v>
      </c>
      <c r="P221" s="13">
        <v>449774</v>
      </c>
    </row>
    <row r="222" spans="2:16">
      <c r="B222" s="12" t="s">
        <v>2624</v>
      </c>
      <c r="C222" t="s">
        <v>2625</v>
      </c>
      <c r="D222" t="s">
        <v>1576</v>
      </c>
      <c r="E222" s="12" t="s">
        <v>355</v>
      </c>
      <c r="F222" t="s">
        <v>61</v>
      </c>
      <c r="G222" t="s">
        <v>1577</v>
      </c>
      <c r="H222" t="s">
        <v>1578</v>
      </c>
      <c r="I222" t="s">
        <v>86</v>
      </c>
      <c r="J222" s="8">
        <v>6</v>
      </c>
      <c r="K222" s="2">
        <v>32443223</v>
      </c>
      <c r="L222" t="s">
        <v>2626</v>
      </c>
      <c r="M222" t="s">
        <v>2625</v>
      </c>
      <c r="N222" t="s">
        <v>2627</v>
      </c>
      <c r="O222" t="s">
        <v>2628</v>
      </c>
      <c r="P222" s="13">
        <v>605335</v>
      </c>
    </row>
    <row r="223" spans="2:16">
      <c r="B223" s="12" t="s">
        <v>2629</v>
      </c>
      <c r="C223" t="s">
        <v>2630</v>
      </c>
      <c r="D223" t="s">
        <v>1576</v>
      </c>
      <c r="E223" s="12" t="s">
        <v>355</v>
      </c>
      <c r="F223" t="s">
        <v>61</v>
      </c>
      <c r="G223" t="s">
        <v>1577</v>
      </c>
      <c r="H223" t="s">
        <v>1578</v>
      </c>
      <c r="I223" t="s">
        <v>86</v>
      </c>
      <c r="J223" s="8">
        <v>6</v>
      </c>
      <c r="K223" s="2">
        <v>32417605</v>
      </c>
      <c r="L223" t="s">
        <v>2631</v>
      </c>
      <c r="M223" t="s">
        <v>2630</v>
      </c>
      <c r="N223" t="s">
        <v>2632</v>
      </c>
      <c r="O223" t="s">
        <v>2633</v>
      </c>
      <c r="P223" s="13">
        <v>630953</v>
      </c>
    </row>
    <row r="224" spans="2:16">
      <c r="B224" s="12" t="s">
        <v>2634</v>
      </c>
      <c r="C224" t="s">
        <v>2635</v>
      </c>
      <c r="D224" t="s">
        <v>1576</v>
      </c>
      <c r="E224" s="12" t="s">
        <v>355</v>
      </c>
      <c r="F224" t="s">
        <v>61</v>
      </c>
      <c r="G224" t="s">
        <v>1577</v>
      </c>
      <c r="H224" t="s">
        <v>1578</v>
      </c>
      <c r="I224" t="s">
        <v>86</v>
      </c>
      <c r="J224" s="8">
        <v>6</v>
      </c>
      <c r="K224" s="2">
        <v>32593051</v>
      </c>
      <c r="L224" t="s">
        <v>2636</v>
      </c>
      <c r="M224" t="s">
        <v>2635</v>
      </c>
      <c r="N224" t="s">
        <v>2637</v>
      </c>
      <c r="O224" t="s">
        <v>2638</v>
      </c>
      <c r="P224" s="13">
        <v>455507</v>
      </c>
    </row>
    <row r="225" spans="2:16">
      <c r="B225" s="12" t="s">
        <v>2639</v>
      </c>
      <c r="C225" t="s">
        <v>2640</v>
      </c>
      <c r="D225" t="s">
        <v>1576</v>
      </c>
      <c r="E225" s="12" t="s">
        <v>355</v>
      </c>
      <c r="F225" t="s">
        <v>61</v>
      </c>
      <c r="G225" t="s">
        <v>1577</v>
      </c>
      <c r="H225" t="s">
        <v>1578</v>
      </c>
      <c r="I225" t="s">
        <v>86</v>
      </c>
      <c r="J225" s="8">
        <v>6</v>
      </c>
      <c r="K225" s="2">
        <v>32634467</v>
      </c>
      <c r="L225" t="s">
        <v>2641</v>
      </c>
      <c r="M225" t="s">
        <v>2640</v>
      </c>
      <c r="N225" t="s">
        <v>2642</v>
      </c>
      <c r="O225" t="s">
        <v>2643</v>
      </c>
      <c r="P225" s="13">
        <v>414091</v>
      </c>
    </row>
    <row r="226" spans="2:16">
      <c r="B226" s="12" t="s">
        <v>2644</v>
      </c>
      <c r="C226" t="s">
        <v>2645</v>
      </c>
      <c r="D226" t="s">
        <v>1576</v>
      </c>
      <c r="E226" s="12" t="s">
        <v>355</v>
      </c>
      <c r="F226" t="s">
        <v>61</v>
      </c>
      <c r="G226" t="s">
        <v>1577</v>
      </c>
      <c r="H226" t="s">
        <v>1578</v>
      </c>
      <c r="I226" t="s">
        <v>86</v>
      </c>
      <c r="J226" s="8">
        <v>6</v>
      </c>
      <c r="K226" s="2">
        <v>32573945</v>
      </c>
      <c r="L226" t="s">
        <v>2646</v>
      </c>
      <c r="M226" t="s">
        <v>2645</v>
      </c>
      <c r="N226" t="s">
        <v>2647</v>
      </c>
      <c r="O226" t="s">
        <v>2648</v>
      </c>
      <c r="P226" s="13">
        <v>474613</v>
      </c>
    </row>
    <row r="227" spans="2:16">
      <c r="B227" s="12" t="s">
        <v>2649</v>
      </c>
      <c r="C227" t="s">
        <v>2650</v>
      </c>
      <c r="D227" t="s">
        <v>1576</v>
      </c>
      <c r="E227" s="12" t="s">
        <v>355</v>
      </c>
      <c r="F227" t="s">
        <v>61</v>
      </c>
      <c r="G227" t="s">
        <v>1577</v>
      </c>
      <c r="H227" t="s">
        <v>1578</v>
      </c>
      <c r="I227" t="s">
        <v>86</v>
      </c>
      <c r="J227" s="8">
        <v>6</v>
      </c>
      <c r="K227" s="2">
        <v>32406122</v>
      </c>
      <c r="L227" t="s">
        <v>2651</v>
      </c>
      <c r="M227" t="s">
        <v>2650</v>
      </c>
      <c r="N227" t="s">
        <v>2652</v>
      </c>
      <c r="O227" t="s">
        <v>2653</v>
      </c>
      <c r="P227" s="13">
        <v>642436</v>
      </c>
    </row>
    <row r="228" spans="2:16">
      <c r="B228" s="12" t="s">
        <v>2654</v>
      </c>
      <c r="C228" t="s">
        <v>2655</v>
      </c>
      <c r="D228" t="s">
        <v>1576</v>
      </c>
      <c r="E228" s="12" t="s">
        <v>355</v>
      </c>
      <c r="F228" t="s">
        <v>61</v>
      </c>
      <c r="G228" t="s">
        <v>1577</v>
      </c>
      <c r="H228" t="s">
        <v>1578</v>
      </c>
      <c r="I228" t="s">
        <v>86</v>
      </c>
      <c r="J228" s="8">
        <v>6</v>
      </c>
      <c r="K228" s="2">
        <v>32414435</v>
      </c>
      <c r="L228" t="s">
        <v>2656</v>
      </c>
      <c r="M228" t="s">
        <v>2655</v>
      </c>
      <c r="N228" t="s">
        <v>2657</v>
      </c>
      <c r="O228" t="s">
        <v>2658</v>
      </c>
      <c r="P228" s="13">
        <v>634123</v>
      </c>
    </row>
    <row r="229" spans="2:16">
      <c r="B229" s="12" t="s">
        <v>2659</v>
      </c>
      <c r="C229" t="s">
        <v>2660</v>
      </c>
      <c r="D229" t="s">
        <v>1576</v>
      </c>
      <c r="E229" s="12" t="s">
        <v>355</v>
      </c>
      <c r="F229" t="s">
        <v>61</v>
      </c>
      <c r="G229" t="s">
        <v>1577</v>
      </c>
      <c r="H229" t="s">
        <v>1578</v>
      </c>
      <c r="I229" t="s">
        <v>86</v>
      </c>
      <c r="J229" s="8">
        <v>6</v>
      </c>
      <c r="K229" s="2">
        <v>32609545</v>
      </c>
      <c r="L229" t="s">
        <v>2661</v>
      </c>
      <c r="M229" t="s">
        <v>2660</v>
      </c>
      <c r="N229" t="s">
        <v>2662</v>
      </c>
      <c r="O229" t="s">
        <v>1591</v>
      </c>
      <c r="P229" s="13">
        <v>439013</v>
      </c>
    </row>
    <row r="230" spans="2:16">
      <c r="B230" s="12" t="s">
        <v>2663</v>
      </c>
      <c r="C230" t="s">
        <v>2664</v>
      </c>
      <c r="D230" t="s">
        <v>1576</v>
      </c>
      <c r="E230" s="12" t="s">
        <v>355</v>
      </c>
      <c r="F230" t="s">
        <v>61</v>
      </c>
      <c r="G230" t="s">
        <v>1577</v>
      </c>
      <c r="H230" t="s">
        <v>1578</v>
      </c>
      <c r="I230" t="s">
        <v>86</v>
      </c>
      <c r="J230" s="8">
        <v>6</v>
      </c>
      <c r="K230" s="2">
        <v>32578323</v>
      </c>
      <c r="L230" t="s">
        <v>2665</v>
      </c>
      <c r="M230" t="s">
        <v>2664</v>
      </c>
      <c r="N230" t="s">
        <v>2666</v>
      </c>
      <c r="O230" t="s">
        <v>2667</v>
      </c>
      <c r="P230" s="13">
        <v>470235</v>
      </c>
    </row>
    <row r="231" spans="2:16">
      <c r="B231" s="12" t="s">
        <v>2668</v>
      </c>
      <c r="C231" t="s">
        <v>2669</v>
      </c>
      <c r="D231" t="s">
        <v>1576</v>
      </c>
      <c r="E231" s="12" t="s">
        <v>355</v>
      </c>
      <c r="F231" t="s">
        <v>61</v>
      </c>
      <c r="G231" t="s">
        <v>1577</v>
      </c>
      <c r="H231" t="s">
        <v>1578</v>
      </c>
      <c r="I231" t="s">
        <v>86</v>
      </c>
      <c r="J231" s="8">
        <v>6</v>
      </c>
      <c r="K231" s="2">
        <v>32628760</v>
      </c>
      <c r="L231" t="s">
        <v>2670</v>
      </c>
      <c r="M231" t="s">
        <v>2669</v>
      </c>
      <c r="N231" t="s">
        <v>2671</v>
      </c>
      <c r="O231" t="s">
        <v>1718</v>
      </c>
      <c r="P231" s="13">
        <v>419798</v>
      </c>
    </row>
    <row r="232" spans="2:16">
      <c r="B232" s="12" t="s">
        <v>2672</v>
      </c>
      <c r="C232" t="s">
        <v>2673</v>
      </c>
      <c r="D232" t="s">
        <v>1576</v>
      </c>
      <c r="E232" s="12" t="s">
        <v>355</v>
      </c>
      <c r="F232" t="s">
        <v>61</v>
      </c>
      <c r="G232" t="s">
        <v>1577</v>
      </c>
      <c r="H232" t="s">
        <v>1578</v>
      </c>
      <c r="I232" t="s">
        <v>86</v>
      </c>
      <c r="J232" s="8">
        <v>6</v>
      </c>
      <c r="K232" s="2">
        <v>32603563</v>
      </c>
      <c r="L232" t="s">
        <v>2674</v>
      </c>
      <c r="M232" t="s">
        <v>2673</v>
      </c>
      <c r="N232" t="s">
        <v>2675</v>
      </c>
      <c r="O232" t="s">
        <v>2676</v>
      </c>
      <c r="P232" s="13">
        <v>444995</v>
      </c>
    </row>
    <row r="233" spans="2:16">
      <c r="B233" s="12" t="s">
        <v>2677</v>
      </c>
      <c r="C233" t="s">
        <v>2678</v>
      </c>
      <c r="D233" t="s">
        <v>1576</v>
      </c>
      <c r="E233" s="12" t="s">
        <v>355</v>
      </c>
      <c r="F233" t="s">
        <v>61</v>
      </c>
      <c r="G233" t="s">
        <v>1577</v>
      </c>
      <c r="H233" t="s">
        <v>1578</v>
      </c>
      <c r="I233" t="s">
        <v>86</v>
      </c>
      <c r="J233" s="8">
        <v>6</v>
      </c>
      <c r="K233" s="2">
        <v>32582190</v>
      </c>
      <c r="L233" t="s">
        <v>2679</v>
      </c>
      <c r="M233" t="s">
        <v>2678</v>
      </c>
      <c r="N233" t="s">
        <v>2680</v>
      </c>
      <c r="O233" t="s">
        <v>2681</v>
      </c>
      <c r="P233" s="13">
        <v>466368</v>
      </c>
    </row>
    <row r="234" spans="2:16">
      <c r="B234" s="12" t="s">
        <v>2682</v>
      </c>
      <c r="C234" t="s">
        <v>2683</v>
      </c>
      <c r="D234" t="s">
        <v>1576</v>
      </c>
      <c r="E234" s="12" t="s">
        <v>355</v>
      </c>
      <c r="F234" t="s">
        <v>61</v>
      </c>
      <c r="G234" t="s">
        <v>1577</v>
      </c>
      <c r="H234" t="s">
        <v>1578</v>
      </c>
      <c r="I234" t="s">
        <v>86</v>
      </c>
      <c r="J234" s="8">
        <v>6</v>
      </c>
      <c r="K234" s="2">
        <v>32587113</v>
      </c>
      <c r="L234" t="s">
        <v>2684</v>
      </c>
      <c r="M234" t="s">
        <v>2683</v>
      </c>
      <c r="N234" t="s">
        <v>2685</v>
      </c>
      <c r="O234" t="s">
        <v>2686</v>
      </c>
      <c r="P234" s="13">
        <v>461445</v>
      </c>
    </row>
    <row r="235" spans="2:16">
      <c r="B235" s="12" t="s">
        <v>2687</v>
      </c>
      <c r="C235" t="s">
        <v>2688</v>
      </c>
      <c r="D235" t="s">
        <v>1576</v>
      </c>
      <c r="E235" s="12" t="s">
        <v>355</v>
      </c>
      <c r="F235" t="s">
        <v>61</v>
      </c>
      <c r="G235" t="s">
        <v>1577</v>
      </c>
      <c r="H235" t="s">
        <v>1578</v>
      </c>
      <c r="I235" t="s">
        <v>86</v>
      </c>
      <c r="J235" s="8">
        <v>6</v>
      </c>
      <c r="K235" s="2">
        <v>32406704</v>
      </c>
      <c r="L235" t="s">
        <v>2689</v>
      </c>
      <c r="M235" t="s">
        <v>2688</v>
      </c>
      <c r="N235" t="s">
        <v>2690</v>
      </c>
      <c r="O235" t="s">
        <v>2691</v>
      </c>
      <c r="P235" s="13">
        <v>641854</v>
      </c>
    </row>
    <row r="236" spans="2:16">
      <c r="B236" s="12" t="s">
        <v>2692</v>
      </c>
      <c r="C236" t="s">
        <v>2693</v>
      </c>
      <c r="D236" t="s">
        <v>1576</v>
      </c>
      <c r="E236" s="12" t="s">
        <v>355</v>
      </c>
      <c r="F236" t="s">
        <v>61</v>
      </c>
      <c r="G236" t="s">
        <v>1577</v>
      </c>
      <c r="H236" t="s">
        <v>1578</v>
      </c>
      <c r="I236" t="s">
        <v>86</v>
      </c>
      <c r="J236" s="8">
        <v>6</v>
      </c>
      <c r="K236" s="2">
        <v>32590990</v>
      </c>
      <c r="L236" t="s">
        <v>2694</v>
      </c>
      <c r="M236" t="s">
        <v>2693</v>
      </c>
      <c r="N236" t="s">
        <v>2695</v>
      </c>
      <c r="O236" t="s">
        <v>2696</v>
      </c>
      <c r="P236" s="13">
        <v>457568</v>
      </c>
    </row>
    <row r="237" spans="2:16">
      <c r="B237" s="12" t="s">
        <v>2697</v>
      </c>
      <c r="C237" t="s">
        <v>2698</v>
      </c>
      <c r="D237" t="s">
        <v>1576</v>
      </c>
      <c r="E237" s="12" t="s">
        <v>355</v>
      </c>
      <c r="F237" t="s">
        <v>61</v>
      </c>
      <c r="G237" t="s">
        <v>1577</v>
      </c>
      <c r="H237" t="s">
        <v>1578</v>
      </c>
      <c r="I237" t="s">
        <v>86</v>
      </c>
      <c r="J237" s="8">
        <v>6</v>
      </c>
      <c r="K237" s="2">
        <v>32583417</v>
      </c>
      <c r="L237" t="s">
        <v>2699</v>
      </c>
      <c r="M237" t="s">
        <v>2698</v>
      </c>
      <c r="N237" t="s">
        <v>2700</v>
      </c>
      <c r="O237" t="s">
        <v>2701</v>
      </c>
      <c r="P237" s="13">
        <v>465141</v>
      </c>
    </row>
    <row r="238" spans="2:16">
      <c r="B238" s="12" t="s">
        <v>2702</v>
      </c>
      <c r="C238" t="s">
        <v>2703</v>
      </c>
      <c r="D238" t="s">
        <v>1576</v>
      </c>
      <c r="E238" s="12" t="s">
        <v>355</v>
      </c>
      <c r="F238" t="s">
        <v>61</v>
      </c>
      <c r="G238" t="s">
        <v>1577</v>
      </c>
      <c r="H238" t="s">
        <v>1578</v>
      </c>
      <c r="I238" t="s">
        <v>86</v>
      </c>
      <c r="J238" s="8">
        <v>6</v>
      </c>
      <c r="K238" s="2">
        <v>32561186</v>
      </c>
      <c r="L238" t="s">
        <v>2704</v>
      </c>
      <c r="M238" t="s">
        <v>2703</v>
      </c>
      <c r="N238" t="s">
        <v>2705</v>
      </c>
      <c r="O238" t="s">
        <v>2706</v>
      </c>
      <c r="P238" s="13">
        <v>487372</v>
      </c>
    </row>
    <row r="239" spans="2:16">
      <c r="B239" s="12" t="s">
        <v>2707</v>
      </c>
      <c r="C239" t="s">
        <v>2708</v>
      </c>
      <c r="D239" t="s">
        <v>1576</v>
      </c>
      <c r="E239" s="12" t="s">
        <v>355</v>
      </c>
      <c r="F239" t="s">
        <v>61</v>
      </c>
      <c r="G239" t="s">
        <v>1577</v>
      </c>
      <c r="H239" t="s">
        <v>1578</v>
      </c>
      <c r="I239" t="s">
        <v>86</v>
      </c>
      <c r="J239" s="8">
        <v>6</v>
      </c>
      <c r="K239" s="2">
        <v>32629227</v>
      </c>
      <c r="L239" t="s">
        <v>2709</v>
      </c>
      <c r="M239" t="s">
        <v>2708</v>
      </c>
      <c r="N239" t="s">
        <v>2710</v>
      </c>
      <c r="O239" t="s">
        <v>1718</v>
      </c>
      <c r="P239" s="13">
        <v>419331</v>
      </c>
    </row>
    <row r="240" spans="2:16">
      <c r="B240" s="12" t="s">
        <v>2711</v>
      </c>
      <c r="C240" t="s">
        <v>2712</v>
      </c>
      <c r="D240" t="s">
        <v>1576</v>
      </c>
      <c r="E240" s="12" t="s">
        <v>355</v>
      </c>
      <c r="F240" t="s">
        <v>61</v>
      </c>
      <c r="G240" t="s">
        <v>1577</v>
      </c>
      <c r="H240" t="s">
        <v>1578</v>
      </c>
      <c r="I240" t="s">
        <v>86</v>
      </c>
      <c r="J240" s="8">
        <v>6</v>
      </c>
      <c r="K240" s="2">
        <v>32560982</v>
      </c>
      <c r="L240" t="s">
        <v>2713</v>
      </c>
      <c r="M240" t="s">
        <v>2712</v>
      </c>
      <c r="N240" t="s">
        <v>2714</v>
      </c>
      <c r="O240" t="s">
        <v>2715</v>
      </c>
      <c r="P240" s="13">
        <v>487576</v>
      </c>
    </row>
    <row r="241" spans="2:16">
      <c r="B241" s="12" t="s">
        <v>2716</v>
      </c>
      <c r="C241" t="s">
        <v>2717</v>
      </c>
      <c r="D241" t="s">
        <v>1576</v>
      </c>
      <c r="E241" s="12" t="s">
        <v>355</v>
      </c>
      <c r="F241" t="s">
        <v>61</v>
      </c>
      <c r="G241" t="s">
        <v>1577</v>
      </c>
      <c r="H241" t="s">
        <v>1578</v>
      </c>
      <c r="I241" t="s">
        <v>86</v>
      </c>
      <c r="J241" s="8">
        <v>6</v>
      </c>
      <c r="K241" s="2">
        <v>32434978</v>
      </c>
      <c r="L241" t="s">
        <v>2718</v>
      </c>
      <c r="M241" t="s">
        <v>2717</v>
      </c>
      <c r="N241" t="s">
        <v>2719</v>
      </c>
      <c r="O241" t="s">
        <v>2720</v>
      </c>
      <c r="P241" s="13">
        <v>613580</v>
      </c>
    </row>
    <row r="242" spans="2:16">
      <c r="B242" s="12" t="s">
        <v>2721</v>
      </c>
      <c r="C242" t="s">
        <v>2722</v>
      </c>
      <c r="D242" t="s">
        <v>1576</v>
      </c>
      <c r="E242" s="12" t="s">
        <v>355</v>
      </c>
      <c r="F242" t="s">
        <v>61</v>
      </c>
      <c r="G242" t="s">
        <v>1577</v>
      </c>
      <c r="H242" t="s">
        <v>1578</v>
      </c>
      <c r="I242" t="s">
        <v>86</v>
      </c>
      <c r="J242" s="8">
        <v>6</v>
      </c>
      <c r="K242" s="2">
        <v>32409046</v>
      </c>
      <c r="L242" t="s">
        <v>2723</v>
      </c>
      <c r="M242" t="s">
        <v>2722</v>
      </c>
      <c r="N242" t="s">
        <v>2724</v>
      </c>
      <c r="O242" t="s">
        <v>1636</v>
      </c>
      <c r="P242" s="13">
        <v>639512</v>
      </c>
    </row>
    <row r="243" spans="2:16">
      <c r="B243" s="12" t="s">
        <v>2725</v>
      </c>
      <c r="C243" t="s">
        <v>2726</v>
      </c>
      <c r="D243" t="s">
        <v>1576</v>
      </c>
      <c r="E243" s="12" t="s">
        <v>355</v>
      </c>
      <c r="F243" t="s">
        <v>61</v>
      </c>
      <c r="G243" t="s">
        <v>1577</v>
      </c>
      <c r="H243" t="s">
        <v>1578</v>
      </c>
      <c r="I243" t="s">
        <v>86</v>
      </c>
      <c r="J243" s="8">
        <v>6</v>
      </c>
      <c r="K243" s="2">
        <v>32425191</v>
      </c>
      <c r="L243" t="s">
        <v>2727</v>
      </c>
      <c r="M243" t="s">
        <v>2726</v>
      </c>
      <c r="N243" t="s">
        <v>2728</v>
      </c>
      <c r="O243" t="s">
        <v>2729</v>
      </c>
      <c r="P243" s="13">
        <v>623367</v>
      </c>
    </row>
    <row r="244" spans="2:16">
      <c r="B244" s="12" t="s">
        <v>2730</v>
      </c>
      <c r="C244" t="s">
        <v>2731</v>
      </c>
      <c r="D244" t="s">
        <v>1576</v>
      </c>
      <c r="E244" s="12" t="s">
        <v>355</v>
      </c>
      <c r="F244" t="s">
        <v>61</v>
      </c>
      <c r="G244" t="s">
        <v>1577</v>
      </c>
      <c r="H244" t="s">
        <v>1578</v>
      </c>
      <c r="I244" t="s">
        <v>86</v>
      </c>
      <c r="J244" s="8">
        <v>6</v>
      </c>
      <c r="K244" s="2">
        <v>32559575</v>
      </c>
      <c r="L244" t="s">
        <v>2732</v>
      </c>
      <c r="M244" t="s">
        <v>2731</v>
      </c>
      <c r="N244" t="s">
        <v>2733</v>
      </c>
      <c r="O244" t="s">
        <v>2734</v>
      </c>
      <c r="P244" s="13">
        <v>488983</v>
      </c>
    </row>
    <row r="245" spans="2:16">
      <c r="B245" s="12" t="s">
        <v>2735</v>
      </c>
      <c r="C245" t="s">
        <v>2736</v>
      </c>
      <c r="D245" t="s">
        <v>1576</v>
      </c>
      <c r="E245" s="12" t="s">
        <v>355</v>
      </c>
      <c r="F245" t="s">
        <v>61</v>
      </c>
      <c r="G245" t="s">
        <v>1577</v>
      </c>
      <c r="H245" t="s">
        <v>1578</v>
      </c>
      <c r="I245" t="s">
        <v>86</v>
      </c>
      <c r="J245" s="8">
        <v>6</v>
      </c>
      <c r="K245" s="2">
        <v>32453320</v>
      </c>
      <c r="L245" t="s">
        <v>2737</v>
      </c>
      <c r="M245" t="s">
        <v>2736</v>
      </c>
      <c r="N245" t="s">
        <v>2738</v>
      </c>
      <c r="O245" t="s">
        <v>2739</v>
      </c>
      <c r="P245" s="13">
        <v>595238</v>
      </c>
    </row>
    <row r="246" spans="2:16">
      <c r="B246" s="12" t="s">
        <v>2740</v>
      </c>
      <c r="C246" t="s">
        <v>2741</v>
      </c>
      <c r="D246" t="s">
        <v>1576</v>
      </c>
      <c r="E246" s="12" t="s">
        <v>355</v>
      </c>
      <c r="F246" t="s">
        <v>61</v>
      </c>
      <c r="G246" t="s">
        <v>1577</v>
      </c>
      <c r="H246" t="s">
        <v>1578</v>
      </c>
      <c r="I246" t="s">
        <v>86</v>
      </c>
      <c r="J246" s="8">
        <v>6</v>
      </c>
      <c r="K246" s="2">
        <v>32593688</v>
      </c>
      <c r="L246" t="s">
        <v>2742</v>
      </c>
      <c r="M246" t="s">
        <v>2741</v>
      </c>
      <c r="N246" t="s">
        <v>2743</v>
      </c>
      <c r="O246" t="s">
        <v>2744</v>
      </c>
      <c r="P246" s="13">
        <v>454870</v>
      </c>
    </row>
    <row r="247" spans="2:16">
      <c r="B247" s="12" t="s">
        <v>2745</v>
      </c>
      <c r="C247" t="s">
        <v>2746</v>
      </c>
      <c r="D247" t="s">
        <v>1576</v>
      </c>
      <c r="E247" s="12" t="s">
        <v>355</v>
      </c>
      <c r="F247" t="s">
        <v>61</v>
      </c>
      <c r="G247" t="s">
        <v>1577</v>
      </c>
      <c r="H247" t="s">
        <v>1578</v>
      </c>
      <c r="I247" t="s">
        <v>86</v>
      </c>
      <c r="J247" s="8">
        <v>6</v>
      </c>
      <c r="K247" s="2">
        <v>32596921</v>
      </c>
      <c r="L247" t="s">
        <v>2747</v>
      </c>
      <c r="M247" t="s">
        <v>2746</v>
      </c>
      <c r="N247" t="s">
        <v>2748</v>
      </c>
      <c r="O247" t="s">
        <v>2749</v>
      </c>
      <c r="P247" s="13">
        <v>451637</v>
      </c>
    </row>
    <row r="248" spans="2:16">
      <c r="B248" s="12" t="s">
        <v>2750</v>
      </c>
      <c r="C248" t="s">
        <v>2751</v>
      </c>
      <c r="D248" t="s">
        <v>1576</v>
      </c>
      <c r="E248" s="12" t="s">
        <v>355</v>
      </c>
      <c r="F248" t="s">
        <v>61</v>
      </c>
      <c r="G248" t="s">
        <v>1577</v>
      </c>
      <c r="H248" t="s">
        <v>1578</v>
      </c>
      <c r="I248" t="s">
        <v>86</v>
      </c>
      <c r="J248" s="8">
        <v>6</v>
      </c>
      <c r="K248" s="2">
        <v>32583831</v>
      </c>
      <c r="L248" t="s">
        <v>2752</v>
      </c>
      <c r="M248" t="s">
        <v>2751</v>
      </c>
      <c r="N248" t="s">
        <v>2753</v>
      </c>
      <c r="O248" t="s">
        <v>2754</v>
      </c>
      <c r="P248" s="13">
        <v>464727</v>
      </c>
    </row>
    <row r="249" spans="2:16">
      <c r="B249" s="12" t="s">
        <v>2755</v>
      </c>
      <c r="C249" t="s">
        <v>2756</v>
      </c>
      <c r="D249" t="s">
        <v>1576</v>
      </c>
      <c r="E249" s="12" t="s">
        <v>355</v>
      </c>
      <c r="F249" t="s">
        <v>61</v>
      </c>
      <c r="G249" t="s">
        <v>1577</v>
      </c>
      <c r="H249" t="s">
        <v>1578</v>
      </c>
      <c r="I249" t="s">
        <v>86</v>
      </c>
      <c r="J249" s="8">
        <v>6</v>
      </c>
      <c r="K249" s="2">
        <v>32423727</v>
      </c>
      <c r="L249" t="s">
        <v>2757</v>
      </c>
      <c r="M249" t="s">
        <v>2756</v>
      </c>
      <c r="N249" t="s">
        <v>2758</v>
      </c>
      <c r="O249" t="s">
        <v>2759</v>
      </c>
      <c r="P249" s="13">
        <v>624831</v>
      </c>
    </row>
    <row r="250" spans="2:16">
      <c r="B250" s="12" t="s">
        <v>2760</v>
      </c>
      <c r="C250" t="s">
        <v>2761</v>
      </c>
      <c r="D250" t="s">
        <v>1576</v>
      </c>
      <c r="E250" s="12" t="s">
        <v>355</v>
      </c>
      <c r="F250" t="s">
        <v>61</v>
      </c>
      <c r="G250" t="s">
        <v>1577</v>
      </c>
      <c r="H250" t="s">
        <v>1578</v>
      </c>
      <c r="I250" t="s">
        <v>86</v>
      </c>
      <c r="J250" s="8">
        <v>6</v>
      </c>
      <c r="K250" s="2">
        <v>32629868</v>
      </c>
      <c r="L250" t="s">
        <v>2762</v>
      </c>
      <c r="M250" t="s">
        <v>2761</v>
      </c>
      <c r="N250" t="s">
        <v>2763</v>
      </c>
      <c r="O250" t="s">
        <v>1718</v>
      </c>
      <c r="P250" s="13">
        <v>418690</v>
      </c>
    </row>
    <row r="251" spans="2:16">
      <c r="B251" s="12" t="s">
        <v>2764</v>
      </c>
      <c r="C251" t="s">
        <v>2765</v>
      </c>
      <c r="D251" t="s">
        <v>1576</v>
      </c>
      <c r="E251" s="12" t="s">
        <v>355</v>
      </c>
      <c r="F251" t="s">
        <v>61</v>
      </c>
      <c r="G251" t="s">
        <v>1577</v>
      </c>
      <c r="H251" t="s">
        <v>1578</v>
      </c>
      <c r="I251" t="s">
        <v>86</v>
      </c>
      <c r="J251" s="8">
        <v>6</v>
      </c>
      <c r="K251" s="2">
        <v>32604967</v>
      </c>
      <c r="L251" t="s">
        <v>2766</v>
      </c>
      <c r="M251" t="s">
        <v>2765</v>
      </c>
      <c r="N251" t="s">
        <v>2767</v>
      </c>
      <c r="O251" t="s">
        <v>2768</v>
      </c>
      <c r="P251" s="13">
        <v>443591</v>
      </c>
    </row>
    <row r="252" spans="2:16">
      <c r="B252" s="12" t="s">
        <v>2769</v>
      </c>
      <c r="C252" t="s">
        <v>2770</v>
      </c>
      <c r="D252" t="s">
        <v>1576</v>
      </c>
      <c r="E252" s="12" t="s">
        <v>355</v>
      </c>
      <c r="F252" t="s">
        <v>61</v>
      </c>
      <c r="G252" t="s">
        <v>1577</v>
      </c>
      <c r="H252" t="s">
        <v>1578</v>
      </c>
      <c r="I252" t="s">
        <v>86</v>
      </c>
      <c r="J252" s="8">
        <v>6</v>
      </c>
      <c r="K252" s="2">
        <v>32591227</v>
      </c>
      <c r="L252" t="s">
        <v>2771</v>
      </c>
      <c r="M252" t="s">
        <v>2770</v>
      </c>
      <c r="N252" t="s">
        <v>2772</v>
      </c>
      <c r="O252" t="s">
        <v>2773</v>
      </c>
      <c r="P252" s="13">
        <v>457331</v>
      </c>
    </row>
    <row r="253" spans="2:16">
      <c r="B253" s="12" t="s">
        <v>2774</v>
      </c>
      <c r="C253" t="s">
        <v>2775</v>
      </c>
      <c r="D253" t="s">
        <v>1576</v>
      </c>
      <c r="E253" s="12" t="s">
        <v>355</v>
      </c>
      <c r="F253" t="s">
        <v>61</v>
      </c>
      <c r="G253" t="s">
        <v>1577</v>
      </c>
      <c r="H253" t="s">
        <v>1578</v>
      </c>
      <c r="I253" t="s">
        <v>86</v>
      </c>
      <c r="J253" s="8">
        <v>6</v>
      </c>
      <c r="K253" s="2">
        <v>32415426</v>
      </c>
      <c r="L253" t="s">
        <v>2776</v>
      </c>
      <c r="M253" t="s">
        <v>2775</v>
      </c>
      <c r="N253" t="s">
        <v>2777</v>
      </c>
      <c r="O253" t="s">
        <v>2778</v>
      </c>
      <c r="P253" s="13">
        <v>633132</v>
      </c>
    </row>
    <row r="254" spans="2:16">
      <c r="B254" s="12" t="s">
        <v>2779</v>
      </c>
      <c r="C254" t="s">
        <v>2780</v>
      </c>
      <c r="D254" t="s">
        <v>1576</v>
      </c>
      <c r="E254" s="12" t="s">
        <v>355</v>
      </c>
      <c r="F254" t="s">
        <v>61</v>
      </c>
      <c r="G254" t="s">
        <v>1577</v>
      </c>
      <c r="H254" t="s">
        <v>1578</v>
      </c>
      <c r="I254" t="s">
        <v>86</v>
      </c>
      <c r="J254" s="8">
        <v>6</v>
      </c>
      <c r="K254" s="2">
        <v>32591128</v>
      </c>
      <c r="L254" t="s">
        <v>2781</v>
      </c>
      <c r="M254" t="s">
        <v>2780</v>
      </c>
      <c r="N254" t="s">
        <v>2782</v>
      </c>
      <c r="O254" t="s">
        <v>2783</v>
      </c>
      <c r="P254" s="13">
        <v>457430</v>
      </c>
    </row>
    <row r="255" spans="2:16">
      <c r="B255" s="12" t="s">
        <v>2784</v>
      </c>
      <c r="C255" t="s">
        <v>2785</v>
      </c>
      <c r="D255" t="s">
        <v>1576</v>
      </c>
      <c r="E255" s="12" t="s">
        <v>355</v>
      </c>
      <c r="F255" t="s">
        <v>61</v>
      </c>
      <c r="G255" t="s">
        <v>1577</v>
      </c>
      <c r="H255" t="s">
        <v>1578</v>
      </c>
      <c r="I255" t="s">
        <v>86</v>
      </c>
      <c r="J255" s="8">
        <v>6</v>
      </c>
      <c r="K255" s="2">
        <v>32633744</v>
      </c>
      <c r="L255" t="s">
        <v>2786</v>
      </c>
      <c r="M255" t="s">
        <v>2785</v>
      </c>
      <c r="N255" t="s">
        <v>2787</v>
      </c>
      <c r="O255" t="s">
        <v>1718</v>
      </c>
      <c r="P255" s="13">
        <v>414814</v>
      </c>
    </row>
    <row r="256" spans="2:16">
      <c r="B256" s="12" t="s">
        <v>2788</v>
      </c>
      <c r="C256" t="s">
        <v>2789</v>
      </c>
      <c r="D256" t="s">
        <v>1576</v>
      </c>
      <c r="E256" s="12" t="s">
        <v>355</v>
      </c>
      <c r="F256" t="s">
        <v>61</v>
      </c>
      <c r="G256" t="s">
        <v>1577</v>
      </c>
      <c r="H256" t="s">
        <v>1578</v>
      </c>
      <c r="I256" t="s">
        <v>86</v>
      </c>
      <c r="J256" s="8">
        <v>6</v>
      </c>
      <c r="K256" s="2">
        <v>32423195</v>
      </c>
      <c r="L256" t="s">
        <v>2790</v>
      </c>
      <c r="M256" t="s">
        <v>2789</v>
      </c>
      <c r="N256" t="s">
        <v>2791</v>
      </c>
      <c r="O256" t="s">
        <v>2792</v>
      </c>
      <c r="P256" s="13">
        <v>625363</v>
      </c>
    </row>
    <row r="257" spans="2:16">
      <c r="B257" s="12" t="s">
        <v>2793</v>
      </c>
      <c r="C257" t="s">
        <v>2794</v>
      </c>
      <c r="D257" t="s">
        <v>1576</v>
      </c>
      <c r="E257" s="12" t="s">
        <v>355</v>
      </c>
      <c r="F257" t="s">
        <v>61</v>
      </c>
      <c r="G257" t="s">
        <v>1577</v>
      </c>
      <c r="H257" t="s">
        <v>1578</v>
      </c>
      <c r="I257" t="s">
        <v>86</v>
      </c>
      <c r="J257" s="8">
        <v>6</v>
      </c>
      <c r="K257" s="2">
        <v>32421469</v>
      </c>
      <c r="L257" t="s">
        <v>2795</v>
      </c>
      <c r="M257" t="s">
        <v>2794</v>
      </c>
      <c r="N257" t="s">
        <v>2796</v>
      </c>
      <c r="O257" t="s">
        <v>2797</v>
      </c>
      <c r="P257" s="13">
        <v>627089</v>
      </c>
    </row>
    <row r="258" spans="2:16">
      <c r="B258" s="12" t="s">
        <v>2798</v>
      </c>
      <c r="C258" t="s">
        <v>2799</v>
      </c>
      <c r="D258" t="s">
        <v>1576</v>
      </c>
      <c r="E258" s="12" t="s">
        <v>355</v>
      </c>
      <c r="F258" t="s">
        <v>61</v>
      </c>
      <c r="G258" t="s">
        <v>1577</v>
      </c>
      <c r="H258" t="s">
        <v>1578</v>
      </c>
      <c r="I258" t="s">
        <v>86</v>
      </c>
      <c r="J258" s="8">
        <v>6</v>
      </c>
      <c r="K258" s="2">
        <v>32602033</v>
      </c>
      <c r="L258" t="s">
        <v>2800</v>
      </c>
      <c r="M258" t="s">
        <v>2799</v>
      </c>
      <c r="N258" t="s">
        <v>2801</v>
      </c>
      <c r="O258" t="s">
        <v>2802</v>
      </c>
      <c r="P258" s="13">
        <v>446525</v>
      </c>
    </row>
    <row r="259" spans="2:16">
      <c r="B259" s="12" t="s">
        <v>2803</v>
      </c>
      <c r="C259" t="s">
        <v>2804</v>
      </c>
      <c r="D259" t="s">
        <v>1576</v>
      </c>
      <c r="E259" s="12" t="s">
        <v>355</v>
      </c>
      <c r="F259" t="s">
        <v>61</v>
      </c>
      <c r="G259" t="s">
        <v>1577</v>
      </c>
      <c r="H259" t="s">
        <v>1578</v>
      </c>
      <c r="I259" t="s">
        <v>86</v>
      </c>
      <c r="J259" s="8">
        <v>6</v>
      </c>
      <c r="K259" s="2">
        <v>32397794</v>
      </c>
      <c r="L259" t="s">
        <v>2805</v>
      </c>
      <c r="M259" t="s">
        <v>2804</v>
      </c>
      <c r="N259" t="s">
        <v>2806</v>
      </c>
      <c r="O259" t="s">
        <v>2807</v>
      </c>
      <c r="P259" s="13">
        <v>650764</v>
      </c>
    </row>
    <row r="260" spans="2:16">
      <c r="B260" s="12" t="s">
        <v>2808</v>
      </c>
      <c r="C260" t="s">
        <v>2809</v>
      </c>
      <c r="D260" t="s">
        <v>1576</v>
      </c>
      <c r="E260" s="12" t="s">
        <v>355</v>
      </c>
      <c r="F260" t="s">
        <v>61</v>
      </c>
      <c r="G260" t="s">
        <v>1577</v>
      </c>
      <c r="H260" t="s">
        <v>1578</v>
      </c>
      <c r="I260" t="s">
        <v>86</v>
      </c>
      <c r="J260" s="8">
        <v>6</v>
      </c>
      <c r="K260" s="2">
        <v>32418657</v>
      </c>
      <c r="L260" t="s">
        <v>2810</v>
      </c>
      <c r="M260" t="s">
        <v>2809</v>
      </c>
      <c r="N260" t="s">
        <v>2811</v>
      </c>
      <c r="O260" t="s">
        <v>2812</v>
      </c>
      <c r="P260" s="13">
        <v>629901</v>
      </c>
    </row>
    <row r="261" spans="2:16">
      <c r="B261" s="12" t="s">
        <v>2813</v>
      </c>
      <c r="C261" t="s">
        <v>2814</v>
      </c>
      <c r="D261" t="s">
        <v>1576</v>
      </c>
      <c r="E261" s="12" t="s">
        <v>355</v>
      </c>
      <c r="F261" t="s">
        <v>61</v>
      </c>
      <c r="G261" t="s">
        <v>1577</v>
      </c>
      <c r="H261" t="s">
        <v>1578</v>
      </c>
      <c r="I261" t="s">
        <v>86</v>
      </c>
      <c r="J261" s="8">
        <v>6</v>
      </c>
      <c r="K261" s="2">
        <v>32569431</v>
      </c>
      <c r="L261" t="s">
        <v>2815</v>
      </c>
      <c r="M261" t="s">
        <v>2814</v>
      </c>
      <c r="N261" t="s">
        <v>2816</v>
      </c>
      <c r="O261" t="s">
        <v>2817</v>
      </c>
      <c r="P261" s="13">
        <v>479127</v>
      </c>
    </row>
    <row r="262" spans="2:16">
      <c r="B262" s="12" t="s">
        <v>2818</v>
      </c>
      <c r="C262" t="s">
        <v>2819</v>
      </c>
      <c r="D262" t="s">
        <v>1576</v>
      </c>
      <c r="E262" s="12" t="s">
        <v>355</v>
      </c>
      <c r="F262" t="s">
        <v>61</v>
      </c>
      <c r="G262" t="s">
        <v>1577</v>
      </c>
      <c r="H262" t="s">
        <v>1578</v>
      </c>
      <c r="I262" t="s">
        <v>86</v>
      </c>
      <c r="J262" s="8">
        <v>6</v>
      </c>
      <c r="K262" s="2">
        <v>32453882</v>
      </c>
      <c r="L262" t="s">
        <v>2820</v>
      </c>
      <c r="M262" t="s">
        <v>2819</v>
      </c>
      <c r="N262" t="s">
        <v>2821</v>
      </c>
      <c r="O262" t="s">
        <v>2822</v>
      </c>
      <c r="P262" s="13">
        <v>594676</v>
      </c>
    </row>
    <row r="263" spans="2:16">
      <c r="B263" s="12" t="s">
        <v>2823</v>
      </c>
      <c r="C263" t="s">
        <v>2824</v>
      </c>
      <c r="D263" t="s">
        <v>1576</v>
      </c>
      <c r="E263" s="12" t="s">
        <v>355</v>
      </c>
      <c r="F263" t="s">
        <v>61</v>
      </c>
      <c r="G263" t="s">
        <v>1577</v>
      </c>
      <c r="H263" t="s">
        <v>1578</v>
      </c>
      <c r="I263" t="s">
        <v>86</v>
      </c>
      <c r="J263" s="8">
        <v>6</v>
      </c>
      <c r="K263" s="2">
        <v>32590248</v>
      </c>
      <c r="L263" t="s">
        <v>2825</v>
      </c>
      <c r="M263" t="s">
        <v>2824</v>
      </c>
      <c r="N263" t="s">
        <v>2826</v>
      </c>
      <c r="O263" t="s">
        <v>2827</v>
      </c>
      <c r="P263" s="13">
        <v>458310</v>
      </c>
    </row>
    <row r="264" spans="2:16">
      <c r="B264" s="12" t="s">
        <v>2828</v>
      </c>
      <c r="C264" t="s">
        <v>2829</v>
      </c>
      <c r="D264" t="s">
        <v>1576</v>
      </c>
      <c r="E264" s="12" t="s">
        <v>355</v>
      </c>
      <c r="F264" t="s">
        <v>61</v>
      </c>
      <c r="G264" t="s">
        <v>1577</v>
      </c>
      <c r="H264" t="s">
        <v>1578</v>
      </c>
      <c r="I264" t="s">
        <v>86</v>
      </c>
      <c r="J264" s="8">
        <v>6</v>
      </c>
      <c r="K264" s="2">
        <v>32423409</v>
      </c>
      <c r="L264" t="s">
        <v>2830</v>
      </c>
      <c r="M264" t="s">
        <v>2829</v>
      </c>
      <c r="N264" t="s">
        <v>2831</v>
      </c>
      <c r="O264" t="s">
        <v>2832</v>
      </c>
      <c r="P264" s="13">
        <v>625149</v>
      </c>
    </row>
    <row r="265" spans="2:16">
      <c r="B265" s="12" t="s">
        <v>2833</v>
      </c>
      <c r="C265" t="s">
        <v>2834</v>
      </c>
      <c r="D265" t="s">
        <v>1576</v>
      </c>
      <c r="E265" s="12" t="s">
        <v>355</v>
      </c>
      <c r="F265" t="s">
        <v>61</v>
      </c>
      <c r="G265" t="s">
        <v>1577</v>
      </c>
      <c r="H265" t="s">
        <v>1578</v>
      </c>
      <c r="I265" t="s">
        <v>86</v>
      </c>
      <c r="J265" s="8">
        <v>6</v>
      </c>
      <c r="K265" s="2">
        <v>32596007</v>
      </c>
      <c r="L265" t="s">
        <v>2835</v>
      </c>
      <c r="M265" t="s">
        <v>2834</v>
      </c>
      <c r="N265" t="s">
        <v>2836</v>
      </c>
      <c r="O265" t="s">
        <v>2837</v>
      </c>
      <c r="P265" s="13">
        <v>452551</v>
      </c>
    </row>
    <row r="266" spans="2:16">
      <c r="B266" s="12" t="s">
        <v>2838</v>
      </c>
      <c r="C266" t="s">
        <v>2839</v>
      </c>
      <c r="D266" t="s">
        <v>1576</v>
      </c>
      <c r="E266" s="12" t="s">
        <v>355</v>
      </c>
      <c r="F266" t="s">
        <v>61</v>
      </c>
      <c r="G266" t="s">
        <v>1577</v>
      </c>
      <c r="H266" t="s">
        <v>1578</v>
      </c>
      <c r="I266" t="s">
        <v>86</v>
      </c>
      <c r="J266" s="8">
        <v>6</v>
      </c>
      <c r="K266" s="2">
        <v>32635632</v>
      </c>
      <c r="L266" t="s">
        <v>2840</v>
      </c>
      <c r="M266" t="s">
        <v>2839</v>
      </c>
      <c r="N266" t="s">
        <v>2841</v>
      </c>
      <c r="O266" t="s">
        <v>2842</v>
      </c>
      <c r="P266" s="13">
        <v>412926</v>
      </c>
    </row>
    <row r="267" spans="2:16">
      <c r="B267" s="12" t="s">
        <v>2843</v>
      </c>
      <c r="C267" t="s">
        <v>2844</v>
      </c>
      <c r="D267" t="s">
        <v>1576</v>
      </c>
      <c r="E267" s="12" t="s">
        <v>355</v>
      </c>
      <c r="F267" t="s">
        <v>61</v>
      </c>
      <c r="G267" t="s">
        <v>1577</v>
      </c>
      <c r="H267" t="s">
        <v>1578</v>
      </c>
      <c r="I267" t="s">
        <v>86</v>
      </c>
      <c r="J267" s="8">
        <v>6</v>
      </c>
      <c r="K267" s="2">
        <v>32596711</v>
      </c>
      <c r="L267" t="s">
        <v>2845</v>
      </c>
      <c r="M267" t="s">
        <v>2844</v>
      </c>
      <c r="N267" t="s">
        <v>2846</v>
      </c>
      <c r="O267" t="s">
        <v>2847</v>
      </c>
      <c r="P267" s="13">
        <v>451847</v>
      </c>
    </row>
    <row r="268" spans="2:16">
      <c r="B268" s="12" t="s">
        <v>2848</v>
      </c>
      <c r="C268" t="s">
        <v>2849</v>
      </c>
      <c r="D268" t="s">
        <v>1576</v>
      </c>
      <c r="E268" s="12" t="s">
        <v>355</v>
      </c>
      <c r="F268" t="s">
        <v>61</v>
      </c>
      <c r="G268" t="s">
        <v>1577</v>
      </c>
      <c r="H268" t="s">
        <v>1578</v>
      </c>
      <c r="I268" t="s">
        <v>86</v>
      </c>
      <c r="J268" s="8">
        <v>6</v>
      </c>
      <c r="K268" s="2">
        <v>32580617</v>
      </c>
      <c r="L268" t="s">
        <v>2850</v>
      </c>
      <c r="M268" t="s">
        <v>2849</v>
      </c>
      <c r="N268" t="s">
        <v>2851</v>
      </c>
      <c r="O268" t="s">
        <v>2852</v>
      </c>
      <c r="P268" s="13">
        <v>467941</v>
      </c>
    </row>
    <row r="269" spans="2:16">
      <c r="B269" s="12" t="s">
        <v>2853</v>
      </c>
      <c r="C269" t="s">
        <v>2854</v>
      </c>
      <c r="D269" t="s">
        <v>1576</v>
      </c>
      <c r="E269" s="12" t="s">
        <v>355</v>
      </c>
      <c r="F269" t="s">
        <v>61</v>
      </c>
      <c r="G269" t="s">
        <v>1577</v>
      </c>
      <c r="H269" t="s">
        <v>1578</v>
      </c>
      <c r="I269" t="s">
        <v>86</v>
      </c>
      <c r="J269" s="8">
        <v>6</v>
      </c>
      <c r="K269" s="2">
        <v>32627752</v>
      </c>
      <c r="L269" t="s">
        <v>2855</v>
      </c>
      <c r="M269" t="s">
        <v>2854</v>
      </c>
      <c r="N269" t="s">
        <v>2856</v>
      </c>
      <c r="O269" t="s">
        <v>2857</v>
      </c>
      <c r="P269" s="13">
        <v>420806</v>
      </c>
    </row>
    <row r="270" spans="2:16">
      <c r="B270" s="12" t="s">
        <v>2858</v>
      </c>
      <c r="C270" t="s">
        <v>2859</v>
      </c>
      <c r="D270" t="s">
        <v>1576</v>
      </c>
      <c r="E270" s="12" t="s">
        <v>355</v>
      </c>
      <c r="F270" t="s">
        <v>61</v>
      </c>
      <c r="G270" t="s">
        <v>1577</v>
      </c>
      <c r="H270" t="s">
        <v>1578</v>
      </c>
      <c r="I270" t="s">
        <v>86</v>
      </c>
      <c r="J270" s="8">
        <v>6</v>
      </c>
      <c r="K270" s="2">
        <v>32398202</v>
      </c>
      <c r="L270" t="s">
        <v>2860</v>
      </c>
      <c r="M270" t="s">
        <v>2859</v>
      </c>
      <c r="N270" t="s">
        <v>2861</v>
      </c>
      <c r="O270" t="s">
        <v>2862</v>
      </c>
      <c r="P270" s="13">
        <v>650356</v>
      </c>
    </row>
    <row r="271" spans="2:16">
      <c r="B271" s="12" t="s">
        <v>2863</v>
      </c>
      <c r="C271" t="s">
        <v>2864</v>
      </c>
      <c r="D271" t="s">
        <v>1576</v>
      </c>
      <c r="E271" s="12" t="s">
        <v>355</v>
      </c>
      <c r="F271" t="s">
        <v>61</v>
      </c>
      <c r="G271" t="s">
        <v>1577</v>
      </c>
      <c r="H271" t="s">
        <v>1578</v>
      </c>
      <c r="I271" t="s">
        <v>86</v>
      </c>
      <c r="J271" s="8">
        <v>6</v>
      </c>
      <c r="K271" s="2">
        <v>32420133</v>
      </c>
      <c r="L271" t="s">
        <v>2865</v>
      </c>
      <c r="M271" t="s">
        <v>2864</v>
      </c>
      <c r="N271" t="s">
        <v>2866</v>
      </c>
      <c r="O271" t="s">
        <v>2867</v>
      </c>
      <c r="P271" s="13">
        <v>628425</v>
      </c>
    </row>
    <row r="272" spans="2:16">
      <c r="B272" s="12" t="s">
        <v>2868</v>
      </c>
      <c r="C272" t="s">
        <v>2869</v>
      </c>
      <c r="D272" t="s">
        <v>1576</v>
      </c>
      <c r="E272" s="12" t="s">
        <v>355</v>
      </c>
      <c r="F272" t="s">
        <v>61</v>
      </c>
      <c r="G272" t="s">
        <v>1577</v>
      </c>
      <c r="H272" t="s">
        <v>1578</v>
      </c>
      <c r="I272" t="s">
        <v>86</v>
      </c>
      <c r="J272" s="8">
        <v>6</v>
      </c>
      <c r="K272" s="2">
        <v>32583919</v>
      </c>
      <c r="L272" t="s">
        <v>2870</v>
      </c>
      <c r="M272" t="s">
        <v>2869</v>
      </c>
      <c r="N272" t="s">
        <v>2871</v>
      </c>
      <c r="O272" t="s">
        <v>2872</v>
      </c>
      <c r="P272" s="13">
        <v>464639</v>
      </c>
    </row>
    <row r="273" spans="2:16">
      <c r="B273" s="12" t="s">
        <v>2873</v>
      </c>
      <c r="C273" t="s">
        <v>2874</v>
      </c>
      <c r="D273" t="s">
        <v>1576</v>
      </c>
      <c r="E273" s="12" t="s">
        <v>355</v>
      </c>
      <c r="F273" t="s">
        <v>61</v>
      </c>
      <c r="G273" t="s">
        <v>1577</v>
      </c>
      <c r="H273" t="s">
        <v>1578</v>
      </c>
      <c r="I273" t="s">
        <v>86</v>
      </c>
      <c r="J273" s="8">
        <v>6</v>
      </c>
      <c r="K273" s="2">
        <v>32600116</v>
      </c>
      <c r="L273" t="s">
        <v>2875</v>
      </c>
      <c r="M273" t="s">
        <v>2874</v>
      </c>
      <c r="O273" t="s">
        <v>2876</v>
      </c>
      <c r="P273" s="13">
        <v>448442</v>
      </c>
    </row>
    <row r="274" spans="2:16">
      <c r="B274" s="12" t="s">
        <v>2877</v>
      </c>
      <c r="C274" t="s">
        <v>2878</v>
      </c>
      <c r="D274" t="s">
        <v>1576</v>
      </c>
      <c r="E274" s="12" t="s">
        <v>355</v>
      </c>
      <c r="F274" t="s">
        <v>61</v>
      </c>
      <c r="G274" t="s">
        <v>1577</v>
      </c>
      <c r="H274" t="s">
        <v>1578</v>
      </c>
      <c r="I274" t="s">
        <v>86</v>
      </c>
      <c r="J274" s="8">
        <v>6</v>
      </c>
      <c r="K274" s="2">
        <v>32599896</v>
      </c>
      <c r="L274" t="s">
        <v>2879</v>
      </c>
      <c r="M274" t="s">
        <v>2878</v>
      </c>
      <c r="N274" t="s">
        <v>2880</v>
      </c>
      <c r="O274" t="s">
        <v>2881</v>
      </c>
      <c r="P274" s="13">
        <v>448662</v>
      </c>
    </row>
    <row r="275" spans="2:16">
      <c r="B275" s="12" t="s">
        <v>2882</v>
      </c>
      <c r="C275" t="s">
        <v>2883</v>
      </c>
      <c r="D275" t="s">
        <v>1576</v>
      </c>
      <c r="E275" s="12" t="s">
        <v>355</v>
      </c>
      <c r="F275" t="s">
        <v>61</v>
      </c>
      <c r="G275" t="s">
        <v>1577</v>
      </c>
      <c r="H275" t="s">
        <v>1578</v>
      </c>
      <c r="I275" t="s">
        <v>86</v>
      </c>
      <c r="J275" s="8">
        <v>6</v>
      </c>
      <c r="K275" s="2">
        <v>32627976</v>
      </c>
      <c r="L275" t="s">
        <v>2884</v>
      </c>
      <c r="M275" t="s">
        <v>2883</v>
      </c>
      <c r="N275" t="s">
        <v>2885</v>
      </c>
      <c r="O275" t="s">
        <v>2886</v>
      </c>
      <c r="P275" s="13">
        <v>420582</v>
      </c>
    </row>
    <row r="276" spans="2:16">
      <c r="B276" s="12" t="s">
        <v>2887</v>
      </c>
      <c r="C276" t="s">
        <v>2888</v>
      </c>
      <c r="D276" t="s">
        <v>1576</v>
      </c>
      <c r="E276" s="12" t="s">
        <v>355</v>
      </c>
      <c r="F276" t="s">
        <v>61</v>
      </c>
      <c r="G276" t="s">
        <v>1577</v>
      </c>
      <c r="H276" t="s">
        <v>1578</v>
      </c>
      <c r="I276" t="s">
        <v>86</v>
      </c>
      <c r="J276" s="8">
        <v>6</v>
      </c>
      <c r="K276" s="2">
        <v>32610887</v>
      </c>
      <c r="L276" t="s">
        <v>2889</v>
      </c>
      <c r="M276" t="s">
        <v>2888</v>
      </c>
      <c r="N276" t="s">
        <v>2890</v>
      </c>
      <c r="O276" t="s">
        <v>2891</v>
      </c>
      <c r="P276" s="13">
        <v>437671</v>
      </c>
    </row>
    <row r="277" spans="2:16">
      <c r="B277" s="12" t="s">
        <v>2892</v>
      </c>
      <c r="C277" t="s">
        <v>2893</v>
      </c>
      <c r="D277" t="s">
        <v>1576</v>
      </c>
      <c r="E277" s="12" t="s">
        <v>355</v>
      </c>
      <c r="F277" t="s">
        <v>61</v>
      </c>
      <c r="G277" t="s">
        <v>1577</v>
      </c>
      <c r="H277" t="s">
        <v>1578</v>
      </c>
      <c r="I277" t="s">
        <v>86</v>
      </c>
      <c r="J277" s="8">
        <v>6</v>
      </c>
      <c r="K277" s="2">
        <v>32633781</v>
      </c>
      <c r="L277" t="s">
        <v>2894</v>
      </c>
      <c r="M277" t="s">
        <v>2893</v>
      </c>
      <c r="N277" t="s">
        <v>2895</v>
      </c>
      <c r="O277" t="s">
        <v>1718</v>
      </c>
      <c r="P277" s="13">
        <v>414777</v>
      </c>
    </row>
    <row r="278" spans="2:16">
      <c r="B278" s="12" t="s">
        <v>2896</v>
      </c>
      <c r="C278" t="s">
        <v>2897</v>
      </c>
      <c r="D278" t="s">
        <v>1576</v>
      </c>
      <c r="E278" s="12" t="s">
        <v>355</v>
      </c>
      <c r="F278" t="s">
        <v>61</v>
      </c>
      <c r="G278" t="s">
        <v>1577</v>
      </c>
      <c r="H278" t="s">
        <v>1578</v>
      </c>
      <c r="I278" t="s">
        <v>86</v>
      </c>
      <c r="J278" s="8">
        <v>6</v>
      </c>
      <c r="K278" s="2">
        <v>32589862</v>
      </c>
      <c r="L278" t="s">
        <v>2898</v>
      </c>
      <c r="M278" t="s">
        <v>2897</v>
      </c>
      <c r="N278" t="s">
        <v>2899</v>
      </c>
      <c r="O278" t="s">
        <v>2900</v>
      </c>
      <c r="P278" s="13">
        <v>458696</v>
      </c>
    </row>
    <row r="279" spans="2:16">
      <c r="B279" s="12" t="s">
        <v>2901</v>
      </c>
      <c r="C279" t="s">
        <v>2902</v>
      </c>
      <c r="D279" t="s">
        <v>1576</v>
      </c>
      <c r="E279" s="12" t="s">
        <v>355</v>
      </c>
      <c r="F279" t="s">
        <v>61</v>
      </c>
      <c r="G279" t="s">
        <v>1577</v>
      </c>
      <c r="H279" t="s">
        <v>1578</v>
      </c>
      <c r="I279" t="s">
        <v>86</v>
      </c>
      <c r="J279" s="8">
        <v>6</v>
      </c>
      <c r="K279" s="2">
        <v>32426723</v>
      </c>
      <c r="L279" t="s">
        <v>2903</v>
      </c>
      <c r="M279" t="s">
        <v>2902</v>
      </c>
      <c r="N279" t="s">
        <v>2904</v>
      </c>
      <c r="O279" t="s">
        <v>2905</v>
      </c>
      <c r="P279" s="13">
        <v>621835</v>
      </c>
    </row>
    <row r="280" spans="2:16">
      <c r="B280" s="12" t="s">
        <v>2906</v>
      </c>
      <c r="C280" t="s">
        <v>2907</v>
      </c>
      <c r="D280" t="s">
        <v>1576</v>
      </c>
      <c r="E280" s="12" t="s">
        <v>355</v>
      </c>
      <c r="F280" t="s">
        <v>61</v>
      </c>
      <c r="G280" t="s">
        <v>1577</v>
      </c>
      <c r="H280" t="s">
        <v>1578</v>
      </c>
      <c r="I280" t="s">
        <v>86</v>
      </c>
      <c r="J280" s="8">
        <v>6</v>
      </c>
      <c r="K280" s="2">
        <v>32441202</v>
      </c>
      <c r="L280" t="s">
        <v>2908</v>
      </c>
      <c r="M280" t="s">
        <v>2907</v>
      </c>
      <c r="N280" t="s">
        <v>2909</v>
      </c>
      <c r="O280" t="s">
        <v>2910</v>
      </c>
      <c r="P280" s="13">
        <v>607356</v>
      </c>
    </row>
    <row r="281" spans="2:16">
      <c r="B281" s="12" t="s">
        <v>2911</v>
      </c>
      <c r="C281" t="s">
        <v>2912</v>
      </c>
      <c r="D281" t="s">
        <v>1576</v>
      </c>
      <c r="E281" s="12" t="s">
        <v>355</v>
      </c>
      <c r="F281" t="s">
        <v>61</v>
      </c>
      <c r="G281" t="s">
        <v>1577</v>
      </c>
      <c r="H281" t="s">
        <v>1578</v>
      </c>
      <c r="I281" t="s">
        <v>86</v>
      </c>
      <c r="J281" s="8">
        <v>6</v>
      </c>
      <c r="K281" s="2">
        <v>32568324</v>
      </c>
      <c r="L281" t="s">
        <v>2913</v>
      </c>
      <c r="M281" t="s">
        <v>2912</v>
      </c>
      <c r="N281" t="s">
        <v>2914</v>
      </c>
      <c r="O281" t="s">
        <v>2915</v>
      </c>
      <c r="P281" s="13">
        <v>480234</v>
      </c>
    </row>
    <row r="282" spans="2:16">
      <c r="B282" s="12" t="s">
        <v>2916</v>
      </c>
      <c r="C282" t="s">
        <v>2917</v>
      </c>
      <c r="D282" t="s">
        <v>1576</v>
      </c>
      <c r="E282" s="12" t="s">
        <v>355</v>
      </c>
      <c r="F282" t="s">
        <v>61</v>
      </c>
      <c r="G282" t="s">
        <v>1577</v>
      </c>
      <c r="H282" t="s">
        <v>1578</v>
      </c>
      <c r="I282" t="s">
        <v>86</v>
      </c>
      <c r="J282" s="8">
        <v>6</v>
      </c>
      <c r="K282" s="2">
        <v>32595874</v>
      </c>
      <c r="L282" t="s">
        <v>2918</v>
      </c>
      <c r="M282" t="s">
        <v>2917</v>
      </c>
      <c r="N282" t="s">
        <v>2919</v>
      </c>
      <c r="O282" t="s">
        <v>2920</v>
      </c>
      <c r="P282" s="13">
        <v>452684</v>
      </c>
    </row>
    <row r="283" spans="2:16">
      <c r="B283" s="12" t="s">
        <v>2921</v>
      </c>
      <c r="C283" t="s">
        <v>2922</v>
      </c>
      <c r="D283" t="s">
        <v>1576</v>
      </c>
      <c r="E283" s="12" t="s">
        <v>355</v>
      </c>
      <c r="F283" t="s">
        <v>61</v>
      </c>
      <c r="G283" t="s">
        <v>1577</v>
      </c>
      <c r="H283" t="s">
        <v>1578</v>
      </c>
      <c r="I283" t="s">
        <v>86</v>
      </c>
      <c r="J283" s="8">
        <v>6</v>
      </c>
      <c r="K283" s="2">
        <v>32580007</v>
      </c>
      <c r="L283" t="s">
        <v>2923</v>
      </c>
      <c r="M283" t="s">
        <v>2922</v>
      </c>
      <c r="N283" t="s">
        <v>2924</v>
      </c>
      <c r="O283" t="s">
        <v>2925</v>
      </c>
      <c r="P283" s="13">
        <v>468551</v>
      </c>
    </row>
    <row r="284" spans="2:16">
      <c r="B284" s="12" t="s">
        <v>2926</v>
      </c>
      <c r="C284" t="s">
        <v>2927</v>
      </c>
      <c r="D284" t="s">
        <v>1576</v>
      </c>
      <c r="E284" s="12" t="s">
        <v>355</v>
      </c>
      <c r="F284" t="s">
        <v>61</v>
      </c>
      <c r="G284" t="s">
        <v>1577</v>
      </c>
      <c r="H284" t="s">
        <v>1578</v>
      </c>
      <c r="I284" t="s">
        <v>86</v>
      </c>
      <c r="J284" s="8">
        <v>6</v>
      </c>
      <c r="K284" s="2">
        <v>32565091</v>
      </c>
      <c r="L284" t="s">
        <v>2928</v>
      </c>
      <c r="M284" t="s">
        <v>2927</v>
      </c>
      <c r="N284" t="s">
        <v>2929</v>
      </c>
      <c r="O284" t="s">
        <v>2930</v>
      </c>
      <c r="P284" s="13">
        <v>483467</v>
      </c>
    </row>
    <row r="285" spans="2:16">
      <c r="B285" s="12" t="s">
        <v>2931</v>
      </c>
      <c r="C285" t="s">
        <v>2932</v>
      </c>
      <c r="D285" t="s">
        <v>1576</v>
      </c>
      <c r="E285" s="12" t="s">
        <v>355</v>
      </c>
      <c r="F285" t="s">
        <v>61</v>
      </c>
      <c r="G285" t="s">
        <v>1577</v>
      </c>
      <c r="H285" t="s">
        <v>1578</v>
      </c>
      <c r="I285" t="s">
        <v>86</v>
      </c>
      <c r="J285" s="8">
        <v>6</v>
      </c>
      <c r="K285" s="2">
        <v>32425958</v>
      </c>
      <c r="L285" t="s">
        <v>2933</v>
      </c>
      <c r="M285" t="s">
        <v>2932</v>
      </c>
      <c r="N285" t="s">
        <v>2934</v>
      </c>
      <c r="O285" t="s">
        <v>2935</v>
      </c>
      <c r="P285" s="13">
        <v>622600</v>
      </c>
    </row>
    <row r="286" spans="2:16">
      <c r="B286" s="12" t="s">
        <v>2936</v>
      </c>
      <c r="C286" t="s">
        <v>2937</v>
      </c>
      <c r="D286" t="s">
        <v>1576</v>
      </c>
      <c r="E286" s="12" t="s">
        <v>355</v>
      </c>
      <c r="F286" t="s">
        <v>61</v>
      </c>
      <c r="G286" t="s">
        <v>1577</v>
      </c>
      <c r="H286" t="s">
        <v>1578</v>
      </c>
      <c r="I286" t="s">
        <v>86</v>
      </c>
      <c r="J286" s="8">
        <v>6</v>
      </c>
      <c r="K286" s="2">
        <v>32559934</v>
      </c>
      <c r="L286" t="s">
        <v>2938</v>
      </c>
      <c r="M286" t="s">
        <v>2937</v>
      </c>
      <c r="N286" t="s">
        <v>2939</v>
      </c>
      <c r="O286" t="s">
        <v>2940</v>
      </c>
      <c r="P286" s="13">
        <v>488624</v>
      </c>
    </row>
    <row r="287" spans="2:16">
      <c r="B287" s="12" t="s">
        <v>2941</v>
      </c>
      <c r="C287" t="s">
        <v>2942</v>
      </c>
      <c r="D287" t="s">
        <v>1576</v>
      </c>
      <c r="E287" s="12" t="s">
        <v>355</v>
      </c>
      <c r="F287" t="s">
        <v>61</v>
      </c>
      <c r="G287" t="s">
        <v>1577</v>
      </c>
      <c r="H287" t="s">
        <v>1578</v>
      </c>
      <c r="I287" t="s">
        <v>86</v>
      </c>
      <c r="J287" s="8">
        <v>6</v>
      </c>
      <c r="K287" s="2">
        <v>32606864</v>
      </c>
      <c r="L287" t="s">
        <v>2943</v>
      </c>
      <c r="M287" t="s">
        <v>2942</v>
      </c>
      <c r="N287" t="s">
        <v>2944</v>
      </c>
      <c r="O287" t="s">
        <v>1591</v>
      </c>
      <c r="P287" s="13">
        <v>441694</v>
      </c>
    </row>
    <row r="288" spans="2:16">
      <c r="B288" s="12" t="s">
        <v>2945</v>
      </c>
      <c r="C288" t="s">
        <v>2946</v>
      </c>
      <c r="D288" t="s">
        <v>1576</v>
      </c>
      <c r="E288" s="12" t="s">
        <v>355</v>
      </c>
      <c r="F288" t="s">
        <v>61</v>
      </c>
      <c r="G288" t="s">
        <v>1577</v>
      </c>
      <c r="H288" t="s">
        <v>1578</v>
      </c>
      <c r="I288" t="s">
        <v>86</v>
      </c>
      <c r="J288" s="8">
        <v>6</v>
      </c>
      <c r="K288" s="2">
        <v>32609647</v>
      </c>
      <c r="L288" t="s">
        <v>2947</v>
      </c>
      <c r="M288" t="s">
        <v>2946</v>
      </c>
      <c r="N288" t="s">
        <v>2948</v>
      </c>
      <c r="O288" t="s">
        <v>1591</v>
      </c>
      <c r="P288" s="13">
        <v>438911</v>
      </c>
    </row>
    <row r="289" spans="2:16">
      <c r="B289" s="12" t="s">
        <v>2949</v>
      </c>
      <c r="C289" t="s">
        <v>2950</v>
      </c>
      <c r="D289" t="s">
        <v>1576</v>
      </c>
      <c r="E289" s="12" t="s">
        <v>355</v>
      </c>
      <c r="F289" t="s">
        <v>61</v>
      </c>
      <c r="G289" t="s">
        <v>1577</v>
      </c>
      <c r="H289" t="s">
        <v>1578</v>
      </c>
      <c r="I289" t="s">
        <v>86</v>
      </c>
      <c r="J289" s="8">
        <v>6</v>
      </c>
      <c r="K289" s="2">
        <v>32418986</v>
      </c>
      <c r="L289" t="s">
        <v>2951</v>
      </c>
      <c r="M289" t="s">
        <v>2950</v>
      </c>
      <c r="N289" t="s">
        <v>2952</v>
      </c>
      <c r="O289" t="s">
        <v>2953</v>
      </c>
      <c r="P289" s="13">
        <v>629572</v>
      </c>
    </row>
    <row r="290" spans="2:16">
      <c r="B290" s="12" t="s">
        <v>2954</v>
      </c>
      <c r="C290" t="s">
        <v>2955</v>
      </c>
      <c r="D290" t="s">
        <v>1576</v>
      </c>
      <c r="E290" s="12" t="s">
        <v>355</v>
      </c>
      <c r="F290" t="s">
        <v>61</v>
      </c>
      <c r="G290" t="s">
        <v>1577</v>
      </c>
      <c r="H290" t="s">
        <v>1578</v>
      </c>
      <c r="I290" t="s">
        <v>86</v>
      </c>
      <c r="J290" s="8">
        <v>6</v>
      </c>
      <c r="K290" s="2">
        <v>32591976</v>
      </c>
      <c r="L290" t="s">
        <v>2956</v>
      </c>
      <c r="M290" t="s">
        <v>2955</v>
      </c>
      <c r="N290" t="s">
        <v>2957</v>
      </c>
      <c r="O290" t="s">
        <v>2958</v>
      </c>
      <c r="P290" s="13">
        <v>456582</v>
      </c>
    </row>
    <row r="291" spans="2:16">
      <c r="B291" s="12" t="s">
        <v>2959</v>
      </c>
      <c r="C291" t="s">
        <v>2960</v>
      </c>
      <c r="D291" t="s">
        <v>1576</v>
      </c>
      <c r="E291" s="12" t="s">
        <v>355</v>
      </c>
      <c r="F291" t="s">
        <v>61</v>
      </c>
      <c r="G291" t="s">
        <v>1577</v>
      </c>
      <c r="H291" t="s">
        <v>1578</v>
      </c>
      <c r="I291" t="s">
        <v>86</v>
      </c>
      <c r="J291" s="8">
        <v>6</v>
      </c>
      <c r="K291" s="2">
        <v>32570019</v>
      </c>
      <c r="L291" t="s">
        <v>2961</v>
      </c>
      <c r="M291" t="s">
        <v>2960</v>
      </c>
      <c r="O291" t="s">
        <v>2962</v>
      </c>
      <c r="P291" s="13">
        <v>478539</v>
      </c>
    </row>
    <row r="292" spans="2:16">
      <c r="B292" s="12" t="s">
        <v>2963</v>
      </c>
      <c r="C292" t="s">
        <v>2964</v>
      </c>
      <c r="D292" t="s">
        <v>1576</v>
      </c>
      <c r="E292" s="12" t="s">
        <v>355</v>
      </c>
      <c r="F292" t="s">
        <v>61</v>
      </c>
      <c r="G292" t="s">
        <v>1577</v>
      </c>
      <c r="H292" t="s">
        <v>1578</v>
      </c>
      <c r="I292" t="s">
        <v>86</v>
      </c>
      <c r="J292" s="8">
        <v>6</v>
      </c>
      <c r="K292" s="2">
        <v>32606646</v>
      </c>
      <c r="L292" t="s">
        <v>2965</v>
      </c>
      <c r="M292" t="s">
        <v>2964</v>
      </c>
      <c r="N292" t="s">
        <v>2966</v>
      </c>
      <c r="O292" t="s">
        <v>1591</v>
      </c>
      <c r="P292" s="13">
        <v>441912</v>
      </c>
    </row>
    <row r="293" spans="2:16">
      <c r="B293" s="12" t="s">
        <v>2967</v>
      </c>
      <c r="C293" t="s">
        <v>2968</v>
      </c>
      <c r="D293" t="s">
        <v>1576</v>
      </c>
      <c r="E293" s="12" t="s">
        <v>355</v>
      </c>
      <c r="F293" t="s">
        <v>61</v>
      </c>
      <c r="G293" t="s">
        <v>1577</v>
      </c>
      <c r="H293" t="s">
        <v>1578</v>
      </c>
      <c r="I293" t="s">
        <v>86</v>
      </c>
      <c r="J293" s="8">
        <v>6</v>
      </c>
      <c r="K293" s="2">
        <v>32606987</v>
      </c>
      <c r="L293" t="s">
        <v>2969</v>
      </c>
      <c r="M293" t="s">
        <v>2968</v>
      </c>
      <c r="N293" t="s">
        <v>2970</v>
      </c>
      <c r="O293" t="s">
        <v>1591</v>
      </c>
      <c r="P293" s="13">
        <v>441571</v>
      </c>
    </row>
    <row r="294" spans="2:16">
      <c r="B294" s="12" t="s">
        <v>2971</v>
      </c>
      <c r="C294" t="s">
        <v>2972</v>
      </c>
      <c r="D294" t="s">
        <v>1576</v>
      </c>
      <c r="E294" s="12" t="s">
        <v>355</v>
      </c>
      <c r="F294" t="s">
        <v>61</v>
      </c>
      <c r="G294" t="s">
        <v>1577</v>
      </c>
      <c r="H294" t="s">
        <v>1578</v>
      </c>
      <c r="I294" t="s">
        <v>86</v>
      </c>
      <c r="J294" s="8">
        <v>6</v>
      </c>
      <c r="K294" s="2">
        <v>32596467</v>
      </c>
      <c r="L294" t="s">
        <v>2973</v>
      </c>
      <c r="M294" t="s">
        <v>2972</v>
      </c>
      <c r="N294" t="s">
        <v>2974</v>
      </c>
      <c r="O294" t="s">
        <v>2975</v>
      </c>
      <c r="P294" s="13">
        <v>452091</v>
      </c>
    </row>
    <row r="295" spans="2:16">
      <c r="B295" s="12" t="s">
        <v>2976</v>
      </c>
      <c r="C295" t="s">
        <v>2977</v>
      </c>
      <c r="D295" t="s">
        <v>1576</v>
      </c>
      <c r="E295" s="12" t="s">
        <v>355</v>
      </c>
      <c r="F295" t="s">
        <v>61</v>
      </c>
      <c r="G295" t="s">
        <v>1577</v>
      </c>
      <c r="H295" t="s">
        <v>1578</v>
      </c>
      <c r="I295" t="s">
        <v>86</v>
      </c>
      <c r="J295" s="8">
        <v>6</v>
      </c>
      <c r="K295" s="2">
        <v>32610553</v>
      </c>
      <c r="L295" t="s">
        <v>2978</v>
      </c>
      <c r="M295" t="s">
        <v>2977</v>
      </c>
      <c r="N295" t="s">
        <v>2979</v>
      </c>
      <c r="O295" t="s">
        <v>2980</v>
      </c>
      <c r="P295" s="13">
        <v>438005</v>
      </c>
    </row>
    <row r="296" spans="2:16">
      <c r="B296" s="12" t="s">
        <v>2981</v>
      </c>
      <c r="C296" t="s">
        <v>2982</v>
      </c>
      <c r="D296" t="s">
        <v>1576</v>
      </c>
      <c r="E296" s="12" t="s">
        <v>355</v>
      </c>
      <c r="F296" t="s">
        <v>61</v>
      </c>
      <c r="G296" t="s">
        <v>1577</v>
      </c>
      <c r="H296" t="s">
        <v>1578</v>
      </c>
      <c r="I296" t="s">
        <v>86</v>
      </c>
      <c r="J296" s="8">
        <v>6</v>
      </c>
      <c r="K296" s="2">
        <v>32568315</v>
      </c>
      <c r="L296" t="s">
        <v>2983</v>
      </c>
      <c r="M296" t="s">
        <v>2982</v>
      </c>
      <c r="N296" t="s">
        <v>2984</v>
      </c>
      <c r="O296" t="s">
        <v>2985</v>
      </c>
      <c r="P296" s="13">
        <v>480243</v>
      </c>
    </row>
    <row r="297" spans="2:16">
      <c r="B297" s="12" t="s">
        <v>2986</v>
      </c>
      <c r="C297" t="s">
        <v>2987</v>
      </c>
      <c r="D297" t="s">
        <v>1576</v>
      </c>
      <c r="E297" s="12" t="s">
        <v>355</v>
      </c>
      <c r="F297" t="s">
        <v>61</v>
      </c>
      <c r="G297" t="s">
        <v>1577</v>
      </c>
      <c r="H297" t="s">
        <v>1578</v>
      </c>
      <c r="I297" t="s">
        <v>86</v>
      </c>
      <c r="J297" s="8">
        <v>6</v>
      </c>
      <c r="K297" s="2">
        <v>32600279</v>
      </c>
      <c r="L297" t="s">
        <v>2988</v>
      </c>
      <c r="M297" t="s">
        <v>2987</v>
      </c>
      <c r="N297" t="s">
        <v>2989</v>
      </c>
      <c r="O297" t="s">
        <v>2990</v>
      </c>
      <c r="P297" s="13">
        <v>448279</v>
      </c>
    </row>
    <row r="298" spans="2:16">
      <c r="B298" s="12" t="s">
        <v>2991</v>
      </c>
      <c r="C298" t="s">
        <v>2992</v>
      </c>
      <c r="D298" t="s">
        <v>1576</v>
      </c>
      <c r="E298" s="12" t="s">
        <v>355</v>
      </c>
      <c r="F298" t="s">
        <v>61</v>
      </c>
      <c r="G298" t="s">
        <v>1577</v>
      </c>
      <c r="H298" t="s">
        <v>1578</v>
      </c>
      <c r="I298" t="s">
        <v>86</v>
      </c>
      <c r="J298" s="8">
        <v>6</v>
      </c>
      <c r="K298" s="2">
        <v>32418067</v>
      </c>
      <c r="L298" t="s">
        <v>2993</v>
      </c>
      <c r="M298" t="s">
        <v>2992</v>
      </c>
      <c r="N298" t="s">
        <v>2994</v>
      </c>
      <c r="O298" t="s">
        <v>2995</v>
      </c>
      <c r="P298" s="13">
        <v>630491</v>
      </c>
    </row>
    <row r="299" spans="2:16">
      <c r="B299" s="12" t="s">
        <v>2996</v>
      </c>
      <c r="C299" t="s">
        <v>2997</v>
      </c>
      <c r="D299" t="s">
        <v>1576</v>
      </c>
      <c r="E299" s="12" t="s">
        <v>355</v>
      </c>
      <c r="F299" t="s">
        <v>61</v>
      </c>
      <c r="G299" t="s">
        <v>1577</v>
      </c>
      <c r="H299" t="s">
        <v>1578</v>
      </c>
      <c r="I299" t="s">
        <v>86</v>
      </c>
      <c r="J299" s="8">
        <v>6</v>
      </c>
      <c r="K299" s="2">
        <v>32594441</v>
      </c>
      <c r="L299" t="s">
        <v>2998</v>
      </c>
      <c r="M299" t="s">
        <v>2997</v>
      </c>
      <c r="N299" t="s">
        <v>2999</v>
      </c>
      <c r="O299" t="s">
        <v>3000</v>
      </c>
      <c r="P299" s="13">
        <v>454117</v>
      </c>
    </row>
    <row r="300" spans="2:16">
      <c r="B300" s="12" t="s">
        <v>3001</v>
      </c>
      <c r="C300" t="s">
        <v>3002</v>
      </c>
      <c r="D300" t="s">
        <v>1576</v>
      </c>
      <c r="E300" s="12" t="s">
        <v>355</v>
      </c>
      <c r="F300" t="s">
        <v>61</v>
      </c>
      <c r="G300" t="s">
        <v>1577</v>
      </c>
      <c r="H300" t="s">
        <v>1578</v>
      </c>
      <c r="I300" t="s">
        <v>86</v>
      </c>
      <c r="J300" s="8">
        <v>6</v>
      </c>
      <c r="K300" s="2">
        <v>32609746</v>
      </c>
      <c r="L300" t="s">
        <v>3003</v>
      </c>
      <c r="M300" t="s">
        <v>3002</v>
      </c>
      <c r="N300" t="s">
        <v>3004</v>
      </c>
      <c r="O300" t="s">
        <v>1591</v>
      </c>
      <c r="P300" s="13">
        <v>438812</v>
      </c>
    </row>
    <row r="301" spans="2:16">
      <c r="B301" s="12" t="s">
        <v>3005</v>
      </c>
      <c r="C301" t="s">
        <v>3006</v>
      </c>
      <c r="D301" t="s">
        <v>1576</v>
      </c>
      <c r="E301" s="12" t="s">
        <v>355</v>
      </c>
      <c r="F301" t="s">
        <v>61</v>
      </c>
      <c r="G301" t="s">
        <v>1577</v>
      </c>
      <c r="H301" t="s">
        <v>1578</v>
      </c>
      <c r="I301" t="s">
        <v>86</v>
      </c>
      <c r="J301" s="8">
        <v>6</v>
      </c>
      <c r="K301" s="2">
        <v>32578449</v>
      </c>
      <c r="L301" t="s">
        <v>3007</v>
      </c>
      <c r="M301" t="s">
        <v>3006</v>
      </c>
      <c r="N301" t="s">
        <v>3008</v>
      </c>
      <c r="O301" t="s">
        <v>3009</v>
      </c>
      <c r="P301" s="13">
        <v>470109</v>
      </c>
    </row>
    <row r="302" spans="2:16">
      <c r="B302" s="12" t="s">
        <v>3010</v>
      </c>
      <c r="C302" t="s">
        <v>3011</v>
      </c>
      <c r="D302" t="s">
        <v>1576</v>
      </c>
      <c r="E302" s="12" t="s">
        <v>355</v>
      </c>
      <c r="F302" t="s">
        <v>61</v>
      </c>
      <c r="G302" t="s">
        <v>1577</v>
      </c>
      <c r="H302" t="s">
        <v>1578</v>
      </c>
      <c r="I302" t="s">
        <v>86</v>
      </c>
      <c r="J302" s="8">
        <v>6</v>
      </c>
      <c r="K302" s="2">
        <v>32596870</v>
      </c>
      <c r="L302" t="s">
        <v>3012</v>
      </c>
      <c r="M302" t="s">
        <v>3011</v>
      </c>
      <c r="N302" t="s">
        <v>3013</v>
      </c>
      <c r="O302" t="s">
        <v>3014</v>
      </c>
      <c r="P302" s="13">
        <v>451688</v>
      </c>
    </row>
    <row r="303" spans="2:16">
      <c r="B303" s="12" t="s">
        <v>3015</v>
      </c>
      <c r="C303" t="s">
        <v>3016</v>
      </c>
      <c r="D303" t="s">
        <v>1576</v>
      </c>
      <c r="E303" s="12" t="s">
        <v>355</v>
      </c>
      <c r="F303" t="s">
        <v>61</v>
      </c>
      <c r="G303" t="s">
        <v>1577</v>
      </c>
      <c r="H303" t="s">
        <v>1578</v>
      </c>
      <c r="I303" t="s">
        <v>86</v>
      </c>
      <c r="J303" s="8">
        <v>6</v>
      </c>
      <c r="K303" s="2">
        <v>32631308</v>
      </c>
      <c r="L303" t="s">
        <v>3017</v>
      </c>
      <c r="M303" t="s">
        <v>3016</v>
      </c>
      <c r="O303" t="s">
        <v>1718</v>
      </c>
      <c r="P303" s="13">
        <v>417250</v>
      </c>
    </row>
    <row r="304" spans="2:16">
      <c r="B304" s="12" t="s">
        <v>3018</v>
      </c>
      <c r="C304" t="s">
        <v>3019</v>
      </c>
      <c r="D304" t="s">
        <v>1576</v>
      </c>
      <c r="E304" s="12" t="s">
        <v>355</v>
      </c>
      <c r="F304" t="s">
        <v>61</v>
      </c>
      <c r="G304" t="s">
        <v>1577</v>
      </c>
      <c r="H304" t="s">
        <v>1578</v>
      </c>
      <c r="I304" t="s">
        <v>86</v>
      </c>
      <c r="J304" s="8">
        <v>6</v>
      </c>
      <c r="K304" s="2">
        <v>32581260</v>
      </c>
      <c r="L304" t="s">
        <v>3020</v>
      </c>
      <c r="M304" t="s">
        <v>3019</v>
      </c>
      <c r="N304" t="s">
        <v>3021</v>
      </c>
      <c r="O304" t="s">
        <v>3022</v>
      </c>
      <c r="P304" s="13">
        <v>467298</v>
      </c>
    </row>
    <row r="305" spans="2:16">
      <c r="B305" s="12" t="s">
        <v>3023</v>
      </c>
      <c r="C305" t="s">
        <v>3024</v>
      </c>
      <c r="D305" t="s">
        <v>1576</v>
      </c>
      <c r="E305" s="12" t="s">
        <v>355</v>
      </c>
      <c r="F305" t="s">
        <v>61</v>
      </c>
      <c r="G305" t="s">
        <v>1577</v>
      </c>
      <c r="H305" t="s">
        <v>1578</v>
      </c>
      <c r="I305" t="s">
        <v>86</v>
      </c>
      <c r="J305" s="8">
        <v>6</v>
      </c>
      <c r="K305" s="2">
        <v>32575820</v>
      </c>
      <c r="L305" t="s">
        <v>3025</v>
      </c>
      <c r="M305" t="s">
        <v>3024</v>
      </c>
      <c r="N305" t="s">
        <v>3026</v>
      </c>
      <c r="O305" t="s">
        <v>3027</v>
      </c>
      <c r="P305" s="13">
        <v>472738</v>
      </c>
    </row>
    <row r="306" spans="2:16">
      <c r="B306" s="12" t="s">
        <v>3028</v>
      </c>
      <c r="C306" t="s">
        <v>3029</v>
      </c>
      <c r="D306" t="s">
        <v>1576</v>
      </c>
      <c r="E306" s="12" t="s">
        <v>355</v>
      </c>
      <c r="F306" t="s">
        <v>61</v>
      </c>
      <c r="G306" t="s">
        <v>1577</v>
      </c>
      <c r="H306" t="s">
        <v>1578</v>
      </c>
      <c r="I306" t="s">
        <v>86</v>
      </c>
      <c r="J306" s="8">
        <v>6</v>
      </c>
      <c r="K306" s="2">
        <v>32629514</v>
      </c>
      <c r="L306" t="s">
        <v>3030</v>
      </c>
      <c r="M306" t="s">
        <v>3029</v>
      </c>
      <c r="N306" t="s">
        <v>3031</v>
      </c>
      <c r="O306" t="s">
        <v>1718</v>
      </c>
      <c r="P306" s="13">
        <v>419044</v>
      </c>
    </row>
    <row r="307" spans="2:16">
      <c r="B307" s="12" t="s">
        <v>3032</v>
      </c>
      <c r="C307" t="s">
        <v>3033</v>
      </c>
      <c r="D307" t="s">
        <v>1576</v>
      </c>
      <c r="E307" s="12" t="s">
        <v>355</v>
      </c>
      <c r="F307" t="s">
        <v>61</v>
      </c>
      <c r="G307" t="s">
        <v>1577</v>
      </c>
      <c r="H307" t="s">
        <v>1578</v>
      </c>
      <c r="I307" t="s">
        <v>86</v>
      </c>
      <c r="J307" s="8">
        <v>6</v>
      </c>
      <c r="K307" s="2">
        <v>32600694</v>
      </c>
      <c r="L307" t="s">
        <v>3034</v>
      </c>
      <c r="M307" t="s">
        <v>3033</v>
      </c>
      <c r="N307" t="s">
        <v>3035</v>
      </c>
      <c r="O307" t="s">
        <v>3036</v>
      </c>
      <c r="P307" s="13">
        <v>447864</v>
      </c>
    </row>
    <row r="308" spans="2:16">
      <c r="B308" s="12" t="s">
        <v>3037</v>
      </c>
      <c r="C308" t="s">
        <v>3038</v>
      </c>
      <c r="D308" t="s">
        <v>1576</v>
      </c>
      <c r="E308" s="12" t="s">
        <v>355</v>
      </c>
      <c r="F308" t="s">
        <v>61</v>
      </c>
      <c r="G308" t="s">
        <v>1577</v>
      </c>
      <c r="H308" t="s">
        <v>1578</v>
      </c>
      <c r="I308" t="s">
        <v>86</v>
      </c>
      <c r="J308" s="8">
        <v>6</v>
      </c>
      <c r="K308" s="2">
        <v>32635197</v>
      </c>
      <c r="L308" t="s">
        <v>3039</v>
      </c>
      <c r="M308" t="s">
        <v>3038</v>
      </c>
      <c r="N308" t="s">
        <v>3040</v>
      </c>
      <c r="O308" t="s">
        <v>3041</v>
      </c>
      <c r="P308" s="13">
        <v>413361</v>
      </c>
    </row>
    <row r="309" spans="2:16">
      <c r="B309" s="12" t="s">
        <v>3042</v>
      </c>
      <c r="C309" t="s">
        <v>3043</v>
      </c>
      <c r="D309" t="s">
        <v>1576</v>
      </c>
      <c r="E309" s="12" t="s">
        <v>355</v>
      </c>
      <c r="F309" t="s">
        <v>61</v>
      </c>
      <c r="G309" t="s">
        <v>1577</v>
      </c>
      <c r="H309" t="s">
        <v>1578</v>
      </c>
      <c r="I309" t="s">
        <v>86</v>
      </c>
      <c r="J309" s="8">
        <v>6</v>
      </c>
      <c r="K309" s="2">
        <v>32431124</v>
      </c>
      <c r="L309" t="s">
        <v>3044</v>
      </c>
      <c r="M309" t="s">
        <v>3043</v>
      </c>
      <c r="N309" t="s">
        <v>3045</v>
      </c>
      <c r="O309" t="s">
        <v>3046</v>
      </c>
      <c r="P309" s="13">
        <v>617434</v>
      </c>
    </row>
    <row r="310" spans="2:16">
      <c r="B310" s="12" t="s">
        <v>3047</v>
      </c>
      <c r="C310" t="s">
        <v>3048</v>
      </c>
      <c r="D310" t="s">
        <v>1576</v>
      </c>
      <c r="E310" s="12" t="s">
        <v>355</v>
      </c>
      <c r="F310" t="s">
        <v>61</v>
      </c>
      <c r="G310" t="s">
        <v>1577</v>
      </c>
      <c r="H310" t="s">
        <v>1578</v>
      </c>
      <c r="I310" t="s">
        <v>86</v>
      </c>
      <c r="J310" s="8">
        <v>6</v>
      </c>
      <c r="K310" s="2">
        <v>32404377</v>
      </c>
      <c r="L310" t="s">
        <v>3049</v>
      </c>
      <c r="M310" t="s">
        <v>3048</v>
      </c>
      <c r="N310" t="s">
        <v>3050</v>
      </c>
      <c r="O310" t="s">
        <v>3051</v>
      </c>
      <c r="P310" s="13">
        <v>644181</v>
      </c>
    </row>
    <row r="311" spans="2:16">
      <c r="B311" s="12" t="s">
        <v>3052</v>
      </c>
      <c r="C311" t="s">
        <v>3053</v>
      </c>
      <c r="D311" t="s">
        <v>1576</v>
      </c>
      <c r="E311" s="12" t="s">
        <v>355</v>
      </c>
      <c r="F311" t="s">
        <v>61</v>
      </c>
      <c r="G311" t="s">
        <v>1577</v>
      </c>
      <c r="H311" t="s">
        <v>1578</v>
      </c>
      <c r="I311" t="s">
        <v>86</v>
      </c>
      <c r="J311" s="8">
        <v>6</v>
      </c>
      <c r="K311" s="2">
        <v>32606597</v>
      </c>
      <c r="L311" t="s">
        <v>3054</v>
      </c>
      <c r="M311" t="s">
        <v>3053</v>
      </c>
      <c r="O311" t="s">
        <v>1591</v>
      </c>
      <c r="P311" s="13">
        <v>441961</v>
      </c>
    </row>
    <row r="312" spans="2:16">
      <c r="B312" s="12" t="s">
        <v>3055</v>
      </c>
      <c r="C312" t="s">
        <v>3056</v>
      </c>
      <c r="D312" t="s">
        <v>1576</v>
      </c>
      <c r="E312" s="12" t="s">
        <v>355</v>
      </c>
      <c r="F312" t="s">
        <v>61</v>
      </c>
      <c r="G312" t="s">
        <v>1577</v>
      </c>
      <c r="H312" t="s">
        <v>1578</v>
      </c>
      <c r="I312" t="s">
        <v>86</v>
      </c>
      <c r="J312" s="8">
        <v>6</v>
      </c>
      <c r="K312" s="2">
        <v>32425336</v>
      </c>
      <c r="L312" t="s">
        <v>3057</v>
      </c>
      <c r="M312" t="s">
        <v>3056</v>
      </c>
      <c r="N312" t="s">
        <v>3058</v>
      </c>
      <c r="O312" t="s">
        <v>3059</v>
      </c>
      <c r="P312" s="13">
        <v>623222</v>
      </c>
    </row>
    <row r="313" spans="2:16">
      <c r="B313" s="12" t="s">
        <v>3060</v>
      </c>
      <c r="C313" t="s">
        <v>3061</v>
      </c>
      <c r="D313" t="s">
        <v>1576</v>
      </c>
      <c r="E313" s="12" t="s">
        <v>355</v>
      </c>
      <c r="F313" t="s">
        <v>61</v>
      </c>
      <c r="G313" t="s">
        <v>1577</v>
      </c>
      <c r="H313" t="s">
        <v>1578</v>
      </c>
      <c r="I313" t="s">
        <v>86</v>
      </c>
      <c r="J313" s="8">
        <v>6</v>
      </c>
      <c r="K313" s="2">
        <v>32596145</v>
      </c>
      <c r="L313" t="s">
        <v>3062</v>
      </c>
      <c r="M313" t="s">
        <v>3061</v>
      </c>
      <c r="N313" t="s">
        <v>3063</v>
      </c>
      <c r="O313" t="s">
        <v>3064</v>
      </c>
      <c r="P313" s="13">
        <v>452413</v>
      </c>
    </row>
    <row r="314" spans="2:16">
      <c r="B314" s="12" t="s">
        <v>3065</v>
      </c>
      <c r="C314" t="s">
        <v>3066</v>
      </c>
      <c r="D314" t="s">
        <v>1576</v>
      </c>
      <c r="E314" s="12" t="s">
        <v>355</v>
      </c>
      <c r="F314" t="s">
        <v>61</v>
      </c>
      <c r="G314" t="s">
        <v>1577</v>
      </c>
      <c r="H314" t="s">
        <v>1578</v>
      </c>
      <c r="I314" t="s">
        <v>86</v>
      </c>
      <c r="J314" s="8">
        <v>6</v>
      </c>
      <c r="K314" s="2">
        <v>32577240</v>
      </c>
      <c r="L314" t="s">
        <v>3067</v>
      </c>
      <c r="M314" t="s">
        <v>3066</v>
      </c>
      <c r="O314" t="s">
        <v>3068</v>
      </c>
      <c r="P314" s="13">
        <v>471318</v>
      </c>
    </row>
    <row r="315" spans="2:16">
      <c r="B315" s="12" t="s">
        <v>3069</v>
      </c>
      <c r="C315" t="s">
        <v>3070</v>
      </c>
      <c r="D315" t="s">
        <v>1576</v>
      </c>
      <c r="E315" s="12" t="s">
        <v>355</v>
      </c>
      <c r="F315" t="s">
        <v>61</v>
      </c>
      <c r="G315" t="s">
        <v>1577</v>
      </c>
      <c r="H315" t="s">
        <v>1578</v>
      </c>
      <c r="I315" t="s">
        <v>86</v>
      </c>
      <c r="J315" s="8">
        <v>6</v>
      </c>
      <c r="K315" s="2">
        <v>32423526</v>
      </c>
      <c r="L315" t="s">
        <v>3071</v>
      </c>
      <c r="M315" t="s">
        <v>3070</v>
      </c>
      <c r="N315" t="s">
        <v>3072</v>
      </c>
      <c r="O315" t="s">
        <v>3073</v>
      </c>
      <c r="P315" s="13">
        <v>625032</v>
      </c>
    </row>
    <row r="316" spans="2:16">
      <c r="B316" s="12" t="s">
        <v>3074</v>
      </c>
      <c r="C316" t="s">
        <v>3075</v>
      </c>
      <c r="D316" t="s">
        <v>1576</v>
      </c>
      <c r="E316" s="12" t="s">
        <v>355</v>
      </c>
      <c r="F316" t="s">
        <v>61</v>
      </c>
      <c r="G316" t="s">
        <v>1577</v>
      </c>
      <c r="H316" t="s">
        <v>1578</v>
      </c>
      <c r="I316" t="s">
        <v>86</v>
      </c>
      <c r="J316" s="8">
        <v>6</v>
      </c>
      <c r="K316" s="2">
        <v>32634118</v>
      </c>
      <c r="L316" t="s">
        <v>3076</v>
      </c>
      <c r="M316" t="s">
        <v>3075</v>
      </c>
      <c r="N316" t="s">
        <v>3077</v>
      </c>
      <c r="O316" t="s">
        <v>1718</v>
      </c>
      <c r="P316" s="13">
        <v>414440</v>
      </c>
    </row>
    <row r="317" spans="2:16">
      <c r="B317" s="12" t="s">
        <v>3078</v>
      </c>
      <c r="C317" t="s">
        <v>3079</v>
      </c>
      <c r="D317" t="s">
        <v>1576</v>
      </c>
      <c r="E317" s="12" t="s">
        <v>355</v>
      </c>
      <c r="F317" t="s">
        <v>61</v>
      </c>
      <c r="G317" t="s">
        <v>1577</v>
      </c>
      <c r="H317" t="s">
        <v>1578</v>
      </c>
      <c r="I317" t="s">
        <v>86</v>
      </c>
      <c r="J317" s="8">
        <v>6</v>
      </c>
      <c r="K317" s="2">
        <v>32593612</v>
      </c>
      <c r="L317" t="s">
        <v>3080</v>
      </c>
      <c r="M317" t="s">
        <v>3079</v>
      </c>
      <c r="N317" t="s">
        <v>3081</v>
      </c>
      <c r="O317" t="s">
        <v>3082</v>
      </c>
      <c r="P317" s="13">
        <v>454946</v>
      </c>
    </row>
    <row r="318" spans="2:16">
      <c r="B318" s="12" t="s">
        <v>3083</v>
      </c>
      <c r="C318" t="s">
        <v>3084</v>
      </c>
      <c r="D318" t="s">
        <v>1576</v>
      </c>
      <c r="E318" s="12" t="s">
        <v>355</v>
      </c>
      <c r="F318" t="s">
        <v>61</v>
      </c>
      <c r="G318" t="s">
        <v>1577</v>
      </c>
      <c r="H318" t="s">
        <v>1578</v>
      </c>
      <c r="I318" t="s">
        <v>86</v>
      </c>
      <c r="J318" s="8">
        <v>6</v>
      </c>
      <c r="K318" s="2">
        <v>32589771</v>
      </c>
      <c r="L318" t="s">
        <v>3085</v>
      </c>
      <c r="M318" t="s">
        <v>3084</v>
      </c>
      <c r="N318" t="s">
        <v>3086</v>
      </c>
      <c r="O318" t="s">
        <v>3087</v>
      </c>
      <c r="P318" s="13">
        <v>458787</v>
      </c>
    </row>
    <row r="319" spans="2:16">
      <c r="B319" s="12" t="s">
        <v>3088</v>
      </c>
      <c r="C319" t="s">
        <v>3089</v>
      </c>
      <c r="D319" t="s">
        <v>1576</v>
      </c>
      <c r="E319" s="12" t="s">
        <v>355</v>
      </c>
      <c r="F319" t="s">
        <v>61</v>
      </c>
      <c r="G319" t="s">
        <v>1577</v>
      </c>
      <c r="H319" t="s">
        <v>1578</v>
      </c>
      <c r="I319" t="s">
        <v>86</v>
      </c>
      <c r="J319" s="8">
        <v>6</v>
      </c>
      <c r="K319" s="2">
        <v>32591944</v>
      </c>
      <c r="L319" t="s">
        <v>3090</v>
      </c>
      <c r="M319" t="s">
        <v>3089</v>
      </c>
      <c r="N319" t="s">
        <v>3091</v>
      </c>
      <c r="O319" t="s">
        <v>3092</v>
      </c>
      <c r="P319" s="13">
        <v>456614</v>
      </c>
    </row>
    <row r="320" spans="2:16">
      <c r="B320" s="12" t="s">
        <v>3093</v>
      </c>
      <c r="C320" t="s">
        <v>3094</v>
      </c>
      <c r="D320" t="s">
        <v>1576</v>
      </c>
      <c r="E320" s="12" t="s">
        <v>355</v>
      </c>
      <c r="F320" t="s">
        <v>61</v>
      </c>
      <c r="G320" t="s">
        <v>1577</v>
      </c>
      <c r="H320" t="s">
        <v>1578</v>
      </c>
      <c r="I320" t="s">
        <v>86</v>
      </c>
      <c r="J320" s="8">
        <v>6</v>
      </c>
      <c r="K320" s="2">
        <v>32588263</v>
      </c>
      <c r="L320" t="s">
        <v>3095</v>
      </c>
      <c r="M320" t="s">
        <v>3094</v>
      </c>
      <c r="N320" t="s">
        <v>3096</v>
      </c>
      <c r="O320" t="s">
        <v>3097</v>
      </c>
      <c r="P320" s="13">
        <v>460295</v>
      </c>
    </row>
    <row r="321" spans="2:16">
      <c r="B321" s="12" t="s">
        <v>3098</v>
      </c>
      <c r="C321" t="s">
        <v>3099</v>
      </c>
      <c r="D321" t="s">
        <v>1576</v>
      </c>
      <c r="E321" s="12" t="s">
        <v>355</v>
      </c>
      <c r="F321" t="s">
        <v>61</v>
      </c>
      <c r="G321" t="s">
        <v>1577</v>
      </c>
      <c r="H321" t="s">
        <v>1578</v>
      </c>
      <c r="I321" t="s">
        <v>86</v>
      </c>
      <c r="J321" s="8">
        <v>6</v>
      </c>
      <c r="K321" s="2">
        <v>32580961</v>
      </c>
      <c r="L321" t="s">
        <v>3100</v>
      </c>
      <c r="M321" t="s">
        <v>3099</v>
      </c>
      <c r="N321" t="s">
        <v>3101</v>
      </c>
      <c r="O321" t="s">
        <v>3102</v>
      </c>
      <c r="P321" s="13">
        <v>467597</v>
      </c>
    </row>
    <row r="322" spans="2:16">
      <c r="B322" s="12" t="s">
        <v>3103</v>
      </c>
      <c r="C322" t="s">
        <v>3104</v>
      </c>
      <c r="D322" t="s">
        <v>1576</v>
      </c>
      <c r="E322" s="12" t="s">
        <v>355</v>
      </c>
      <c r="F322" t="s">
        <v>61</v>
      </c>
      <c r="G322" t="s">
        <v>1577</v>
      </c>
      <c r="H322" t="s">
        <v>1578</v>
      </c>
      <c r="I322" t="s">
        <v>86</v>
      </c>
      <c r="J322" s="8">
        <v>6</v>
      </c>
      <c r="K322" s="2">
        <v>32633870</v>
      </c>
      <c r="L322" t="s">
        <v>3105</v>
      </c>
      <c r="M322" t="s">
        <v>3104</v>
      </c>
      <c r="N322" t="s">
        <v>3106</v>
      </c>
      <c r="O322" t="s">
        <v>1718</v>
      </c>
      <c r="P322" s="13">
        <v>414688</v>
      </c>
    </row>
    <row r="323" spans="2:16">
      <c r="B323" s="12" t="s">
        <v>3107</v>
      </c>
      <c r="C323" t="s">
        <v>3108</v>
      </c>
      <c r="D323" t="s">
        <v>1576</v>
      </c>
      <c r="E323" s="12" t="s">
        <v>355</v>
      </c>
      <c r="F323" t="s">
        <v>61</v>
      </c>
      <c r="G323" t="s">
        <v>1577</v>
      </c>
      <c r="H323" t="s">
        <v>1578</v>
      </c>
      <c r="I323" t="s">
        <v>86</v>
      </c>
      <c r="J323" s="8">
        <v>6</v>
      </c>
      <c r="K323" s="2">
        <v>32628960</v>
      </c>
      <c r="L323" t="s">
        <v>3109</v>
      </c>
      <c r="M323" t="s">
        <v>3108</v>
      </c>
      <c r="N323" t="s">
        <v>3110</v>
      </c>
      <c r="O323" t="s">
        <v>1718</v>
      </c>
      <c r="P323" s="13">
        <v>419598</v>
      </c>
    </row>
    <row r="324" spans="2:16">
      <c r="B324" s="12" t="s">
        <v>3111</v>
      </c>
      <c r="C324" t="s">
        <v>3112</v>
      </c>
      <c r="D324" t="s">
        <v>1576</v>
      </c>
      <c r="E324" s="12" t="s">
        <v>355</v>
      </c>
      <c r="F324" t="s">
        <v>61</v>
      </c>
      <c r="G324" t="s">
        <v>1577</v>
      </c>
      <c r="H324" t="s">
        <v>1578</v>
      </c>
      <c r="I324" t="s">
        <v>86</v>
      </c>
      <c r="J324" s="8">
        <v>6</v>
      </c>
      <c r="K324" s="2">
        <v>32577858</v>
      </c>
      <c r="L324" t="s">
        <v>3113</v>
      </c>
      <c r="M324" t="s">
        <v>3112</v>
      </c>
      <c r="N324" t="s">
        <v>3114</v>
      </c>
      <c r="O324" t="s">
        <v>3115</v>
      </c>
      <c r="P324" s="13">
        <v>470700</v>
      </c>
    </row>
    <row r="325" spans="2:16">
      <c r="B325" s="12" t="s">
        <v>3116</v>
      </c>
      <c r="C325" t="s">
        <v>3117</v>
      </c>
      <c r="D325" t="s">
        <v>1576</v>
      </c>
      <c r="E325" s="12" t="s">
        <v>355</v>
      </c>
      <c r="F325" t="s">
        <v>61</v>
      </c>
      <c r="G325" t="s">
        <v>1577</v>
      </c>
      <c r="H325" t="s">
        <v>1578</v>
      </c>
      <c r="I325" t="s">
        <v>86</v>
      </c>
      <c r="J325" s="8">
        <v>6</v>
      </c>
      <c r="K325" s="2">
        <v>32576265</v>
      </c>
      <c r="L325" t="s">
        <v>3118</v>
      </c>
      <c r="M325" t="s">
        <v>3117</v>
      </c>
      <c r="N325" t="s">
        <v>3119</v>
      </c>
      <c r="O325" t="s">
        <v>3120</v>
      </c>
      <c r="P325" s="13">
        <v>472293</v>
      </c>
    </row>
    <row r="326" spans="2:16">
      <c r="B326" s="12" t="s">
        <v>3121</v>
      </c>
      <c r="C326" t="s">
        <v>3122</v>
      </c>
      <c r="D326" t="s">
        <v>1576</v>
      </c>
      <c r="E326" s="12" t="s">
        <v>355</v>
      </c>
      <c r="F326" t="s">
        <v>61</v>
      </c>
      <c r="G326" t="s">
        <v>1577</v>
      </c>
      <c r="H326" t="s">
        <v>1578</v>
      </c>
      <c r="I326" t="s">
        <v>86</v>
      </c>
      <c r="J326" s="8">
        <v>6</v>
      </c>
      <c r="K326" s="2">
        <v>32425167</v>
      </c>
      <c r="L326" t="s">
        <v>3123</v>
      </c>
      <c r="M326" t="s">
        <v>3122</v>
      </c>
      <c r="O326" t="s">
        <v>3124</v>
      </c>
      <c r="P326" s="13">
        <v>623391</v>
      </c>
    </row>
    <row r="327" spans="2:16">
      <c r="B327" s="12" t="s">
        <v>3125</v>
      </c>
      <c r="C327" t="s">
        <v>3126</v>
      </c>
      <c r="D327" t="s">
        <v>1576</v>
      </c>
      <c r="E327" s="12" t="s">
        <v>355</v>
      </c>
      <c r="F327" t="s">
        <v>61</v>
      </c>
      <c r="G327" t="s">
        <v>1577</v>
      </c>
      <c r="H327" t="s">
        <v>1578</v>
      </c>
      <c r="I327" t="s">
        <v>86</v>
      </c>
      <c r="J327" s="8">
        <v>6</v>
      </c>
      <c r="K327" s="2">
        <v>32425196</v>
      </c>
      <c r="L327" t="s">
        <v>3127</v>
      </c>
      <c r="M327" t="s">
        <v>3126</v>
      </c>
      <c r="N327" t="s">
        <v>3128</v>
      </c>
      <c r="O327" t="s">
        <v>3129</v>
      </c>
      <c r="P327" s="13">
        <v>623362</v>
      </c>
    </row>
    <row r="328" spans="2:16">
      <c r="B328" s="12" t="s">
        <v>3130</v>
      </c>
      <c r="C328" t="s">
        <v>3131</v>
      </c>
      <c r="D328" t="s">
        <v>1576</v>
      </c>
      <c r="E328" s="12" t="s">
        <v>355</v>
      </c>
      <c r="F328" t="s">
        <v>61</v>
      </c>
      <c r="G328" t="s">
        <v>1577</v>
      </c>
      <c r="H328" t="s">
        <v>1578</v>
      </c>
      <c r="I328" t="s">
        <v>86</v>
      </c>
      <c r="J328" s="8">
        <v>6</v>
      </c>
      <c r="K328" s="2">
        <v>32573265</v>
      </c>
      <c r="L328" t="s">
        <v>3132</v>
      </c>
      <c r="M328" t="s">
        <v>3131</v>
      </c>
      <c r="N328" t="s">
        <v>3133</v>
      </c>
      <c r="O328" t="s">
        <v>3134</v>
      </c>
      <c r="P328" s="13">
        <v>475293</v>
      </c>
    </row>
    <row r="329" spans="2:16">
      <c r="B329" s="12" t="s">
        <v>3135</v>
      </c>
      <c r="C329" t="s">
        <v>3136</v>
      </c>
      <c r="D329" t="s">
        <v>1576</v>
      </c>
      <c r="E329" s="12" t="s">
        <v>355</v>
      </c>
      <c r="F329" t="s">
        <v>61</v>
      </c>
      <c r="G329" t="s">
        <v>1577</v>
      </c>
      <c r="H329" t="s">
        <v>1578</v>
      </c>
      <c r="I329" t="s">
        <v>86</v>
      </c>
      <c r="J329" s="8">
        <v>6</v>
      </c>
      <c r="K329" s="2">
        <v>32556263</v>
      </c>
      <c r="L329" t="s">
        <v>3137</v>
      </c>
      <c r="M329" t="s">
        <v>3136</v>
      </c>
      <c r="N329" t="s">
        <v>3138</v>
      </c>
      <c r="O329" t="s">
        <v>1698</v>
      </c>
      <c r="P329" s="13">
        <v>492295</v>
      </c>
    </row>
    <row r="330" spans="2:16">
      <c r="B330" s="12" t="s">
        <v>3139</v>
      </c>
      <c r="C330" t="s">
        <v>3140</v>
      </c>
      <c r="D330" t="s">
        <v>1576</v>
      </c>
      <c r="E330" s="12" t="s">
        <v>355</v>
      </c>
      <c r="F330" t="s">
        <v>61</v>
      </c>
      <c r="G330" t="s">
        <v>1577</v>
      </c>
      <c r="H330" t="s">
        <v>1578</v>
      </c>
      <c r="I330" t="s">
        <v>86</v>
      </c>
      <c r="J330" s="8">
        <v>6</v>
      </c>
      <c r="K330" s="2">
        <v>32569513</v>
      </c>
      <c r="L330" t="s">
        <v>3141</v>
      </c>
      <c r="M330" t="s">
        <v>3140</v>
      </c>
      <c r="N330" t="s">
        <v>3142</v>
      </c>
      <c r="O330" t="s">
        <v>3143</v>
      </c>
      <c r="P330" s="13">
        <v>479045</v>
      </c>
    </row>
    <row r="331" spans="2:16">
      <c r="B331" s="12" t="s">
        <v>3144</v>
      </c>
      <c r="C331" t="s">
        <v>3145</v>
      </c>
      <c r="D331" t="s">
        <v>1576</v>
      </c>
      <c r="E331" s="12" t="s">
        <v>355</v>
      </c>
      <c r="F331" t="s">
        <v>61</v>
      </c>
      <c r="G331" t="s">
        <v>1577</v>
      </c>
      <c r="H331" t="s">
        <v>1578</v>
      </c>
      <c r="I331" t="s">
        <v>86</v>
      </c>
      <c r="J331" s="8">
        <v>6</v>
      </c>
      <c r="K331" s="2">
        <v>32635296</v>
      </c>
      <c r="L331" t="s">
        <v>3146</v>
      </c>
      <c r="M331" t="s">
        <v>3145</v>
      </c>
      <c r="N331" t="s">
        <v>3147</v>
      </c>
      <c r="O331" t="s">
        <v>3148</v>
      </c>
      <c r="P331" s="13">
        <v>413262</v>
      </c>
    </row>
    <row r="332" spans="2:16">
      <c r="B332" s="12" t="s">
        <v>3149</v>
      </c>
      <c r="C332" t="s">
        <v>3150</v>
      </c>
      <c r="D332" t="s">
        <v>1576</v>
      </c>
      <c r="E332" s="12" t="s">
        <v>355</v>
      </c>
      <c r="F332" t="s">
        <v>61</v>
      </c>
      <c r="G332" t="s">
        <v>1577</v>
      </c>
      <c r="H332" t="s">
        <v>1578</v>
      </c>
      <c r="I332" t="s">
        <v>86</v>
      </c>
      <c r="J332" s="8">
        <v>6</v>
      </c>
      <c r="K332" s="2">
        <v>32587011</v>
      </c>
      <c r="L332" t="s">
        <v>3151</v>
      </c>
      <c r="M332" t="s">
        <v>3150</v>
      </c>
      <c r="N332" t="s">
        <v>3152</v>
      </c>
      <c r="O332" t="s">
        <v>3153</v>
      </c>
      <c r="P332" s="13">
        <v>461547</v>
      </c>
    </row>
    <row r="333" spans="2:16">
      <c r="B333" s="12" t="s">
        <v>3154</v>
      </c>
      <c r="C333" t="s">
        <v>3155</v>
      </c>
      <c r="D333" t="s">
        <v>1576</v>
      </c>
      <c r="E333" s="12" t="s">
        <v>355</v>
      </c>
      <c r="F333" t="s">
        <v>61</v>
      </c>
      <c r="G333" t="s">
        <v>1577</v>
      </c>
      <c r="H333" t="s">
        <v>1578</v>
      </c>
      <c r="I333" t="s">
        <v>86</v>
      </c>
      <c r="J333" s="8">
        <v>6</v>
      </c>
      <c r="K333" s="2">
        <v>32574990</v>
      </c>
      <c r="L333" t="s">
        <v>3156</v>
      </c>
      <c r="M333" t="s">
        <v>3155</v>
      </c>
      <c r="N333" t="s">
        <v>3157</v>
      </c>
      <c r="O333" t="s">
        <v>3158</v>
      </c>
      <c r="P333" s="13">
        <v>473568</v>
      </c>
    </row>
    <row r="334" spans="2:16">
      <c r="B334" s="12" t="s">
        <v>3159</v>
      </c>
      <c r="C334" t="s">
        <v>3160</v>
      </c>
      <c r="D334" t="s">
        <v>1576</v>
      </c>
      <c r="E334" s="12" t="s">
        <v>355</v>
      </c>
      <c r="F334" t="s">
        <v>61</v>
      </c>
      <c r="G334" t="s">
        <v>1577</v>
      </c>
      <c r="H334" t="s">
        <v>1578</v>
      </c>
      <c r="I334" t="s">
        <v>86</v>
      </c>
      <c r="J334" s="8">
        <v>6</v>
      </c>
      <c r="K334" s="2">
        <v>32606695</v>
      </c>
      <c r="L334" t="s">
        <v>3161</v>
      </c>
      <c r="M334" t="s">
        <v>3160</v>
      </c>
      <c r="N334" t="s">
        <v>3162</v>
      </c>
      <c r="O334" t="s">
        <v>1591</v>
      </c>
      <c r="P334" s="13">
        <v>441863</v>
      </c>
    </row>
    <row r="335" spans="2:16">
      <c r="B335" s="12" t="s">
        <v>3163</v>
      </c>
      <c r="C335" t="s">
        <v>3164</v>
      </c>
      <c r="D335" t="s">
        <v>1576</v>
      </c>
      <c r="E335" s="12" t="s">
        <v>355</v>
      </c>
      <c r="F335" t="s">
        <v>61</v>
      </c>
      <c r="G335" t="s">
        <v>1577</v>
      </c>
      <c r="H335" t="s">
        <v>1578</v>
      </c>
      <c r="I335" t="s">
        <v>86</v>
      </c>
      <c r="J335" s="8">
        <v>6</v>
      </c>
      <c r="K335" s="2">
        <v>32600046</v>
      </c>
      <c r="L335" t="s">
        <v>3165</v>
      </c>
      <c r="M335" t="s">
        <v>3164</v>
      </c>
      <c r="N335" t="s">
        <v>3166</v>
      </c>
      <c r="O335" t="s">
        <v>3167</v>
      </c>
      <c r="P335" s="13">
        <v>448512</v>
      </c>
    </row>
    <row r="336" spans="2:16">
      <c r="B336" s="12" t="s">
        <v>3168</v>
      </c>
      <c r="C336" t="s">
        <v>3169</v>
      </c>
      <c r="D336" t="s">
        <v>1576</v>
      </c>
      <c r="E336" s="12" t="s">
        <v>355</v>
      </c>
      <c r="F336" t="s">
        <v>61</v>
      </c>
      <c r="G336" t="s">
        <v>1577</v>
      </c>
      <c r="H336" t="s">
        <v>1578</v>
      </c>
      <c r="I336" t="s">
        <v>86</v>
      </c>
      <c r="J336" s="8">
        <v>6</v>
      </c>
      <c r="K336" s="2">
        <v>32623277</v>
      </c>
      <c r="L336" t="s">
        <v>3170</v>
      </c>
      <c r="M336" t="s">
        <v>3169</v>
      </c>
      <c r="N336" t="s">
        <v>3171</v>
      </c>
      <c r="O336" t="s">
        <v>3172</v>
      </c>
      <c r="P336" s="13">
        <v>425281</v>
      </c>
    </row>
    <row r="337" spans="2:16">
      <c r="B337" s="12" t="s">
        <v>3173</v>
      </c>
      <c r="C337" t="s">
        <v>3174</v>
      </c>
      <c r="D337" t="s">
        <v>1576</v>
      </c>
      <c r="E337" s="12" t="s">
        <v>355</v>
      </c>
      <c r="F337" t="s">
        <v>61</v>
      </c>
      <c r="G337" t="s">
        <v>1577</v>
      </c>
      <c r="H337" t="s">
        <v>1578</v>
      </c>
      <c r="I337" t="s">
        <v>86</v>
      </c>
      <c r="J337" s="8">
        <v>6</v>
      </c>
      <c r="K337" s="2">
        <v>32435699</v>
      </c>
      <c r="L337" t="s">
        <v>3175</v>
      </c>
      <c r="M337" t="s">
        <v>3174</v>
      </c>
      <c r="N337" t="s">
        <v>3176</v>
      </c>
      <c r="O337" t="s">
        <v>3177</v>
      </c>
      <c r="P337" s="13">
        <v>612859</v>
      </c>
    </row>
    <row r="338" spans="2:16">
      <c r="B338" s="12" t="s">
        <v>3178</v>
      </c>
      <c r="C338" t="s">
        <v>3179</v>
      </c>
      <c r="D338" t="s">
        <v>1576</v>
      </c>
      <c r="E338" s="12" t="s">
        <v>355</v>
      </c>
      <c r="F338" t="s">
        <v>61</v>
      </c>
      <c r="G338" t="s">
        <v>1577</v>
      </c>
      <c r="H338" t="s">
        <v>1578</v>
      </c>
      <c r="I338" t="s">
        <v>86</v>
      </c>
      <c r="J338" s="8">
        <v>6</v>
      </c>
      <c r="K338" s="2">
        <v>32595633</v>
      </c>
      <c r="L338" t="s">
        <v>3180</v>
      </c>
      <c r="M338" t="s">
        <v>3179</v>
      </c>
      <c r="N338" t="s">
        <v>3181</v>
      </c>
      <c r="O338" t="s">
        <v>3182</v>
      </c>
      <c r="P338" s="13">
        <v>452925</v>
      </c>
    </row>
    <row r="339" spans="2:16">
      <c r="B339" s="12" t="s">
        <v>3183</v>
      </c>
      <c r="C339" t="s">
        <v>3184</v>
      </c>
      <c r="D339" t="s">
        <v>1576</v>
      </c>
      <c r="E339" s="12" t="s">
        <v>355</v>
      </c>
      <c r="F339" t="s">
        <v>61</v>
      </c>
      <c r="G339" t="s">
        <v>1577</v>
      </c>
      <c r="H339" t="s">
        <v>1578</v>
      </c>
      <c r="I339" t="s">
        <v>86</v>
      </c>
      <c r="J339" s="8">
        <v>6</v>
      </c>
      <c r="K339" s="2">
        <v>32415211</v>
      </c>
      <c r="L339" t="s">
        <v>3185</v>
      </c>
      <c r="M339" t="s">
        <v>3184</v>
      </c>
      <c r="N339" t="s">
        <v>3186</v>
      </c>
      <c r="O339" t="s">
        <v>3187</v>
      </c>
      <c r="P339" s="13">
        <v>633347</v>
      </c>
    </row>
    <row r="340" spans="2:16">
      <c r="B340" s="12" t="s">
        <v>3188</v>
      </c>
      <c r="C340" t="s">
        <v>3189</v>
      </c>
      <c r="D340" t="s">
        <v>1576</v>
      </c>
      <c r="E340" s="12" t="s">
        <v>355</v>
      </c>
      <c r="F340" t="s">
        <v>61</v>
      </c>
      <c r="G340" t="s">
        <v>1577</v>
      </c>
      <c r="H340" t="s">
        <v>1578</v>
      </c>
      <c r="I340" t="s">
        <v>86</v>
      </c>
      <c r="J340" s="8">
        <v>6</v>
      </c>
      <c r="K340" s="2">
        <v>32438513</v>
      </c>
      <c r="L340" t="s">
        <v>3190</v>
      </c>
      <c r="M340" t="s">
        <v>3189</v>
      </c>
      <c r="N340" t="s">
        <v>3191</v>
      </c>
      <c r="O340" t="s">
        <v>3192</v>
      </c>
      <c r="P340" s="13">
        <v>610045</v>
      </c>
    </row>
    <row r="341" spans="2:16">
      <c r="B341" s="12" t="s">
        <v>3193</v>
      </c>
      <c r="C341" t="s">
        <v>3194</v>
      </c>
      <c r="D341" t="s">
        <v>1576</v>
      </c>
      <c r="E341" s="12" t="s">
        <v>355</v>
      </c>
      <c r="F341" t="s">
        <v>61</v>
      </c>
      <c r="G341" t="s">
        <v>1577</v>
      </c>
      <c r="H341" t="s">
        <v>1578</v>
      </c>
      <c r="I341" t="s">
        <v>86</v>
      </c>
      <c r="J341" s="8">
        <v>6</v>
      </c>
      <c r="K341" s="2">
        <v>32441679</v>
      </c>
      <c r="L341" t="s">
        <v>3195</v>
      </c>
      <c r="M341" t="s">
        <v>3194</v>
      </c>
      <c r="N341" t="s">
        <v>3196</v>
      </c>
      <c r="O341" t="s">
        <v>3197</v>
      </c>
      <c r="P341" s="13">
        <v>606879</v>
      </c>
    </row>
    <row r="342" spans="2:16">
      <c r="B342" s="12" t="s">
        <v>3198</v>
      </c>
      <c r="C342" t="s">
        <v>3199</v>
      </c>
      <c r="D342" t="s">
        <v>1576</v>
      </c>
      <c r="E342" s="12" t="s">
        <v>355</v>
      </c>
      <c r="F342" t="s">
        <v>61</v>
      </c>
      <c r="G342" t="s">
        <v>1577</v>
      </c>
      <c r="H342" t="s">
        <v>1578</v>
      </c>
      <c r="I342" t="s">
        <v>86</v>
      </c>
      <c r="J342" s="8">
        <v>6</v>
      </c>
      <c r="K342" s="2">
        <v>32629462</v>
      </c>
      <c r="L342" t="s">
        <v>3200</v>
      </c>
      <c r="M342" t="s">
        <v>3199</v>
      </c>
      <c r="N342" t="s">
        <v>3201</v>
      </c>
      <c r="O342" t="s">
        <v>1718</v>
      </c>
      <c r="P342" s="13">
        <v>419096</v>
      </c>
    </row>
    <row r="343" spans="2:16">
      <c r="B343" s="12" t="s">
        <v>3202</v>
      </c>
      <c r="C343" t="s">
        <v>3203</v>
      </c>
      <c r="D343" t="s">
        <v>1576</v>
      </c>
      <c r="E343" s="12" t="s">
        <v>355</v>
      </c>
      <c r="F343" t="s">
        <v>61</v>
      </c>
      <c r="G343" t="s">
        <v>1577</v>
      </c>
      <c r="H343" t="s">
        <v>1578</v>
      </c>
      <c r="I343" t="s">
        <v>86</v>
      </c>
      <c r="J343" s="8">
        <v>6</v>
      </c>
      <c r="K343" s="2">
        <v>32454401</v>
      </c>
      <c r="L343" t="s">
        <v>3204</v>
      </c>
      <c r="M343" t="s">
        <v>3203</v>
      </c>
      <c r="N343" t="s">
        <v>3205</v>
      </c>
      <c r="O343" t="s">
        <v>3206</v>
      </c>
      <c r="P343" s="13">
        <v>594157</v>
      </c>
    </row>
    <row r="344" spans="2:16">
      <c r="B344" s="12" t="s">
        <v>3207</v>
      </c>
      <c r="C344" t="s">
        <v>3208</v>
      </c>
      <c r="D344" t="s">
        <v>1576</v>
      </c>
      <c r="E344" s="12" t="s">
        <v>355</v>
      </c>
      <c r="F344" t="s">
        <v>61</v>
      </c>
      <c r="G344" t="s">
        <v>1577</v>
      </c>
      <c r="H344" t="s">
        <v>1578</v>
      </c>
      <c r="I344" t="s">
        <v>86</v>
      </c>
      <c r="J344" s="8">
        <v>6</v>
      </c>
      <c r="K344" s="2">
        <v>32595489</v>
      </c>
      <c r="L344" t="s">
        <v>3209</v>
      </c>
      <c r="M344" t="s">
        <v>3208</v>
      </c>
      <c r="N344" t="s">
        <v>3210</v>
      </c>
      <c r="O344" t="s">
        <v>3211</v>
      </c>
      <c r="P344" s="13">
        <v>453069</v>
      </c>
    </row>
    <row r="345" spans="2:16">
      <c r="B345" s="12" t="s">
        <v>3212</v>
      </c>
      <c r="C345" t="s">
        <v>3213</v>
      </c>
      <c r="D345" t="s">
        <v>1576</v>
      </c>
      <c r="E345" s="12" t="s">
        <v>355</v>
      </c>
      <c r="F345" t="s">
        <v>61</v>
      </c>
      <c r="G345" t="s">
        <v>1577</v>
      </c>
      <c r="H345" t="s">
        <v>1578</v>
      </c>
      <c r="I345" t="s">
        <v>86</v>
      </c>
      <c r="J345" s="8">
        <v>6</v>
      </c>
      <c r="K345" s="2">
        <v>32611964</v>
      </c>
      <c r="L345" t="s">
        <v>3214</v>
      </c>
      <c r="M345" t="s">
        <v>3213</v>
      </c>
      <c r="N345" t="s">
        <v>3215</v>
      </c>
      <c r="O345" t="s">
        <v>3216</v>
      </c>
      <c r="P345" s="13">
        <v>436594</v>
      </c>
    </row>
    <row r="346" spans="2:16">
      <c r="B346" s="12" t="s">
        <v>3217</v>
      </c>
      <c r="C346" t="s">
        <v>3218</v>
      </c>
      <c r="D346" t="s">
        <v>1576</v>
      </c>
      <c r="E346" s="12" t="s">
        <v>355</v>
      </c>
      <c r="F346" t="s">
        <v>61</v>
      </c>
      <c r="G346" t="s">
        <v>1577</v>
      </c>
      <c r="H346" t="s">
        <v>1578</v>
      </c>
      <c r="I346" t="s">
        <v>86</v>
      </c>
      <c r="J346" s="8">
        <v>6</v>
      </c>
      <c r="K346" s="2">
        <v>32420469</v>
      </c>
      <c r="L346" t="s">
        <v>3219</v>
      </c>
      <c r="M346" t="s">
        <v>3218</v>
      </c>
      <c r="N346" t="s">
        <v>3220</v>
      </c>
      <c r="O346" t="s">
        <v>3221</v>
      </c>
      <c r="P346" s="13">
        <v>628089</v>
      </c>
    </row>
    <row r="347" spans="2:16">
      <c r="B347" s="12" t="s">
        <v>3222</v>
      </c>
      <c r="C347" t="s">
        <v>3223</v>
      </c>
      <c r="D347" t="s">
        <v>1576</v>
      </c>
      <c r="E347" s="12" t="s">
        <v>355</v>
      </c>
      <c r="F347" t="s">
        <v>61</v>
      </c>
      <c r="G347" t="s">
        <v>1577</v>
      </c>
      <c r="H347" t="s">
        <v>1578</v>
      </c>
      <c r="I347" t="s">
        <v>86</v>
      </c>
      <c r="J347" s="8">
        <v>6</v>
      </c>
      <c r="K347" s="2">
        <v>32572180</v>
      </c>
      <c r="L347" t="s">
        <v>3224</v>
      </c>
      <c r="M347" t="s">
        <v>3223</v>
      </c>
      <c r="N347" t="s">
        <v>3225</v>
      </c>
      <c r="O347" t="s">
        <v>3226</v>
      </c>
      <c r="P347" s="13">
        <v>476378</v>
      </c>
    </row>
    <row r="348" spans="2:16">
      <c r="B348" s="12" t="s">
        <v>3227</v>
      </c>
      <c r="C348" t="s">
        <v>3228</v>
      </c>
      <c r="D348" t="s">
        <v>1576</v>
      </c>
      <c r="E348" s="12" t="s">
        <v>355</v>
      </c>
      <c r="F348" t="s">
        <v>61</v>
      </c>
      <c r="G348" t="s">
        <v>1577</v>
      </c>
      <c r="H348" t="s">
        <v>1578</v>
      </c>
      <c r="I348" t="s">
        <v>86</v>
      </c>
      <c r="J348" s="8">
        <v>6</v>
      </c>
      <c r="K348" s="2">
        <v>32570958</v>
      </c>
      <c r="L348" t="s">
        <v>3229</v>
      </c>
      <c r="M348" t="s">
        <v>3228</v>
      </c>
      <c r="N348" t="s">
        <v>3230</v>
      </c>
      <c r="O348" t="s">
        <v>3231</v>
      </c>
      <c r="P348" s="13">
        <v>477600</v>
      </c>
    </row>
    <row r="349" spans="2:16">
      <c r="B349" s="12" t="s">
        <v>3232</v>
      </c>
      <c r="C349" t="s">
        <v>3233</v>
      </c>
      <c r="D349" t="s">
        <v>1576</v>
      </c>
      <c r="E349" s="12" t="s">
        <v>355</v>
      </c>
      <c r="F349" t="s">
        <v>61</v>
      </c>
      <c r="G349" t="s">
        <v>1577</v>
      </c>
      <c r="H349" t="s">
        <v>1578</v>
      </c>
      <c r="I349" t="s">
        <v>86</v>
      </c>
      <c r="J349" s="8">
        <v>6</v>
      </c>
      <c r="K349" s="2">
        <v>32587820</v>
      </c>
      <c r="L349" t="s">
        <v>3234</v>
      </c>
      <c r="M349" t="s">
        <v>3233</v>
      </c>
      <c r="N349" t="s">
        <v>3235</v>
      </c>
      <c r="O349" t="s">
        <v>3236</v>
      </c>
      <c r="P349" s="13">
        <v>460738</v>
      </c>
    </row>
    <row r="350" spans="2:16">
      <c r="B350" s="12" t="s">
        <v>3237</v>
      </c>
      <c r="C350" t="s">
        <v>3238</v>
      </c>
      <c r="D350" t="s">
        <v>1576</v>
      </c>
      <c r="E350" s="12" t="s">
        <v>355</v>
      </c>
      <c r="F350" t="s">
        <v>61</v>
      </c>
      <c r="G350" t="s">
        <v>1577</v>
      </c>
      <c r="H350" t="s">
        <v>1578</v>
      </c>
      <c r="I350" t="s">
        <v>86</v>
      </c>
      <c r="J350" s="8">
        <v>6</v>
      </c>
      <c r="K350" s="2">
        <v>32426152</v>
      </c>
      <c r="L350" t="s">
        <v>3239</v>
      </c>
      <c r="M350" t="s">
        <v>3238</v>
      </c>
      <c r="N350" t="s">
        <v>3240</v>
      </c>
      <c r="O350" t="s">
        <v>3241</v>
      </c>
      <c r="P350" s="13">
        <v>622406</v>
      </c>
    </row>
    <row r="351" spans="2:16">
      <c r="B351" s="12" t="s">
        <v>3242</v>
      </c>
      <c r="C351" t="s">
        <v>3243</v>
      </c>
      <c r="D351" t="s">
        <v>1576</v>
      </c>
      <c r="E351" s="12" t="s">
        <v>355</v>
      </c>
      <c r="F351" t="s">
        <v>61</v>
      </c>
      <c r="G351" t="s">
        <v>1577</v>
      </c>
      <c r="H351" t="s">
        <v>1578</v>
      </c>
      <c r="I351" t="s">
        <v>86</v>
      </c>
      <c r="J351" s="8">
        <v>6</v>
      </c>
      <c r="K351" s="2">
        <v>32623443</v>
      </c>
      <c r="L351" t="s">
        <v>3244</v>
      </c>
      <c r="M351" t="s">
        <v>3243</v>
      </c>
      <c r="N351" t="s">
        <v>3245</v>
      </c>
      <c r="O351" t="s">
        <v>3246</v>
      </c>
      <c r="P351" s="13">
        <v>425115</v>
      </c>
    </row>
    <row r="352" spans="2:16">
      <c r="B352" s="12" t="s">
        <v>3247</v>
      </c>
      <c r="C352" t="s">
        <v>3248</v>
      </c>
      <c r="D352" t="s">
        <v>1576</v>
      </c>
      <c r="E352" s="12" t="s">
        <v>355</v>
      </c>
      <c r="F352" t="s">
        <v>61</v>
      </c>
      <c r="G352" t="s">
        <v>1577</v>
      </c>
      <c r="H352" t="s">
        <v>1578</v>
      </c>
      <c r="I352" t="s">
        <v>86</v>
      </c>
      <c r="J352" s="8">
        <v>6</v>
      </c>
      <c r="K352" s="2">
        <v>32419673</v>
      </c>
      <c r="L352" t="s">
        <v>3249</v>
      </c>
      <c r="M352" t="s">
        <v>3248</v>
      </c>
      <c r="N352" t="s">
        <v>3250</v>
      </c>
      <c r="O352" t="s">
        <v>3251</v>
      </c>
      <c r="P352" s="13">
        <v>628885</v>
      </c>
    </row>
    <row r="353" spans="2:16">
      <c r="B353" s="12" t="s">
        <v>3252</v>
      </c>
      <c r="C353" t="s">
        <v>3253</v>
      </c>
      <c r="D353" t="s">
        <v>1576</v>
      </c>
      <c r="E353" s="12" t="s">
        <v>355</v>
      </c>
      <c r="F353" t="s">
        <v>61</v>
      </c>
      <c r="G353" t="s">
        <v>1577</v>
      </c>
      <c r="H353" t="s">
        <v>1578</v>
      </c>
      <c r="I353" t="s">
        <v>86</v>
      </c>
      <c r="J353" s="8">
        <v>6</v>
      </c>
      <c r="K353" s="2">
        <v>32580640</v>
      </c>
      <c r="L353" t="s">
        <v>3254</v>
      </c>
      <c r="M353" t="s">
        <v>3253</v>
      </c>
      <c r="N353" t="s">
        <v>3255</v>
      </c>
      <c r="O353" t="s">
        <v>3256</v>
      </c>
      <c r="P353" s="13">
        <v>467918</v>
      </c>
    </row>
    <row r="354" spans="2:16">
      <c r="B354" s="12" t="s">
        <v>3257</v>
      </c>
      <c r="C354" t="s">
        <v>3258</v>
      </c>
      <c r="D354" t="s">
        <v>1576</v>
      </c>
      <c r="E354" s="12" t="s">
        <v>355</v>
      </c>
      <c r="F354" t="s">
        <v>61</v>
      </c>
      <c r="G354" t="s">
        <v>1577</v>
      </c>
      <c r="H354" t="s">
        <v>1578</v>
      </c>
      <c r="I354" t="s">
        <v>86</v>
      </c>
      <c r="J354" s="8">
        <v>6</v>
      </c>
      <c r="K354" s="2">
        <v>32430289</v>
      </c>
      <c r="L354" t="s">
        <v>3259</v>
      </c>
      <c r="M354" t="s">
        <v>3258</v>
      </c>
      <c r="N354" t="s">
        <v>3260</v>
      </c>
      <c r="O354" t="s">
        <v>3261</v>
      </c>
      <c r="P354" s="13">
        <v>618269</v>
      </c>
    </row>
    <row r="355" spans="2:16">
      <c r="B355" s="12" t="s">
        <v>3262</v>
      </c>
      <c r="C355" t="s">
        <v>3263</v>
      </c>
      <c r="D355" t="s">
        <v>1576</v>
      </c>
      <c r="E355" s="12" t="s">
        <v>355</v>
      </c>
      <c r="F355" t="s">
        <v>61</v>
      </c>
      <c r="G355" t="s">
        <v>1577</v>
      </c>
      <c r="H355" t="s">
        <v>1578</v>
      </c>
      <c r="I355" t="s">
        <v>86</v>
      </c>
      <c r="J355" s="8">
        <v>6</v>
      </c>
      <c r="K355" s="2">
        <v>32594295</v>
      </c>
      <c r="L355" t="s">
        <v>3264</v>
      </c>
      <c r="M355" t="s">
        <v>3263</v>
      </c>
      <c r="N355" t="s">
        <v>3265</v>
      </c>
      <c r="O355" t="s">
        <v>3266</v>
      </c>
      <c r="P355" s="13">
        <v>454263</v>
      </c>
    </row>
    <row r="356" spans="2:16">
      <c r="B356" s="12" t="s">
        <v>3267</v>
      </c>
      <c r="C356" t="s">
        <v>3268</v>
      </c>
      <c r="D356" t="s">
        <v>1576</v>
      </c>
      <c r="E356" s="12" t="s">
        <v>355</v>
      </c>
      <c r="F356" t="s">
        <v>61</v>
      </c>
      <c r="G356" t="s">
        <v>1577</v>
      </c>
      <c r="H356" t="s">
        <v>1578</v>
      </c>
      <c r="I356" t="s">
        <v>86</v>
      </c>
      <c r="J356" s="8">
        <v>6</v>
      </c>
      <c r="K356" s="2">
        <v>32414290</v>
      </c>
      <c r="L356" t="s">
        <v>3269</v>
      </c>
      <c r="M356" t="s">
        <v>3268</v>
      </c>
      <c r="N356" t="s">
        <v>3270</v>
      </c>
      <c r="O356" t="s">
        <v>3271</v>
      </c>
      <c r="P356" s="13">
        <v>634268</v>
      </c>
    </row>
    <row r="357" spans="2:16">
      <c r="B357" s="12" t="s">
        <v>3272</v>
      </c>
      <c r="C357" t="s">
        <v>3273</v>
      </c>
      <c r="D357" t="s">
        <v>1576</v>
      </c>
      <c r="E357" s="12" t="s">
        <v>355</v>
      </c>
      <c r="F357" t="s">
        <v>61</v>
      </c>
      <c r="G357" t="s">
        <v>1577</v>
      </c>
      <c r="H357" t="s">
        <v>1578</v>
      </c>
      <c r="I357" t="s">
        <v>86</v>
      </c>
      <c r="J357" s="8">
        <v>6</v>
      </c>
      <c r="K357" s="2">
        <v>32439393</v>
      </c>
      <c r="L357" t="s">
        <v>3274</v>
      </c>
      <c r="M357" t="s">
        <v>3273</v>
      </c>
      <c r="N357" t="s">
        <v>3275</v>
      </c>
      <c r="O357" t="s">
        <v>3276</v>
      </c>
      <c r="P357" s="13">
        <v>609165</v>
      </c>
    </row>
    <row r="358" spans="2:16">
      <c r="B358" s="12" t="s">
        <v>3277</v>
      </c>
      <c r="C358" t="s">
        <v>3278</v>
      </c>
      <c r="D358" t="s">
        <v>1576</v>
      </c>
      <c r="E358" s="12" t="s">
        <v>355</v>
      </c>
      <c r="F358" t="s">
        <v>61</v>
      </c>
      <c r="G358" t="s">
        <v>1577</v>
      </c>
      <c r="H358" t="s">
        <v>1578</v>
      </c>
      <c r="I358" t="s">
        <v>86</v>
      </c>
      <c r="J358" s="8">
        <v>6</v>
      </c>
      <c r="K358" s="2">
        <v>32629269</v>
      </c>
      <c r="L358" t="s">
        <v>3279</v>
      </c>
      <c r="M358" t="s">
        <v>3278</v>
      </c>
      <c r="N358" t="s">
        <v>3280</v>
      </c>
      <c r="O358" t="s">
        <v>1718</v>
      </c>
      <c r="P358" s="13">
        <v>419289</v>
      </c>
    </row>
    <row r="359" spans="2:16">
      <c r="B359" s="12" t="s">
        <v>3281</v>
      </c>
      <c r="C359" t="s">
        <v>3282</v>
      </c>
      <c r="D359" t="s">
        <v>1576</v>
      </c>
      <c r="E359" s="12" t="s">
        <v>355</v>
      </c>
      <c r="F359" t="s">
        <v>61</v>
      </c>
      <c r="G359" t="s">
        <v>1577</v>
      </c>
      <c r="H359" t="s">
        <v>1578</v>
      </c>
      <c r="I359" t="s">
        <v>86</v>
      </c>
      <c r="J359" s="8">
        <v>6</v>
      </c>
      <c r="K359" s="2">
        <v>32580585</v>
      </c>
      <c r="L359" t="s">
        <v>3283</v>
      </c>
      <c r="M359" t="s">
        <v>3282</v>
      </c>
      <c r="N359" t="s">
        <v>3284</v>
      </c>
      <c r="O359" t="s">
        <v>3285</v>
      </c>
      <c r="P359" s="13">
        <v>467973</v>
      </c>
    </row>
    <row r="360" spans="2:16">
      <c r="B360" s="12" t="s">
        <v>3286</v>
      </c>
      <c r="C360" t="s">
        <v>3287</v>
      </c>
      <c r="D360" t="s">
        <v>1576</v>
      </c>
      <c r="E360" s="12" t="s">
        <v>355</v>
      </c>
      <c r="F360" t="s">
        <v>61</v>
      </c>
      <c r="G360" t="s">
        <v>1577</v>
      </c>
      <c r="H360" t="s">
        <v>1578</v>
      </c>
      <c r="I360" t="s">
        <v>86</v>
      </c>
      <c r="J360" s="8">
        <v>6</v>
      </c>
      <c r="K360" s="2">
        <v>32411646</v>
      </c>
      <c r="L360" t="s">
        <v>3288</v>
      </c>
      <c r="M360" t="s">
        <v>3287</v>
      </c>
      <c r="N360" t="s">
        <v>3289</v>
      </c>
      <c r="O360" t="s">
        <v>1636</v>
      </c>
      <c r="P360" s="13">
        <v>636912</v>
      </c>
    </row>
    <row r="361" spans="2:16">
      <c r="B361" s="12" t="s">
        <v>3290</v>
      </c>
      <c r="C361" t="s">
        <v>3291</v>
      </c>
      <c r="D361" t="s">
        <v>1576</v>
      </c>
      <c r="E361" s="12" t="s">
        <v>355</v>
      </c>
      <c r="F361" t="s">
        <v>61</v>
      </c>
      <c r="G361" t="s">
        <v>1577</v>
      </c>
      <c r="H361" t="s">
        <v>1578</v>
      </c>
      <c r="I361" t="s">
        <v>86</v>
      </c>
      <c r="J361" s="8">
        <v>6</v>
      </c>
      <c r="K361" s="2">
        <v>32606701</v>
      </c>
      <c r="L361" t="s">
        <v>3292</v>
      </c>
      <c r="M361" t="s">
        <v>3291</v>
      </c>
      <c r="N361" t="s">
        <v>3293</v>
      </c>
      <c r="O361" t="s">
        <v>1591</v>
      </c>
      <c r="P361" s="13">
        <v>441857</v>
      </c>
    </row>
    <row r="362" spans="2:16">
      <c r="B362" s="12" t="s">
        <v>3294</v>
      </c>
      <c r="C362" t="s">
        <v>3295</v>
      </c>
      <c r="D362" t="s">
        <v>1576</v>
      </c>
      <c r="E362" s="12" t="s">
        <v>355</v>
      </c>
      <c r="F362" t="s">
        <v>61</v>
      </c>
      <c r="G362" t="s">
        <v>1577</v>
      </c>
      <c r="H362" t="s">
        <v>1578</v>
      </c>
      <c r="I362" t="s">
        <v>86</v>
      </c>
      <c r="J362" s="8">
        <v>6</v>
      </c>
      <c r="K362" s="2">
        <v>32577604</v>
      </c>
      <c r="L362" t="s">
        <v>3296</v>
      </c>
      <c r="M362" t="s">
        <v>3295</v>
      </c>
      <c r="N362" t="s">
        <v>3297</v>
      </c>
      <c r="O362" t="s">
        <v>3298</v>
      </c>
      <c r="P362" s="13">
        <v>470954</v>
      </c>
    </row>
    <row r="363" spans="2:16">
      <c r="B363" s="12" t="s">
        <v>3299</v>
      </c>
      <c r="C363" t="s">
        <v>3300</v>
      </c>
      <c r="D363" t="s">
        <v>1576</v>
      </c>
      <c r="E363" s="12" t="s">
        <v>355</v>
      </c>
      <c r="F363" t="s">
        <v>61</v>
      </c>
      <c r="G363" t="s">
        <v>1577</v>
      </c>
      <c r="H363" t="s">
        <v>1578</v>
      </c>
      <c r="I363" t="s">
        <v>86</v>
      </c>
      <c r="J363" s="8">
        <v>6</v>
      </c>
      <c r="K363" s="2">
        <v>32435515</v>
      </c>
      <c r="L363" t="s">
        <v>3301</v>
      </c>
      <c r="M363" t="s">
        <v>3300</v>
      </c>
      <c r="N363" t="s">
        <v>3302</v>
      </c>
      <c r="O363" t="s">
        <v>3303</v>
      </c>
      <c r="P363" s="13">
        <v>613043</v>
      </c>
    </row>
    <row r="364" spans="2:16">
      <c r="B364" s="12" t="s">
        <v>3304</v>
      </c>
      <c r="C364" t="s">
        <v>3305</v>
      </c>
      <c r="D364" t="s">
        <v>1576</v>
      </c>
      <c r="E364" s="12" t="s">
        <v>355</v>
      </c>
      <c r="F364" t="s">
        <v>61</v>
      </c>
      <c r="G364" t="s">
        <v>1577</v>
      </c>
      <c r="H364" t="s">
        <v>1578</v>
      </c>
      <c r="I364" t="s">
        <v>86</v>
      </c>
      <c r="J364" s="8">
        <v>6</v>
      </c>
      <c r="K364" s="2">
        <v>32594457</v>
      </c>
      <c r="L364" t="s">
        <v>3306</v>
      </c>
      <c r="M364" t="s">
        <v>3305</v>
      </c>
      <c r="N364" t="s">
        <v>3307</v>
      </c>
      <c r="O364" t="s">
        <v>3308</v>
      </c>
      <c r="P364" s="13">
        <v>454101</v>
      </c>
    </row>
    <row r="365" spans="2:16">
      <c r="B365" s="12" t="s">
        <v>3309</v>
      </c>
      <c r="C365" t="s">
        <v>3310</v>
      </c>
      <c r="D365" t="s">
        <v>1576</v>
      </c>
      <c r="E365" s="12" t="s">
        <v>355</v>
      </c>
      <c r="F365" t="s">
        <v>61</v>
      </c>
      <c r="G365" t="s">
        <v>1577</v>
      </c>
      <c r="H365" t="s">
        <v>1578</v>
      </c>
      <c r="I365" t="s">
        <v>86</v>
      </c>
      <c r="J365" s="8">
        <v>6</v>
      </c>
      <c r="K365" s="2">
        <v>32417079</v>
      </c>
      <c r="L365" t="s">
        <v>3311</v>
      </c>
      <c r="M365" t="s">
        <v>3310</v>
      </c>
      <c r="N365" t="s">
        <v>3312</v>
      </c>
      <c r="O365" t="s">
        <v>3313</v>
      </c>
      <c r="P365" s="13">
        <v>631479</v>
      </c>
    </row>
    <row r="366" spans="2:16">
      <c r="B366" s="12" t="s">
        <v>3314</v>
      </c>
      <c r="C366" t="s">
        <v>3315</v>
      </c>
      <c r="D366" t="s">
        <v>1576</v>
      </c>
      <c r="E366" s="12" t="s">
        <v>355</v>
      </c>
      <c r="F366" t="s">
        <v>61</v>
      </c>
      <c r="G366" t="s">
        <v>1577</v>
      </c>
      <c r="H366" t="s">
        <v>1578</v>
      </c>
      <c r="I366" t="s">
        <v>86</v>
      </c>
      <c r="J366" s="8">
        <v>6</v>
      </c>
      <c r="K366" s="2">
        <v>32568439</v>
      </c>
      <c r="L366" t="s">
        <v>3316</v>
      </c>
      <c r="M366" t="s">
        <v>3315</v>
      </c>
      <c r="N366" t="s">
        <v>3317</v>
      </c>
      <c r="O366" t="s">
        <v>3318</v>
      </c>
      <c r="P366" s="13">
        <v>480119</v>
      </c>
    </row>
    <row r="367" spans="2:16">
      <c r="B367" s="12" t="s">
        <v>3319</v>
      </c>
      <c r="C367" t="s">
        <v>3320</v>
      </c>
      <c r="D367" t="s">
        <v>1576</v>
      </c>
      <c r="E367" s="12" t="s">
        <v>355</v>
      </c>
      <c r="F367" t="s">
        <v>61</v>
      </c>
      <c r="G367" t="s">
        <v>1577</v>
      </c>
      <c r="H367" t="s">
        <v>1578</v>
      </c>
      <c r="I367" t="s">
        <v>86</v>
      </c>
      <c r="J367" s="8">
        <v>6</v>
      </c>
      <c r="K367" s="2">
        <v>32586998</v>
      </c>
      <c r="L367" t="s">
        <v>3321</v>
      </c>
      <c r="M367" t="s">
        <v>3320</v>
      </c>
      <c r="N367" t="s">
        <v>3322</v>
      </c>
      <c r="O367" t="s">
        <v>3323</v>
      </c>
      <c r="P367" s="13">
        <v>461560</v>
      </c>
    </row>
    <row r="368" spans="2:16">
      <c r="B368" s="12" t="s">
        <v>3324</v>
      </c>
      <c r="C368" t="s">
        <v>3325</v>
      </c>
      <c r="D368" t="s">
        <v>1576</v>
      </c>
      <c r="E368" s="12" t="s">
        <v>355</v>
      </c>
      <c r="F368" t="s">
        <v>61</v>
      </c>
      <c r="G368" t="s">
        <v>1577</v>
      </c>
      <c r="H368" t="s">
        <v>1578</v>
      </c>
      <c r="I368" t="s">
        <v>86</v>
      </c>
      <c r="J368" s="8">
        <v>6</v>
      </c>
      <c r="K368" s="2">
        <v>32598844</v>
      </c>
      <c r="L368" t="s">
        <v>3326</v>
      </c>
      <c r="M368" t="s">
        <v>3325</v>
      </c>
      <c r="N368" t="s">
        <v>3327</v>
      </c>
      <c r="O368" t="s">
        <v>3328</v>
      </c>
      <c r="P368" s="13">
        <v>449714</v>
      </c>
    </row>
    <row r="369" spans="2:16">
      <c r="B369" s="12" t="s">
        <v>3329</v>
      </c>
      <c r="C369" t="s">
        <v>3330</v>
      </c>
      <c r="D369" t="s">
        <v>1576</v>
      </c>
      <c r="E369" s="12" t="s">
        <v>355</v>
      </c>
      <c r="F369" t="s">
        <v>61</v>
      </c>
      <c r="G369" t="s">
        <v>1577</v>
      </c>
      <c r="H369" t="s">
        <v>1578</v>
      </c>
      <c r="I369" t="s">
        <v>86</v>
      </c>
      <c r="J369" s="8">
        <v>6</v>
      </c>
      <c r="K369" s="2">
        <v>32596131</v>
      </c>
      <c r="L369" t="s">
        <v>3331</v>
      </c>
      <c r="M369" t="s">
        <v>3330</v>
      </c>
      <c r="N369" t="s">
        <v>3332</v>
      </c>
      <c r="O369" t="s">
        <v>3333</v>
      </c>
      <c r="P369" s="13">
        <v>452427</v>
      </c>
    </row>
    <row r="370" spans="2:16">
      <c r="B370" s="12" t="s">
        <v>3334</v>
      </c>
      <c r="C370" t="s">
        <v>3335</v>
      </c>
      <c r="D370" t="s">
        <v>1576</v>
      </c>
      <c r="E370" s="12" t="s">
        <v>355</v>
      </c>
      <c r="F370" t="s">
        <v>61</v>
      </c>
      <c r="G370" t="s">
        <v>1577</v>
      </c>
      <c r="H370" t="s">
        <v>1578</v>
      </c>
      <c r="I370" t="s">
        <v>86</v>
      </c>
      <c r="J370" s="8">
        <v>6</v>
      </c>
      <c r="K370" s="2">
        <v>32421271</v>
      </c>
      <c r="L370" t="s">
        <v>3336</v>
      </c>
      <c r="M370" t="s">
        <v>3335</v>
      </c>
      <c r="N370" t="s">
        <v>3337</v>
      </c>
      <c r="O370" t="s">
        <v>3338</v>
      </c>
      <c r="P370" s="13">
        <v>627287</v>
      </c>
    </row>
    <row r="371" spans="2:16">
      <c r="B371" s="12" t="s">
        <v>3339</v>
      </c>
      <c r="C371" t="s">
        <v>3340</v>
      </c>
      <c r="D371" t="s">
        <v>1576</v>
      </c>
      <c r="E371" s="12" t="s">
        <v>355</v>
      </c>
      <c r="F371" t="s">
        <v>61</v>
      </c>
      <c r="G371" t="s">
        <v>1577</v>
      </c>
      <c r="H371" t="s">
        <v>1578</v>
      </c>
      <c r="I371" t="s">
        <v>86</v>
      </c>
      <c r="J371" s="8">
        <v>6</v>
      </c>
      <c r="K371" s="2">
        <v>32502312</v>
      </c>
      <c r="L371" t="s">
        <v>3341</v>
      </c>
      <c r="M371" t="s">
        <v>3340</v>
      </c>
      <c r="N371" t="s">
        <v>3342</v>
      </c>
      <c r="O371" t="s">
        <v>3343</v>
      </c>
      <c r="P371" s="13">
        <v>546246</v>
      </c>
    </row>
    <row r="372" spans="2:16">
      <c r="B372" s="12" t="s">
        <v>3344</v>
      </c>
      <c r="C372" t="s">
        <v>3345</v>
      </c>
      <c r="D372" t="s">
        <v>1576</v>
      </c>
      <c r="E372" s="12" t="s">
        <v>355</v>
      </c>
      <c r="F372" t="s">
        <v>61</v>
      </c>
      <c r="G372" t="s">
        <v>1577</v>
      </c>
      <c r="H372" t="s">
        <v>1578</v>
      </c>
      <c r="I372" t="s">
        <v>86</v>
      </c>
      <c r="J372" s="8">
        <v>6</v>
      </c>
      <c r="K372" s="2">
        <v>32427748</v>
      </c>
      <c r="L372" t="s">
        <v>3346</v>
      </c>
      <c r="M372" t="s">
        <v>3345</v>
      </c>
      <c r="N372" t="s">
        <v>3347</v>
      </c>
      <c r="O372" t="s">
        <v>3348</v>
      </c>
      <c r="P372" s="13">
        <v>620810</v>
      </c>
    </row>
    <row r="373" spans="2:16">
      <c r="B373" s="12" t="s">
        <v>3349</v>
      </c>
      <c r="C373" t="s">
        <v>3350</v>
      </c>
      <c r="D373" t="s">
        <v>1576</v>
      </c>
      <c r="E373" s="12" t="s">
        <v>355</v>
      </c>
      <c r="F373" t="s">
        <v>61</v>
      </c>
      <c r="G373" t="s">
        <v>1577</v>
      </c>
      <c r="H373" t="s">
        <v>1578</v>
      </c>
      <c r="I373" t="s">
        <v>86</v>
      </c>
      <c r="J373" s="8">
        <v>6</v>
      </c>
      <c r="K373" s="2">
        <v>32398872</v>
      </c>
      <c r="L373" t="s">
        <v>3351</v>
      </c>
      <c r="M373" t="s">
        <v>3350</v>
      </c>
      <c r="N373" t="s">
        <v>3352</v>
      </c>
      <c r="O373" t="s">
        <v>3353</v>
      </c>
      <c r="P373" s="13">
        <v>649686</v>
      </c>
    </row>
    <row r="374" spans="2:16">
      <c r="B374" s="12" t="s">
        <v>3354</v>
      </c>
      <c r="C374" t="s">
        <v>3355</v>
      </c>
      <c r="D374" t="s">
        <v>1576</v>
      </c>
      <c r="E374" s="12" t="s">
        <v>355</v>
      </c>
      <c r="F374" t="s">
        <v>61</v>
      </c>
      <c r="G374" t="s">
        <v>1577</v>
      </c>
      <c r="H374" t="s">
        <v>1578</v>
      </c>
      <c r="I374" t="s">
        <v>86</v>
      </c>
      <c r="J374" s="8">
        <v>6</v>
      </c>
      <c r="K374" s="2">
        <v>32451678</v>
      </c>
      <c r="L374" t="s">
        <v>3356</v>
      </c>
      <c r="M374" t="s">
        <v>3355</v>
      </c>
      <c r="O374" t="s">
        <v>3357</v>
      </c>
      <c r="P374" s="13">
        <v>596880</v>
      </c>
    </row>
    <row r="375" spans="2:16">
      <c r="B375" s="12" t="s">
        <v>3358</v>
      </c>
      <c r="C375" t="s">
        <v>3359</v>
      </c>
      <c r="D375" t="s">
        <v>1576</v>
      </c>
      <c r="E375" s="12" t="s">
        <v>355</v>
      </c>
      <c r="F375" t="s">
        <v>61</v>
      </c>
      <c r="G375" t="s">
        <v>1577</v>
      </c>
      <c r="H375" t="s">
        <v>1578</v>
      </c>
      <c r="I375" t="s">
        <v>86</v>
      </c>
      <c r="J375" s="8">
        <v>6</v>
      </c>
      <c r="K375" s="2">
        <v>32598405</v>
      </c>
      <c r="L375" t="s">
        <v>3360</v>
      </c>
      <c r="M375" t="s">
        <v>3359</v>
      </c>
      <c r="N375" t="s">
        <v>3361</v>
      </c>
      <c r="O375" t="s">
        <v>3362</v>
      </c>
      <c r="P375" s="13">
        <v>450153</v>
      </c>
    </row>
    <row r="376" spans="2:16">
      <c r="B376" s="12" t="s">
        <v>3363</v>
      </c>
      <c r="C376" t="s">
        <v>3364</v>
      </c>
      <c r="D376" t="s">
        <v>1576</v>
      </c>
      <c r="E376" s="12" t="s">
        <v>355</v>
      </c>
      <c r="F376" t="s">
        <v>61</v>
      </c>
      <c r="G376" t="s">
        <v>1577</v>
      </c>
      <c r="H376" t="s">
        <v>1578</v>
      </c>
      <c r="I376" t="s">
        <v>86</v>
      </c>
      <c r="J376" s="8">
        <v>6</v>
      </c>
      <c r="K376" s="2">
        <v>32566635</v>
      </c>
      <c r="L376" t="s">
        <v>3365</v>
      </c>
      <c r="M376" t="s">
        <v>3364</v>
      </c>
      <c r="N376" t="s">
        <v>3366</v>
      </c>
      <c r="O376" t="s">
        <v>3367</v>
      </c>
      <c r="P376" s="13">
        <v>481923</v>
      </c>
    </row>
    <row r="377" spans="2:16">
      <c r="B377" s="12" t="s">
        <v>3368</v>
      </c>
      <c r="C377" t="s">
        <v>3369</v>
      </c>
      <c r="D377" t="s">
        <v>1576</v>
      </c>
      <c r="E377" s="12" t="s">
        <v>355</v>
      </c>
      <c r="F377" t="s">
        <v>61</v>
      </c>
      <c r="G377" t="s">
        <v>1577</v>
      </c>
      <c r="H377" t="s">
        <v>1578</v>
      </c>
      <c r="I377" t="s">
        <v>86</v>
      </c>
      <c r="J377" s="8">
        <v>6</v>
      </c>
      <c r="K377" s="2">
        <v>32603488</v>
      </c>
      <c r="L377" t="s">
        <v>3370</v>
      </c>
      <c r="M377" t="s">
        <v>3369</v>
      </c>
      <c r="N377" t="s">
        <v>3371</v>
      </c>
      <c r="O377" t="s">
        <v>3372</v>
      </c>
      <c r="P377" s="13">
        <v>445070</v>
      </c>
    </row>
    <row r="378" spans="2:16">
      <c r="B378" s="12" t="s">
        <v>3373</v>
      </c>
      <c r="C378" t="s">
        <v>3374</v>
      </c>
      <c r="D378" t="s">
        <v>1576</v>
      </c>
      <c r="E378" s="12" t="s">
        <v>355</v>
      </c>
      <c r="F378" t="s">
        <v>61</v>
      </c>
      <c r="G378" t="s">
        <v>1577</v>
      </c>
      <c r="H378" t="s">
        <v>1578</v>
      </c>
      <c r="I378" t="s">
        <v>86</v>
      </c>
      <c r="J378" s="8">
        <v>6</v>
      </c>
      <c r="K378" s="2">
        <v>32431606</v>
      </c>
      <c r="L378" t="s">
        <v>3375</v>
      </c>
      <c r="M378" t="s">
        <v>3374</v>
      </c>
      <c r="N378" t="s">
        <v>3376</v>
      </c>
      <c r="O378" t="s">
        <v>3377</v>
      </c>
      <c r="P378" s="13">
        <v>616952</v>
      </c>
    </row>
    <row r="379" spans="2:16">
      <c r="B379" s="12" t="s">
        <v>3378</v>
      </c>
      <c r="C379" t="s">
        <v>3379</v>
      </c>
      <c r="D379" t="s">
        <v>1576</v>
      </c>
      <c r="E379" s="12" t="s">
        <v>355</v>
      </c>
      <c r="F379" t="s">
        <v>61</v>
      </c>
      <c r="G379" t="s">
        <v>1577</v>
      </c>
      <c r="H379" t="s">
        <v>1578</v>
      </c>
      <c r="I379" t="s">
        <v>86</v>
      </c>
      <c r="J379" s="8">
        <v>6</v>
      </c>
      <c r="K379" s="2">
        <v>32628812</v>
      </c>
      <c r="L379" t="s">
        <v>3380</v>
      </c>
      <c r="M379" t="s">
        <v>3379</v>
      </c>
      <c r="N379" t="s">
        <v>3381</v>
      </c>
      <c r="O379" t="s">
        <v>1718</v>
      </c>
      <c r="P379" s="13">
        <v>419746</v>
      </c>
    </row>
    <row r="380" spans="2:16">
      <c r="B380" s="12" t="s">
        <v>3382</v>
      </c>
      <c r="C380" t="s">
        <v>3383</v>
      </c>
      <c r="D380" t="s">
        <v>1576</v>
      </c>
      <c r="E380" s="12" t="s">
        <v>355</v>
      </c>
      <c r="F380" t="s">
        <v>61</v>
      </c>
      <c r="G380" t="s">
        <v>1577</v>
      </c>
      <c r="H380" t="s">
        <v>1578</v>
      </c>
      <c r="I380" t="s">
        <v>86</v>
      </c>
      <c r="J380" s="8">
        <v>6</v>
      </c>
      <c r="K380" s="2">
        <v>32636071</v>
      </c>
      <c r="L380" t="s">
        <v>3384</v>
      </c>
      <c r="M380" t="s">
        <v>3383</v>
      </c>
      <c r="N380" t="s">
        <v>3385</v>
      </c>
      <c r="O380" t="s">
        <v>3386</v>
      </c>
      <c r="P380" s="13">
        <v>412487</v>
      </c>
    </row>
    <row r="381" spans="2:16">
      <c r="B381" s="12" t="s">
        <v>3387</v>
      </c>
      <c r="C381" t="s">
        <v>3388</v>
      </c>
      <c r="D381" t="s">
        <v>1576</v>
      </c>
      <c r="E381" s="12" t="s">
        <v>355</v>
      </c>
      <c r="F381" t="s">
        <v>61</v>
      </c>
      <c r="G381" t="s">
        <v>1577</v>
      </c>
      <c r="H381" t="s">
        <v>1578</v>
      </c>
      <c r="I381" t="s">
        <v>86</v>
      </c>
      <c r="J381" s="8">
        <v>6</v>
      </c>
      <c r="K381" s="2">
        <v>32610403</v>
      </c>
      <c r="L381" t="s">
        <v>3389</v>
      </c>
      <c r="M381" t="s">
        <v>3388</v>
      </c>
      <c r="N381" t="s">
        <v>3390</v>
      </c>
      <c r="O381" t="s">
        <v>1591</v>
      </c>
      <c r="P381" s="13">
        <v>438155</v>
      </c>
    </row>
    <row r="382" spans="2:16">
      <c r="B382" s="12" t="s">
        <v>3391</v>
      </c>
      <c r="C382" t="s">
        <v>3392</v>
      </c>
      <c r="D382" t="s">
        <v>1576</v>
      </c>
      <c r="E382" s="12" t="s">
        <v>355</v>
      </c>
      <c r="F382" t="s">
        <v>61</v>
      </c>
      <c r="G382" t="s">
        <v>1577</v>
      </c>
      <c r="H382" t="s">
        <v>1578</v>
      </c>
      <c r="I382" t="s">
        <v>86</v>
      </c>
      <c r="J382" s="8">
        <v>6</v>
      </c>
      <c r="K382" s="2">
        <v>32636351</v>
      </c>
      <c r="L382" t="s">
        <v>3393</v>
      </c>
      <c r="M382" t="s">
        <v>3392</v>
      </c>
      <c r="N382" t="s">
        <v>3394</v>
      </c>
      <c r="O382" t="s">
        <v>3395</v>
      </c>
      <c r="P382" s="13">
        <v>412207</v>
      </c>
    </row>
    <row r="383" spans="2:16">
      <c r="B383" s="12" t="s">
        <v>3396</v>
      </c>
      <c r="C383" t="s">
        <v>3397</v>
      </c>
      <c r="D383" t="s">
        <v>1576</v>
      </c>
      <c r="E383" s="12" t="s">
        <v>355</v>
      </c>
      <c r="F383" t="s">
        <v>61</v>
      </c>
      <c r="G383" t="s">
        <v>1577</v>
      </c>
      <c r="H383" t="s">
        <v>1578</v>
      </c>
      <c r="I383" t="s">
        <v>86</v>
      </c>
      <c r="J383" s="8">
        <v>6</v>
      </c>
      <c r="K383" s="2">
        <v>32634593</v>
      </c>
      <c r="L383" t="s">
        <v>3398</v>
      </c>
      <c r="M383" t="s">
        <v>3397</v>
      </c>
      <c r="N383" t="s">
        <v>3399</v>
      </c>
      <c r="O383" t="s">
        <v>3400</v>
      </c>
      <c r="P383" s="13">
        <v>413965</v>
      </c>
    </row>
    <row r="384" spans="2:16">
      <c r="B384" s="12" t="s">
        <v>3401</v>
      </c>
      <c r="C384" t="s">
        <v>3402</v>
      </c>
      <c r="D384" t="s">
        <v>1576</v>
      </c>
      <c r="E384" s="12" t="s">
        <v>355</v>
      </c>
      <c r="F384" t="s">
        <v>61</v>
      </c>
      <c r="G384" t="s">
        <v>1577</v>
      </c>
      <c r="H384" t="s">
        <v>1578</v>
      </c>
      <c r="I384" t="s">
        <v>86</v>
      </c>
      <c r="J384" s="8">
        <v>6</v>
      </c>
      <c r="K384" s="2">
        <v>32572461</v>
      </c>
      <c r="L384" t="s">
        <v>3403</v>
      </c>
      <c r="M384" t="s">
        <v>3402</v>
      </c>
      <c r="N384" t="s">
        <v>3404</v>
      </c>
      <c r="O384" t="s">
        <v>3405</v>
      </c>
      <c r="P384" s="13">
        <v>476097</v>
      </c>
    </row>
    <row r="385" spans="2:16">
      <c r="B385" s="12" t="s">
        <v>3406</v>
      </c>
      <c r="C385" t="s">
        <v>3407</v>
      </c>
      <c r="D385" t="s">
        <v>1576</v>
      </c>
      <c r="E385" s="12" t="s">
        <v>355</v>
      </c>
      <c r="F385" t="s">
        <v>61</v>
      </c>
      <c r="G385" t="s">
        <v>1577</v>
      </c>
      <c r="H385" t="s">
        <v>1578</v>
      </c>
      <c r="I385" t="s">
        <v>86</v>
      </c>
      <c r="J385" s="8">
        <v>6</v>
      </c>
      <c r="K385" s="2">
        <v>32426188</v>
      </c>
      <c r="L385" t="s">
        <v>3408</v>
      </c>
      <c r="M385" t="s">
        <v>3407</v>
      </c>
      <c r="N385" t="s">
        <v>3409</v>
      </c>
      <c r="O385" t="s">
        <v>3410</v>
      </c>
      <c r="P385" s="13">
        <v>622370</v>
      </c>
    </row>
    <row r="386" spans="2:16">
      <c r="B386" s="12" t="s">
        <v>3411</v>
      </c>
      <c r="C386" t="s">
        <v>3412</v>
      </c>
      <c r="D386" t="s">
        <v>1576</v>
      </c>
      <c r="E386" s="12" t="s">
        <v>355</v>
      </c>
      <c r="F386" t="s">
        <v>61</v>
      </c>
      <c r="G386" t="s">
        <v>1577</v>
      </c>
      <c r="H386" t="s">
        <v>1578</v>
      </c>
      <c r="I386" t="s">
        <v>86</v>
      </c>
      <c r="J386" s="8">
        <v>6</v>
      </c>
      <c r="K386" s="2">
        <v>32584066</v>
      </c>
      <c r="L386" t="s">
        <v>3413</v>
      </c>
      <c r="M386" t="s">
        <v>3412</v>
      </c>
      <c r="N386" t="s">
        <v>3414</v>
      </c>
      <c r="O386" t="s">
        <v>3415</v>
      </c>
      <c r="P386" s="13">
        <v>464492</v>
      </c>
    </row>
    <row r="387" spans="2:16">
      <c r="B387" s="12" t="s">
        <v>3416</v>
      </c>
      <c r="C387" t="s">
        <v>3417</v>
      </c>
      <c r="D387" t="s">
        <v>1576</v>
      </c>
      <c r="E387" s="12" t="s">
        <v>355</v>
      </c>
      <c r="F387" t="s">
        <v>61</v>
      </c>
      <c r="G387" t="s">
        <v>1577</v>
      </c>
      <c r="H387" t="s">
        <v>1578</v>
      </c>
      <c r="I387" t="s">
        <v>86</v>
      </c>
      <c r="J387" s="8">
        <v>6</v>
      </c>
      <c r="K387" s="2">
        <v>32423481</v>
      </c>
      <c r="L387" t="s">
        <v>3418</v>
      </c>
      <c r="M387" t="s">
        <v>3417</v>
      </c>
      <c r="N387" t="s">
        <v>3419</v>
      </c>
      <c r="O387" t="s">
        <v>3420</v>
      </c>
      <c r="P387" s="13">
        <v>625077</v>
      </c>
    </row>
    <row r="388" spans="2:16">
      <c r="B388" s="12" t="s">
        <v>3421</v>
      </c>
      <c r="C388" t="s">
        <v>3422</v>
      </c>
      <c r="D388" t="s">
        <v>1576</v>
      </c>
      <c r="E388" s="12" t="s">
        <v>355</v>
      </c>
      <c r="F388" t="s">
        <v>61</v>
      </c>
      <c r="G388" t="s">
        <v>1577</v>
      </c>
      <c r="H388" t="s">
        <v>1578</v>
      </c>
      <c r="I388" t="s">
        <v>86</v>
      </c>
      <c r="J388" s="8">
        <v>6</v>
      </c>
      <c r="K388" s="2">
        <v>32594850</v>
      </c>
      <c r="L388" t="s">
        <v>3423</v>
      </c>
      <c r="M388" t="s">
        <v>3422</v>
      </c>
      <c r="O388" t="s">
        <v>3424</v>
      </c>
      <c r="P388" s="13">
        <v>453708</v>
      </c>
    </row>
    <row r="389" spans="2:16">
      <c r="B389" s="12" t="s">
        <v>3425</v>
      </c>
      <c r="C389" t="s">
        <v>3426</v>
      </c>
      <c r="D389" t="s">
        <v>1576</v>
      </c>
      <c r="E389" s="12" t="s">
        <v>355</v>
      </c>
      <c r="F389" t="s">
        <v>61</v>
      </c>
      <c r="G389" t="s">
        <v>1577</v>
      </c>
      <c r="H389" t="s">
        <v>1578</v>
      </c>
      <c r="I389" t="s">
        <v>86</v>
      </c>
      <c r="J389" s="8">
        <v>6</v>
      </c>
      <c r="K389" s="2">
        <v>32574250</v>
      </c>
      <c r="L389" t="s">
        <v>3427</v>
      </c>
      <c r="M389" t="s">
        <v>3426</v>
      </c>
      <c r="N389" t="s">
        <v>3428</v>
      </c>
      <c r="O389" t="s">
        <v>3429</v>
      </c>
      <c r="P389" s="13">
        <v>474308</v>
      </c>
    </row>
    <row r="390" spans="2:16">
      <c r="B390" s="12" t="s">
        <v>3430</v>
      </c>
      <c r="C390" t="s">
        <v>3431</v>
      </c>
      <c r="D390" t="s">
        <v>1576</v>
      </c>
      <c r="E390" s="12" t="s">
        <v>355</v>
      </c>
      <c r="F390" t="s">
        <v>61</v>
      </c>
      <c r="G390" t="s">
        <v>1577</v>
      </c>
      <c r="H390" t="s">
        <v>1578</v>
      </c>
      <c r="I390" t="s">
        <v>86</v>
      </c>
      <c r="J390" s="8">
        <v>6</v>
      </c>
      <c r="K390" s="2">
        <v>32608707</v>
      </c>
      <c r="L390" t="s">
        <v>3432</v>
      </c>
      <c r="M390" t="s">
        <v>3431</v>
      </c>
      <c r="N390" t="s">
        <v>3433</v>
      </c>
      <c r="O390" t="s">
        <v>1591</v>
      </c>
      <c r="P390" s="13">
        <v>439851</v>
      </c>
    </row>
    <row r="391" spans="2:16">
      <c r="B391" s="12" t="s">
        <v>3434</v>
      </c>
      <c r="C391" t="s">
        <v>3435</v>
      </c>
      <c r="D391" t="s">
        <v>1576</v>
      </c>
      <c r="E391" s="12" t="s">
        <v>355</v>
      </c>
      <c r="F391" t="s">
        <v>61</v>
      </c>
      <c r="G391" t="s">
        <v>1577</v>
      </c>
      <c r="H391" t="s">
        <v>1578</v>
      </c>
      <c r="I391" t="s">
        <v>86</v>
      </c>
      <c r="J391" s="8">
        <v>6</v>
      </c>
      <c r="K391" s="2">
        <v>32422348</v>
      </c>
      <c r="L391" t="s">
        <v>3436</v>
      </c>
      <c r="M391" t="s">
        <v>3435</v>
      </c>
      <c r="N391" t="s">
        <v>3437</v>
      </c>
      <c r="O391" t="s">
        <v>3438</v>
      </c>
      <c r="P391" s="13">
        <v>626210</v>
      </c>
    </row>
    <row r="392" spans="2:16">
      <c r="B392" s="12" t="s">
        <v>3439</v>
      </c>
      <c r="C392" t="s">
        <v>3440</v>
      </c>
      <c r="D392" t="s">
        <v>1576</v>
      </c>
      <c r="E392" s="12" t="s">
        <v>355</v>
      </c>
      <c r="F392" t="s">
        <v>61</v>
      </c>
      <c r="G392" t="s">
        <v>1577</v>
      </c>
      <c r="H392" t="s">
        <v>1578</v>
      </c>
      <c r="I392" t="s">
        <v>86</v>
      </c>
      <c r="J392" s="8">
        <v>6</v>
      </c>
      <c r="K392" s="2">
        <v>32426541</v>
      </c>
      <c r="L392" t="s">
        <v>3441</v>
      </c>
      <c r="M392" t="s">
        <v>3440</v>
      </c>
      <c r="N392" t="s">
        <v>3442</v>
      </c>
      <c r="O392" t="s">
        <v>3443</v>
      </c>
      <c r="P392" s="13">
        <v>622017</v>
      </c>
    </row>
    <row r="393" spans="2:16">
      <c r="B393" s="12" t="s">
        <v>3444</v>
      </c>
      <c r="C393" t="s">
        <v>3445</v>
      </c>
      <c r="D393" t="s">
        <v>1576</v>
      </c>
      <c r="E393" s="12" t="s">
        <v>355</v>
      </c>
      <c r="F393" t="s">
        <v>61</v>
      </c>
      <c r="G393" t="s">
        <v>1577</v>
      </c>
      <c r="H393" t="s">
        <v>1578</v>
      </c>
      <c r="I393" t="s">
        <v>86</v>
      </c>
      <c r="J393" s="8">
        <v>6</v>
      </c>
      <c r="K393" s="2">
        <v>32579623</v>
      </c>
      <c r="L393" t="s">
        <v>3446</v>
      </c>
      <c r="M393" t="s">
        <v>3445</v>
      </c>
      <c r="N393" t="s">
        <v>3447</v>
      </c>
      <c r="O393" t="s">
        <v>3448</v>
      </c>
      <c r="P393" s="13">
        <v>468935</v>
      </c>
    </row>
    <row r="394" spans="2:16">
      <c r="B394" s="12" t="s">
        <v>3449</v>
      </c>
      <c r="C394" t="s">
        <v>3450</v>
      </c>
      <c r="D394" t="s">
        <v>1576</v>
      </c>
      <c r="E394" s="12" t="s">
        <v>355</v>
      </c>
      <c r="F394" t="s">
        <v>61</v>
      </c>
      <c r="G394" t="s">
        <v>1577</v>
      </c>
      <c r="H394" t="s">
        <v>1578</v>
      </c>
      <c r="I394" t="s">
        <v>86</v>
      </c>
      <c r="J394" s="8">
        <v>6</v>
      </c>
      <c r="K394" s="2">
        <v>32407440</v>
      </c>
      <c r="L394" t="s">
        <v>3451</v>
      </c>
      <c r="M394" t="s">
        <v>3450</v>
      </c>
      <c r="N394" t="s">
        <v>3452</v>
      </c>
      <c r="O394" t="s">
        <v>3453</v>
      </c>
      <c r="P394" s="13">
        <v>641118</v>
      </c>
    </row>
    <row r="395" spans="2:16">
      <c r="B395" s="12" t="s">
        <v>3454</v>
      </c>
      <c r="C395" t="s">
        <v>3455</v>
      </c>
      <c r="D395" t="s">
        <v>1576</v>
      </c>
      <c r="E395" s="12" t="s">
        <v>355</v>
      </c>
      <c r="F395" t="s">
        <v>61</v>
      </c>
      <c r="G395" t="s">
        <v>1577</v>
      </c>
      <c r="H395" t="s">
        <v>1578</v>
      </c>
      <c r="I395" t="s">
        <v>86</v>
      </c>
      <c r="J395" s="8">
        <v>6</v>
      </c>
      <c r="K395" s="2">
        <v>32553475</v>
      </c>
      <c r="L395" t="s">
        <v>3456</v>
      </c>
      <c r="M395" t="s">
        <v>3455</v>
      </c>
      <c r="N395" t="s">
        <v>3457</v>
      </c>
      <c r="O395" t="s">
        <v>1698</v>
      </c>
      <c r="P395" s="13">
        <v>495083</v>
      </c>
    </row>
    <row r="396" spans="2:16">
      <c r="B396" s="12" t="s">
        <v>3458</v>
      </c>
      <c r="C396" t="s">
        <v>3459</v>
      </c>
      <c r="D396" t="s">
        <v>1576</v>
      </c>
      <c r="E396" s="12" t="s">
        <v>355</v>
      </c>
      <c r="F396" t="s">
        <v>61</v>
      </c>
      <c r="G396" t="s">
        <v>1577</v>
      </c>
      <c r="H396" t="s">
        <v>1578</v>
      </c>
      <c r="I396" t="s">
        <v>86</v>
      </c>
      <c r="J396" s="8">
        <v>6</v>
      </c>
      <c r="K396" s="2">
        <v>32441193</v>
      </c>
      <c r="L396" t="s">
        <v>3460</v>
      </c>
      <c r="M396" t="s">
        <v>3459</v>
      </c>
      <c r="N396" t="s">
        <v>3461</v>
      </c>
      <c r="O396" t="s">
        <v>3462</v>
      </c>
      <c r="P396" s="13">
        <v>607365</v>
      </c>
    </row>
    <row r="397" spans="2:16">
      <c r="B397" s="12" t="s">
        <v>3463</v>
      </c>
      <c r="C397" t="s">
        <v>3464</v>
      </c>
      <c r="D397" t="s">
        <v>1576</v>
      </c>
      <c r="E397" s="12" t="s">
        <v>355</v>
      </c>
      <c r="F397" t="s">
        <v>61</v>
      </c>
      <c r="G397" t="s">
        <v>1577</v>
      </c>
      <c r="H397" t="s">
        <v>1578</v>
      </c>
      <c r="I397" t="s">
        <v>86</v>
      </c>
      <c r="J397" s="8">
        <v>6</v>
      </c>
      <c r="K397" s="2">
        <v>32600803</v>
      </c>
      <c r="L397" t="s">
        <v>3465</v>
      </c>
      <c r="M397" t="s">
        <v>3464</v>
      </c>
      <c r="N397" t="s">
        <v>3466</v>
      </c>
      <c r="O397" t="s">
        <v>3467</v>
      </c>
      <c r="P397" s="13">
        <v>447755</v>
      </c>
    </row>
    <row r="398" spans="2:16">
      <c r="B398" s="12" t="s">
        <v>3468</v>
      </c>
      <c r="C398" t="s">
        <v>3469</v>
      </c>
      <c r="D398" t="s">
        <v>1576</v>
      </c>
      <c r="E398" s="12" t="s">
        <v>355</v>
      </c>
      <c r="F398" t="s">
        <v>61</v>
      </c>
      <c r="G398" t="s">
        <v>1577</v>
      </c>
      <c r="H398" t="s">
        <v>1578</v>
      </c>
      <c r="I398" t="s">
        <v>86</v>
      </c>
      <c r="J398" s="8">
        <v>6</v>
      </c>
      <c r="K398" s="2">
        <v>32632820</v>
      </c>
      <c r="L398" t="s">
        <v>3470</v>
      </c>
      <c r="M398" t="s">
        <v>3469</v>
      </c>
      <c r="N398" t="s">
        <v>3471</v>
      </c>
      <c r="O398" t="s">
        <v>1718</v>
      </c>
      <c r="P398" s="13">
        <v>415738</v>
      </c>
    </row>
    <row r="399" spans="2:16">
      <c r="B399" s="12" t="s">
        <v>3472</v>
      </c>
      <c r="C399" t="s">
        <v>3473</v>
      </c>
      <c r="D399" t="s">
        <v>1576</v>
      </c>
      <c r="E399" s="12" t="s">
        <v>355</v>
      </c>
      <c r="F399" t="s">
        <v>61</v>
      </c>
      <c r="G399" t="s">
        <v>1577</v>
      </c>
      <c r="H399" t="s">
        <v>1578</v>
      </c>
      <c r="I399" t="s">
        <v>86</v>
      </c>
      <c r="J399" s="8">
        <v>6</v>
      </c>
      <c r="K399" s="2">
        <v>32417825</v>
      </c>
      <c r="L399" t="s">
        <v>3474</v>
      </c>
      <c r="M399" t="s">
        <v>3473</v>
      </c>
      <c r="N399" t="s">
        <v>3475</v>
      </c>
      <c r="O399" t="s">
        <v>3476</v>
      </c>
      <c r="P399" s="13">
        <v>630733</v>
      </c>
    </row>
    <row r="400" spans="2:16">
      <c r="B400" s="12" t="s">
        <v>3477</v>
      </c>
      <c r="C400" t="s">
        <v>3478</v>
      </c>
      <c r="D400" t="s">
        <v>1576</v>
      </c>
      <c r="E400" s="12" t="s">
        <v>355</v>
      </c>
      <c r="F400" t="s">
        <v>61</v>
      </c>
      <c r="G400" t="s">
        <v>1577</v>
      </c>
      <c r="H400" t="s">
        <v>1578</v>
      </c>
      <c r="I400" t="s">
        <v>86</v>
      </c>
      <c r="J400" s="8">
        <v>6</v>
      </c>
      <c r="K400" s="2">
        <v>32594547</v>
      </c>
      <c r="L400" t="s">
        <v>3479</v>
      </c>
      <c r="M400" t="s">
        <v>3478</v>
      </c>
      <c r="N400" t="s">
        <v>3480</v>
      </c>
      <c r="O400" t="s">
        <v>3481</v>
      </c>
      <c r="P400" s="13">
        <v>454011</v>
      </c>
    </row>
    <row r="401" spans="2:16">
      <c r="B401" s="12" t="s">
        <v>3482</v>
      </c>
      <c r="C401" t="s">
        <v>3483</v>
      </c>
      <c r="D401" t="s">
        <v>1576</v>
      </c>
      <c r="E401" s="12" t="s">
        <v>355</v>
      </c>
      <c r="F401" t="s">
        <v>61</v>
      </c>
      <c r="G401" t="s">
        <v>1577</v>
      </c>
      <c r="H401" t="s">
        <v>1578</v>
      </c>
      <c r="I401" t="s">
        <v>86</v>
      </c>
      <c r="J401" s="8">
        <v>6</v>
      </c>
      <c r="K401" s="2">
        <v>32410087</v>
      </c>
      <c r="L401" t="s">
        <v>3484</v>
      </c>
      <c r="M401" t="s">
        <v>3483</v>
      </c>
      <c r="N401" t="s">
        <v>3485</v>
      </c>
      <c r="O401" t="s">
        <v>1636</v>
      </c>
      <c r="P401" s="13">
        <v>638471</v>
      </c>
    </row>
    <row r="402" spans="2:16">
      <c r="B402" s="12" t="s">
        <v>3486</v>
      </c>
      <c r="C402" t="s">
        <v>3487</v>
      </c>
      <c r="D402" t="s">
        <v>1576</v>
      </c>
      <c r="E402" s="12" t="s">
        <v>355</v>
      </c>
      <c r="F402" t="s">
        <v>61</v>
      </c>
      <c r="G402" t="s">
        <v>1577</v>
      </c>
      <c r="H402" t="s">
        <v>1578</v>
      </c>
      <c r="I402" t="s">
        <v>86</v>
      </c>
      <c r="J402" s="8">
        <v>6</v>
      </c>
      <c r="K402" s="2">
        <v>32436518</v>
      </c>
      <c r="L402" t="s">
        <v>3488</v>
      </c>
      <c r="M402" t="s">
        <v>3487</v>
      </c>
      <c r="N402" t="s">
        <v>3489</v>
      </c>
      <c r="O402" t="s">
        <v>3490</v>
      </c>
      <c r="P402" s="13">
        <v>612040</v>
      </c>
    </row>
    <row r="403" spans="2:16">
      <c r="B403" s="12" t="s">
        <v>3491</v>
      </c>
      <c r="C403" t="s">
        <v>3492</v>
      </c>
      <c r="D403" t="s">
        <v>1576</v>
      </c>
      <c r="E403" s="12" t="s">
        <v>355</v>
      </c>
      <c r="F403" t="s">
        <v>61</v>
      </c>
      <c r="G403" t="s">
        <v>1577</v>
      </c>
      <c r="H403" t="s">
        <v>1578</v>
      </c>
      <c r="I403" t="s">
        <v>86</v>
      </c>
      <c r="J403" s="8">
        <v>6</v>
      </c>
      <c r="K403" s="2">
        <v>32587687</v>
      </c>
      <c r="L403" t="s">
        <v>3493</v>
      </c>
      <c r="M403" t="s">
        <v>3492</v>
      </c>
      <c r="N403" t="s">
        <v>3494</v>
      </c>
      <c r="O403" t="s">
        <v>3495</v>
      </c>
      <c r="P403" s="13">
        <v>460871</v>
      </c>
    </row>
    <row r="404" spans="2:16">
      <c r="B404" s="12" t="s">
        <v>3496</v>
      </c>
      <c r="C404" t="s">
        <v>3497</v>
      </c>
      <c r="D404" t="s">
        <v>1576</v>
      </c>
      <c r="E404" s="12" t="s">
        <v>355</v>
      </c>
      <c r="F404" t="s">
        <v>61</v>
      </c>
      <c r="G404" t="s">
        <v>1577</v>
      </c>
      <c r="H404" t="s">
        <v>1578</v>
      </c>
      <c r="I404" t="s">
        <v>86</v>
      </c>
      <c r="J404" s="8">
        <v>6</v>
      </c>
      <c r="K404" s="2">
        <v>32561128</v>
      </c>
      <c r="L404" t="s">
        <v>3498</v>
      </c>
      <c r="M404" t="s">
        <v>3497</v>
      </c>
      <c r="N404" t="s">
        <v>3499</v>
      </c>
      <c r="O404" t="s">
        <v>3500</v>
      </c>
      <c r="P404" s="13">
        <v>487430</v>
      </c>
    </row>
    <row r="405" spans="2:16">
      <c r="B405" s="12" t="s">
        <v>3501</v>
      </c>
      <c r="C405" t="s">
        <v>3502</v>
      </c>
      <c r="D405" t="s">
        <v>1576</v>
      </c>
      <c r="E405" s="12" t="s">
        <v>355</v>
      </c>
      <c r="F405" t="s">
        <v>61</v>
      </c>
      <c r="G405" t="s">
        <v>1577</v>
      </c>
      <c r="H405" t="s">
        <v>1578</v>
      </c>
      <c r="I405" t="s">
        <v>86</v>
      </c>
      <c r="J405" s="8">
        <v>6</v>
      </c>
      <c r="K405" s="2">
        <v>32430337</v>
      </c>
      <c r="L405" t="s">
        <v>3503</v>
      </c>
      <c r="M405" t="s">
        <v>3502</v>
      </c>
      <c r="N405" t="s">
        <v>3504</v>
      </c>
      <c r="O405" t="s">
        <v>3505</v>
      </c>
      <c r="P405" s="13">
        <v>618221</v>
      </c>
    </row>
    <row r="406" spans="2:16">
      <c r="B406" s="12" t="s">
        <v>3506</v>
      </c>
      <c r="C406" t="s">
        <v>3507</v>
      </c>
      <c r="D406" t="s">
        <v>1576</v>
      </c>
      <c r="E406" s="12" t="s">
        <v>355</v>
      </c>
      <c r="F406" t="s">
        <v>61</v>
      </c>
      <c r="G406" t="s">
        <v>1577</v>
      </c>
      <c r="H406" t="s">
        <v>1578</v>
      </c>
      <c r="I406" t="s">
        <v>86</v>
      </c>
      <c r="J406" s="8">
        <v>6</v>
      </c>
      <c r="K406" s="2">
        <v>32634426</v>
      </c>
      <c r="L406" t="s">
        <v>3508</v>
      </c>
      <c r="M406" t="s">
        <v>3507</v>
      </c>
      <c r="N406" t="s">
        <v>3509</v>
      </c>
      <c r="O406" t="s">
        <v>3510</v>
      </c>
      <c r="P406" s="13">
        <v>414132</v>
      </c>
    </row>
    <row r="407" spans="2:16">
      <c r="B407" s="12" t="s">
        <v>3511</v>
      </c>
      <c r="C407" t="s">
        <v>3512</v>
      </c>
      <c r="D407" t="s">
        <v>1576</v>
      </c>
      <c r="E407" s="12" t="s">
        <v>355</v>
      </c>
      <c r="F407" t="s">
        <v>61</v>
      </c>
      <c r="G407" t="s">
        <v>1577</v>
      </c>
      <c r="H407" t="s">
        <v>1578</v>
      </c>
      <c r="I407" t="s">
        <v>86</v>
      </c>
      <c r="J407" s="8">
        <v>6</v>
      </c>
      <c r="K407" s="2">
        <v>32634137</v>
      </c>
      <c r="L407" t="s">
        <v>3513</v>
      </c>
      <c r="M407" t="s">
        <v>3512</v>
      </c>
      <c r="N407" t="s">
        <v>3514</v>
      </c>
      <c r="O407" t="s">
        <v>1718</v>
      </c>
      <c r="P407" s="13">
        <v>414421</v>
      </c>
    </row>
    <row r="408" spans="2:16">
      <c r="B408" s="12" t="s">
        <v>3515</v>
      </c>
      <c r="C408" t="s">
        <v>3516</v>
      </c>
      <c r="D408" t="s">
        <v>1576</v>
      </c>
      <c r="E408" s="12" t="s">
        <v>355</v>
      </c>
      <c r="F408" t="s">
        <v>61</v>
      </c>
      <c r="G408" t="s">
        <v>1577</v>
      </c>
      <c r="H408" t="s">
        <v>1578</v>
      </c>
      <c r="I408" t="s">
        <v>86</v>
      </c>
      <c r="J408" s="8">
        <v>6</v>
      </c>
      <c r="K408" s="2">
        <v>32597538</v>
      </c>
      <c r="L408" t="s">
        <v>3517</v>
      </c>
      <c r="M408" t="s">
        <v>3516</v>
      </c>
      <c r="N408" t="s">
        <v>3518</v>
      </c>
      <c r="O408" t="s">
        <v>3519</v>
      </c>
      <c r="P408" s="13">
        <v>451020</v>
      </c>
    </row>
    <row r="409" spans="2:16">
      <c r="B409" s="12" t="s">
        <v>3520</v>
      </c>
      <c r="C409" t="s">
        <v>3521</v>
      </c>
      <c r="D409" t="s">
        <v>1576</v>
      </c>
      <c r="E409" s="12" t="s">
        <v>355</v>
      </c>
      <c r="F409" t="s">
        <v>61</v>
      </c>
      <c r="G409" t="s">
        <v>1577</v>
      </c>
      <c r="H409" t="s">
        <v>1578</v>
      </c>
      <c r="I409" t="s">
        <v>86</v>
      </c>
      <c r="J409" s="8">
        <v>6</v>
      </c>
      <c r="K409" s="2">
        <v>32424981</v>
      </c>
      <c r="L409" t="s">
        <v>3522</v>
      </c>
      <c r="M409" t="s">
        <v>3521</v>
      </c>
      <c r="N409" t="s">
        <v>3523</v>
      </c>
      <c r="O409" t="s">
        <v>3524</v>
      </c>
      <c r="P409" s="13">
        <v>623577</v>
      </c>
    </row>
    <row r="410" spans="2:16">
      <c r="B410" s="12" t="s">
        <v>3525</v>
      </c>
      <c r="C410" t="s">
        <v>3526</v>
      </c>
      <c r="D410" t="s">
        <v>1576</v>
      </c>
      <c r="E410" s="12" t="s">
        <v>355</v>
      </c>
      <c r="F410" t="s">
        <v>61</v>
      </c>
      <c r="G410" t="s">
        <v>1577</v>
      </c>
      <c r="H410" t="s">
        <v>1578</v>
      </c>
      <c r="I410" t="s">
        <v>86</v>
      </c>
      <c r="J410" s="8">
        <v>6</v>
      </c>
      <c r="K410" s="2">
        <v>32424954</v>
      </c>
      <c r="L410" t="s">
        <v>3527</v>
      </c>
      <c r="M410" t="s">
        <v>3526</v>
      </c>
      <c r="N410" t="s">
        <v>3528</v>
      </c>
      <c r="O410" t="s">
        <v>3529</v>
      </c>
      <c r="P410" s="13">
        <v>623604</v>
      </c>
    </row>
    <row r="411" spans="2:16">
      <c r="B411" s="12" t="s">
        <v>3530</v>
      </c>
      <c r="C411" t="s">
        <v>3531</v>
      </c>
      <c r="D411" t="s">
        <v>1576</v>
      </c>
      <c r="E411" s="12" t="s">
        <v>355</v>
      </c>
      <c r="F411" t="s">
        <v>61</v>
      </c>
      <c r="G411" t="s">
        <v>1577</v>
      </c>
      <c r="H411" t="s">
        <v>1578</v>
      </c>
      <c r="I411" t="s">
        <v>86</v>
      </c>
      <c r="J411" s="8">
        <v>6</v>
      </c>
      <c r="K411" s="2">
        <v>32586236</v>
      </c>
      <c r="L411" t="s">
        <v>3532</v>
      </c>
      <c r="M411" t="s">
        <v>3531</v>
      </c>
      <c r="N411" t="s">
        <v>3533</v>
      </c>
      <c r="O411" t="s">
        <v>3534</v>
      </c>
      <c r="P411" s="13">
        <v>462322</v>
      </c>
    </row>
    <row r="412" spans="2:16">
      <c r="B412" s="12" t="s">
        <v>3535</v>
      </c>
      <c r="C412" t="s">
        <v>3536</v>
      </c>
      <c r="D412" t="s">
        <v>1576</v>
      </c>
      <c r="E412" s="12" t="s">
        <v>355</v>
      </c>
      <c r="F412" t="s">
        <v>61</v>
      </c>
      <c r="G412" t="s">
        <v>1577</v>
      </c>
      <c r="H412" t="s">
        <v>1578</v>
      </c>
      <c r="I412" t="s">
        <v>86</v>
      </c>
      <c r="J412" s="8">
        <v>6</v>
      </c>
      <c r="K412" s="2">
        <v>32412571</v>
      </c>
      <c r="L412" t="s">
        <v>3537</v>
      </c>
      <c r="M412" t="s">
        <v>3536</v>
      </c>
      <c r="N412" t="s">
        <v>3538</v>
      </c>
      <c r="O412" t="s">
        <v>3539</v>
      </c>
      <c r="P412" s="13">
        <v>635987</v>
      </c>
    </row>
    <row r="413" spans="2:16">
      <c r="B413" s="12" t="s">
        <v>3540</v>
      </c>
      <c r="C413" t="s">
        <v>3541</v>
      </c>
      <c r="D413" t="s">
        <v>1576</v>
      </c>
      <c r="E413" s="12" t="s">
        <v>355</v>
      </c>
      <c r="F413" t="s">
        <v>61</v>
      </c>
      <c r="G413" t="s">
        <v>1577</v>
      </c>
      <c r="H413" t="s">
        <v>1578</v>
      </c>
      <c r="I413" t="s">
        <v>86</v>
      </c>
      <c r="J413" s="8">
        <v>6</v>
      </c>
      <c r="K413" s="2">
        <v>32588939</v>
      </c>
      <c r="L413" t="s">
        <v>3542</v>
      </c>
      <c r="M413" t="s">
        <v>3541</v>
      </c>
      <c r="N413" t="s">
        <v>3543</v>
      </c>
      <c r="O413" t="s">
        <v>3544</v>
      </c>
      <c r="P413" s="13">
        <v>459619</v>
      </c>
    </row>
    <row r="414" spans="2:16">
      <c r="B414" s="12" t="s">
        <v>3545</v>
      </c>
      <c r="C414" t="s">
        <v>3546</v>
      </c>
      <c r="D414" t="s">
        <v>1576</v>
      </c>
      <c r="E414" s="12" t="s">
        <v>355</v>
      </c>
      <c r="F414" t="s">
        <v>61</v>
      </c>
      <c r="G414" t="s">
        <v>1577</v>
      </c>
      <c r="H414" t="s">
        <v>1578</v>
      </c>
      <c r="I414" t="s">
        <v>86</v>
      </c>
      <c r="J414" s="8">
        <v>6</v>
      </c>
      <c r="K414" s="2">
        <v>32411376</v>
      </c>
      <c r="L414" t="s">
        <v>3547</v>
      </c>
      <c r="M414" t="s">
        <v>3546</v>
      </c>
      <c r="N414" t="s">
        <v>3548</v>
      </c>
      <c r="O414" t="s">
        <v>1636</v>
      </c>
      <c r="P414" s="13">
        <v>637182</v>
      </c>
    </row>
    <row r="415" spans="2:16">
      <c r="B415" s="12" t="s">
        <v>3549</v>
      </c>
      <c r="C415" t="s">
        <v>3550</v>
      </c>
      <c r="D415" t="s">
        <v>1576</v>
      </c>
      <c r="E415" s="12" t="s">
        <v>355</v>
      </c>
      <c r="F415" t="s">
        <v>61</v>
      </c>
      <c r="G415" t="s">
        <v>1577</v>
      </c>
      <c r="H415" t="s">
        <v>1578</v>
      </c>
      <c r="I415" t="s">
        <v>86</v>
      </c>
      <c r="J415" s="8">
        <v>6</v>
      </c>
      <c r="K415" s="2">
        <v>32564784</v>
      </c>
      <c r="L415" t="s">
        <v>3551</v>
      </c>
      <c r="M415" t="s">
        <v>3550</v>
      </c>
      <c r="N415" t="s">
        <v>3552</v>
      </c>
      <c r="O415" t="s">
        <v>3553</v>
      </c>
      <c r="P415" s="13">
        <v>483774</v>
      </c>
    </row>
    <row r="416" spans="2:16">
      <c r="B416" s="12" t="s">
        <v>3554</v>
      </c>
      <c r="C416" t="s">
        <v>3555</v>
      </c>
      <c r="D416" t="s">
        <v>1576</v>
      </c>
      <c r="E416" s="12" t="s">
        <v>355</v>
      </c>
      <c r="F416" t="s">
        <v>61</v>
      </c>
      <c r="G416" t="s">
        <v>1577</v>
      </c>
      <c r="H416" t="s">
        <v>1578</v>
      </c>
      <c r="I416" t="s">
        <v>86</v>
      </c>
      <c r="J416" s="8">
        <v>6</v>
      </c>
      <c r="K416" s="2">
        <v>32636190</v>
      </c>
      <c r="L416" t="s">
        <v>3556</v>
      </c>
      <c r="M416" t="s">
        <v>3555</v>
      </c>
      <c r="N416" t="s">
        <v>3557</v>
      </c>
      <c r="O416" t="s">
        <v>3558</v>
      </c>
      <c r="P416" s="13">
        <v>412368</v>
      </c>
    </row>
    <row r="417" spans="2:16">
      <c r="B417" s="12" t="s">
        <v>3559</v>
      </c>
      <c r="C417" t="s">
        <v>3560</v>
      </c>
      <c r="D417" t="s">
        <v>1576</v>
      </c>
      <c r="E417" s="12" t="s">
        <v>355</v>
      </c>
      <c r="F417" t="s">
        <v>61</v>
      </c>
      <c r="G417" t="s">
        <v>1577</v>
      </c>
      <c r="H417" t="s">
        <v>1578</v>
      </c>
      <c r="I417" t="s">
        <v>86</v>
      </c>
      <c r="J417" s="8">
        <v>6</v>
      </c>
      <c r="K417" s="2">
        <v>32628698</v>
      </c>
      <c r="L417" t="s">
        <v>3561</v>
      </c>
      <c r="M417" t="s">
        <v>3560</v>
      </c>
      <c r="N417" t="s">
        <v>3562</v>
      </c>
      <c r="O417" t="s">
        <v>1718</v>
      </c>
      <c r="P417" s="13">
        <v>419860</v>
      </c>
    </row>
    <row r="418" spans="2:16">
      <c r="B418" s="12" t="s">
        <v>3563</v>
      </c>
      <c r="C418" t="s">
        <v>3564</v>
      </c>
      <c r="D418" t="s">
        <v>1576</v>
      </c>
      <c r="E418" s="12" t="s">
        <v>355</v>
      </c>
      <c r="F418" t="s">
        <v>61</v>
      </c>
      <c r="G418" t="s">
        <v>1577</v>
      </c>
      <c r="H418" t="s">
        <v>1578</v>
      </c>
      <c r="I418" t="s">
        <v>86</v>
      </c>
      <c r="J418" s="8">
        <v>6</v>
      </c>
      <c r="K418" s="2">
        <v>32581621</v>
      </c>
      <c r="L418" t="s">
        <v>3565</v>
      </c>
      <c r="M418" t="s">
        <v>3564</v>
      </c>
      <c r="N418" t="s">
        <v>3566</v>
      </c>
      <c r="O418" t="s">
        <v>3567</v>
      </c>
      <c r="P418" s="13">
        <v>466937</v>
      </c>
    </row>
    <row r="419" spans="2:16">
      <c r="B419" s="12" t="s">
        <v>3568</v>
      </c>
      <c r="C419" t="s">
        <v>3569</v>
      </c>
      <c r="D419" t="s">
        <v>1576</v>
      </c>
      <c r="E419" s="12" t="s">
        <v>355</v>
      </c>
      <c r="F419" t="s">
        <v>61</v>
      </c>
      <c r="G419" t="s">
        <v>1577</v>
      </c>
      <c r="H419" t="s">
        <v>1578</v>
      </c>
      <c r="I419" t="s">
        <v>86</v>
      </c>
      <c r="J419" s="8">
        <v>6</v>
      </c>
      <c r="K419" s="2">
        <v>32622229</v>
      </c>
      <c r="L419" t="s">
        <v>3570</v>
      </c>
      <c r="M419" t="s">
        <v>3569</v>
      </c>
      <c r="N419" t="s">
        <v>3571</v>
      </c>
      <c r="O419" t="s">
        <v>3572</v>
      </c>
      <c r="P419" s="13">
        <v>426329</v>
      </c>
    </row>
    <row r="420" spans="2:16">
      <c r="B420" s="12" t="s">
        <v>3573</v>
      </c>
      <c r="C420" t="s">
        <v>3574</v>
      </c>
      <c r="D420" t="s">
        <v>1576</v>
      </c>
      <c r="E420" s="12" t="s">
        <v>355</v>
      </c>
      <c r="F420" t="s">
        <v>61</v>
      </c>
      <c r="G420" t="s">
        <v>1577</v>
      </c>
      <c r="H420" t="s">
        <v>1578</v>
      </c>
      <c r="I420" t="s">
        <v>86</v>
      </c>
      <c r="J420" s="8">
        <v>6</v>
      </c>
      <c r="K420" s="2">
        <v>32598754</v>
      </c>
      <c r="L420" t="s">
        <v>3575</v>
      </c>
      <c r="M420" t="s">
        <v>3574</v>
      </c>
      <c r="O420" t="s">
        <v>3576</v>
      </c>
      <c r="P420" s="13">
        <v>449804</v>
      </c>
    </row>
    <row r="421" spans="2:16">
      <c r="B421" s="12" t="s">
        <v>3577</v>
      </c>
      <c r="C421" t="s">
        <v>3578</v>
      </c>
      <c r="D421" t="s">
        <v>1576</v>
      </c>
      <c r="E421" s="12" t="s">
        <v>355</v>
      </c>
      <c r="F421" t="s">
        <v>61</v>
      </c>
      <c r="G421" t="s">
        <v>1577</v>
      </c>
      <c r="H421" t="s">
        <v>1578</v>
      </c>
      <c r="I421" t="s">
        <v>86</v>
      </c>
      <c r="J421" s="8">
        <v>6</v>
      </c>
      <c r="K421" s="2">
        <v>32610968</v>
      </c>
      <c r="L421" t="s">
        <v>3579</v>
      </c>
      <c r="M421" t="s">
        <v>3578</v>
      </c>
      <c r="N421" t="s">
        <v>3580</v>
      </c>
      <c r="O421" t="s">
        <v>3581</v>
      </c>
      <c r="P421" s="13">
        <v>437590</v>
      </c>
    </row>
    <row r="422" spans="2:16">
      <c r="B422" s="12" t="s">
        <v>3582</v>
      </c>
      <c r="C422" t="s">
        <v>3583</v>
      </c>
      <c r="D422" t="s">
        <v>1576</v>
      </c>
      <c r="E422" s="12" t="s">
        <v>355</v>
      </c>
      <c r="F422" t="s">
        <v>61</v>
      </c>
      <c r="G422" t="s">
        <v>1577</v>
      </c>
      <c r="H422" t="s">
        <v>1578</v>
      </c>
      <c r="I422" t="s">
        <v>86</v>
      </c>
      <c r="J422" s="8">
        <v>6</v>
      </c>
      <c r="K422" s="2">
        <v>32599114</v>
      </c>
      <c r="L422" t="s">
        <v>3584</v>
      </c>
      <c r="M422" t="s">
        <v>3583</v>
      </c>
      <c r="N422" t="s">
        <v>3585</v>
      </c>
      <c r="O422" t="s">
        <v>3586</v>
      </c>
      <c r="P422" s="13">
        <v>449444</v>
      </c>
    </row>
    <row r="423" spans="2:16">
      <c r="B423" s="12" t="s">
        <v>3587</v>
      </c>
      <c r="C423" t="s">
        <v>3588</v>
      </c>
      <c r="D423" t="s">
        <v>1576</v>
      </c>
      <c r="E423" s="12" t="s">
        <v>355</v>
      </c>
      <c r="F423" t="s">
        <v>61</v>
      </c>
      <c r="G423" t="s">
        <v>1577</v>
      </c>
      <c r="H423" t="s">
        <v>1578</v>
      </c>
      <c r="I423" t="s">
        <v>86</v>
      </c>
      <c r="J423" s="8">
        <v>6</v>
      </c>
      <c r="K423" s="2">
        <v>32630362</v>
      </c>
      <c r="L423" t="s">
        <v>3589</v>
      </c>
      <c r="M423" t="s">
        <v>3588</v>
      </c>
      <c r="N423" t="s">
        <v>3590</v>
      </c>
      <c r="O423" t="s">
        <v>1718</v>
      </c>
      <c r="P423" s="13">
        <v>418196</v>
      </c>
    </row>
    <row r="424" spans="2:16">
      <c r="B424" s="12" t="s">
        <v>3591</v>
      </c>
      <c r="C424" t="s">
        <v>3592</v>
      </c>
      <c r="D424" t="s">
        <v>1576</v>
      </c>
      <c r="E424" s="12" t="s">
        <v>355</v>
      </c>
      <c r="F424" t="s">
        <v>61</v>
      </c>
      <c r="G424" t="s">
        <v>1577</v>
      </c>
      <c r="H424" t="s">
        <v>1578</v>
      </c>
      <c r="I424" t="s">
        <v>86</v>
      </c>
      <c r="J424" s="8">
        <v>6</v>
      </c>
      <c r="K424" s="2">
        <v>32594775</v>
      </c>
      <c r="L424" t="s">
        <v>3593</v>
      </c>
      <c r="M424" t="s">
        <v>3592</v>
      </c>
      <c r="N424" t="s">
        <v>3594</v>
      </c>
      <c r="O424" t="s">
        <v>3595</v>
      </c>
      <c r="P424" s="13">
        <v>453783</v>
      </c>
    </row>
    <row r="425" spans="2:16">
      <c r="B425" s="12" t="s">
        <v>3596</v>
      </c>
      <c r="C425" t="s">
        <v>3597</v>
      </c>
      <c r="D425" t="s">
        <v>1576</v>
      </c>
      <c r="E425" s="12" t="s">
        <v>355</v>
      </c>
      <c r="F425" t="s">
        <v>61</v>
      </c>
      <c r="G425" t="s">
        <v>1577</v>
      </c>
      <c r="H425" t="s">
        <v>1578</v>
      </c>
      <c r="I425" t="s">
        <v>86</v>
      </c>
      <c r="J425" s="8">
        <v>6</v>
      </c>
      <c r="K425" s="2">
        <v>32600723</v>
      </c>
      <c r="L425" t="s">
        <v>3598</v>
      </c>
      <c r="M425" t="s">
        <v>3597</v>
      </c>
      <c r="N425" t="s">
        <v>3599</v>
      </c>
      <c r="O425" t="s">
        <v>3600</v>
      </c>
      <c r="P425" s="13">
        <v>447835</v>
      </c>
    </row>
    <row r="426" spans="2:16">
      <c r="B426" s="12" t="s">
        <v>3601</v>
      </c>
      <c r="C426" t="s">
        <v>3602</v>
      </c>
      <c r="D426" t="s">
        <v>1576</v>
      </c>
      <c r="E426" s="12" t="s">
        <v>355</v>
      </c>
      <c r="F426" t="s">
        <v>61</v>
      </c>
      <c r="G426" t="s">
        <v>1577</v>
      </c>
      <c r="H426" t="s">
        <v>1578</v>
      </c>
      <c r="I426" t="s">
        <v>86</v>
      </c>
      <c r="J426" s="8">
        <v>6</v>
      </c>
      <c r="K426" s="2">
        <v>32560455</v>
      </c>
      <c r="L426" t="s">
        <v>3603</v>
      </c>
      <c r="M426" t="s">
        <v>3602</v>
      </c>
      <c r="N426" t="s">
        <v>3604</v>
      </c>
      <c r="O426" t="s">
        <v>3605</v>
      </c>
      <c r="P426" s="13">
        <v>488103</v>
      </c>
    </row>
    <row r="427" spans="2:16">
      <c r="B427" s="12" t="s">
        <v>3606</v>
      </c>
      <c r="C427" t="s">
        <v>3607</v>
      </c>
      <c r="D427" t="s">
        <v>1576</v>
      </c>
      <c r="E427" s="12" t="s">
        <v>355</v>
      </c>
      <c r="F427" t="s">
        <v>61</v>
      </c>
      <c r="G427" t="s">
        <v>1577</v>
      </c>
      <c r="H427" t="s">
        <v>1578</v>
      </c>
      <c r="I427" t="s">
        <v>86</v>
      </c>
      <c r="J427" s="8">
        <v>6</v>
      </c>
      <c r="K427" s="2">
        <v>32426458</v>
      </c>
      <c r="L427" t="s">
        <v>3608</v>
      </c>
      <c r="M427" t="s">
        <v>3607</v>
      </c>
      <c r="N427" t="s">
        <v>3609</v>
      </c>
      <c r="O427" t="s">
        <v>3610</v>
      </c>
      <c r="P427" s="13">
        <v>622100</v>
      </c>
    </row>
    <row r="428" spans="2:16">
      <c r="B428" s="12" t="s">
        <v>3611</v>
      </c>
      <c r="C428" t="s">
        <v>3612</v>
      </c>
      <c r="D428" t="s">
        <v>1576</v>
      </c>
      <c r="E428" s="12" t="s">
        <v>355</v>
      </c>
      <c r="F428" t="s">
        <v>61</v>
      </c>
      <c r="G428" t="s">
        <v>1577</v>
      </c>
      <c r="H428" t="s">
        <v>1578</v>
      </c>
      <c r="I428" t="s">
        <v>86</v>
      </c>
      <c r="J428" s="8">
        <v>6</v>
      </c>
      <c r="K428" s="2">
        <v>32598903</v>
      </c>
      <c r="L428" t="s">
        <v>3613</v>
      </c>
      <c r="M428" t="s">
        <v>3612</v>
      </c>
      <c r="N428" t="s">
        <v>3614</v>
      </c>
      <c r="O428" t="s">
        <v>3615</v>
      </c>
      <c r="P428" s="13">
        <v>449655</v>
      </c>
    </row>
    <row r="429" spans="2:16">
      <c r="B429" s="12" t="s">
        <v>3616</v>
      </c>
      <c r="C429" t="s">
        <v>3617</v>
      </c>
      <c r="D429" t="s">
        <v>1576</v>
      </c>
      <c r="E429" s="12" t="s">
        <v>355</v>
      </c>
      <c r="F429" t="s">
        <v>61</v>
      </c>
      <c r="G429" t="s">
        <v>1577</v>
      </c>
      <c r="H429" t="s">
        <v>1578</v>
      </c>
      <c r="I429" t="s">
        <v>86</v>
      </c>
      <c r="J429" s="8">
        <v>6</v>
      </c>
      <c r="K429" s="2">
        <v>32599555</v>
      </c>
      <c r="L429" t="s">
        <v>3618</v>
      </c>
      <c r="M429" t="s">
        <v>3617</v>
      </c>
      <c r="O429" t="s">
        <v>3619</v>
      </c>
      <c r="P429" s="13">
        <v>449003</v>
      </c>
    </row>
    <row r="430" spans="2:16">
      <c r="B430" s="12" t="s">
        <v>3620</v>
      </c>
      <c r="C430" t="s">
        <v>3621</v>
      </c>
      <c r="D430" t="s">
        <v>1576</v>
      </c>
      <c r="E430" s="12" t="s">
        <v>355</v>
      </c>
      <c r="F430" t="s">
        <v>61</v>
      </c>
      <c r="G430" t="s">
        <v>1577</v>
      </c>
      <c r="H430" t="s">
        <v>1578</v>
      </c>
      <c r="I430" t="s">
        <v>86</v>
      </c>
      <c r="J430" s="8">
        <v>6</v>
      </c>
      <c r="K430" s="2">
        <v>32586567</v>
      </c>
      <c r="L430" t="s">
        <v>3622</v>
      </c>
      <c r="M430" t="s">
        <v>3621</v>
      </c>
      <c r="O430" t="s">
        <v>3623</v>
      </c>
      <c r="P430" s="13">
        <v>461991</v>
      </c>
    </row>
    <row r="431" spans="2:16">
      <c r="B431" s="12" t="s">
        <v>3624</v>
      </c>
      <c r="C431" t="s">
        <v>3625</v>
      </c>
      <c r="D431" t="s">
        <v>1576</v>
      </c>
      <c r="E431" s="12" t="s">
        <v>355</v>
      </c>
      <c r="F431" t="s">
        <v>61</v>
      </c>
      <c r="G431" t="s">
        <v>1577</v>
      </c>
      <c r="H431" t="s">
        <v>1578</v>
      </c>
      <c r="I431" t="s">
        <v>86</v>
      </c>
      <c r="J431" s="8">
        <v>6</v>
      </c>
      <c r="K431" s="2">
        <v>32586420</v>
      </c>
      <c r="L431" t="s">
        <v>3626</v>
      </c>
      <c r="M431" t="s">
        <v>3625</v>
      </c>
      <c r="N431" t="s">
        <v>3627</v>
      </c>
      <c r="O431" t="s">
        <v>3628</v>
      </c>
      <c r="P431" s="13">
        <v>462138</v>
      </c>
    </row>
    <row r="432" spans="2:16">
      <c r="B432" s="12" t="s">
        <v>3629</v>
      </c>
      <c r="C432" t="s">
        <v>3630</v>
      </c>
      <c r="D432" t="s">
        <v>1576</v>
      </c>
      <c r="E432" s="12" t="s">
        <v>355</v>
      </c>
      <c r="F432" t="s">
        <v>61</v>
      </c>
      <c r="G432" t="s">
        <v>1577</v>
      </c>
      <c r="H432" t="s">
        <v>1578</v>
      </c>
      <c r="I432" t="s">
        <v>86</v>
      </c>
      <c r="J432" s="8">
        <v>6</v>
      </c>
      <c r="K432" s="2">
        <v>32592009</v>
      </c>
      <c r="L432" t="s">
        <v>3631</v>
      </c>
      <c r="M432" t="s">
        <v>3630</v>
      </c>
      <c r="N432" t="s">
        <v>3632</v>
      </c>
      <c r="O432" t="s">
        <v>3633</v>
      </c>
      <c r="P432" s="13">
        <v>456549</v>
      </c>
    </row>
    <row r="433" spans="2:16">
      <c r="B433" s="12" t="s">
        <v>3634</v>
      </c>
      <c r="C433" t="s">
        <v>3635</v>
      </c>
      <c r="D433" t="s">
        <v>1576</v>
      </c>
      <c r="E433" s="12" t="s">
        <v>355</v>
      </c>
      <c r="F433" t="s">
        <v>61</v>
      </c>
      <c r="G433" t="s">
        <v>1577</v>
      </c>
      <c r="H433" t="s">
        <v>1578</v>
      </c>
      <c r="I433" t="s">
        <v>86</v>
      </c>
      <c r="J433" s="8">
        <v>6</v>
      </c>
      <c r="K433" s="2">
        <v>32577033</v>
      </c>
      <c r="L433" t="s">
        <v>3636</v>
      </c>
      <c r="M433" t="s">
        <v>3635</v>
      </c>
      <c r="N433" t="s">
        <v>3637</v>
      </c>
      <c r="O433" t="s">
        <v>3638</v>
      </c>
      <c r="P433" s="13">
        <v>471525</v>
      </c>
    </row>
    <row r="434" spans="2:16">
      <c r="B434" s="12" t="s">
        <v>3639</v>
      </c>
      <c r="C434" t="s">
        <v>3640</v>
      </c>
      <c r="D434" t="s">
        <v>1576</v>
      </c>
      <c r="E434" s="12" t="s">
        <v>355</v>
      </c>
      <c r="F434" t="s">
        <v>61</v>
      </c>
      <c r="G434" t="s">
        <v>1577</v>
      </c>
      <c r="H434" t="s">
        <v>1578</v>
      </c>
      <c r="I434" t="s">
        <v>86</v>
      </c>
      <c r="J434" s="8">
        <v>6</v>
      </c>
      <c r="K434" s="2">
        <v>32452346</v>
      </c>
      <c r="L434" t="s">
        <v>3641</v>
      </c>
      <c r="M434" t="s">
        <v>3640</v>
      </c>
      <c r="O434" t="s">
        <v>3642</v>
      </c>
      <c r="P434" s="13">
        <v>596212</v>
      </c>
    </row>
    <row r="435" spans="2:16">
      <c r="B435" s="12" t="s">
        <v>3643</v>
      </c>
      <c r="C435" t="s">
        <v>3644</v>
      </c>
      <c r="D435" t="s">
        <v>1576</v>
      </c>
      <c r="E435" s="12" t="s">
        <v>355</v>
      </c>
      <c r="F435" t="s">
        <v>61</v>
      </c>
      <c r="G435" t="s">
        <v>1577</v>
      </c>
      <c r="H435" t="s">
        <v>1578</v>
      </c>
      <c r="I435" t="s">
        <v>86</v>
      </c>
      <c r="J435" s="8">
        <v>6</v>
      </c>
      <c r="K435" s="2">
        <v>32426049</v>
      </c>
      <c r="L435" t="s">
        <v>3645</v>
      </c>
      <c r="M435" t="s">
        <v>3644</v>
      </c>
      <c r="N435" t="s">
        <v>3646</v>
      </c>
      <c r="O435" t="s">
        <v>3647</v>
      </c>
      <c r="P435" s="13">
        <v>622509</v>
      </c>
    </row>
    <row r="436" spans="2:16">
      <c r="B436" s="12" t="s">
        <v>3648</v>
      </c>
      <c r="C436" t="s">
        <v>3649</v>
      </c>
      <c r="D436" t="s">
        <v>1576</v>
      </c>
      <c r="E436" s="12" t="s">
        <v>355</v>
      </c>
      <c r="F436" t="s">
        <v>61</v>
      </c>
      <c r="G436" t="s">
        <v>1577</v>
      </c>
      <c r="H436" t="s">
        <v>1578</v>
      </c>
      <c r="I436" t="s">
        <v>86</v>
      </c>
      <c r="J436" s="8">
        <v>6</v>
      </c>
      <c r="K436" s="2">
        <v>32580136</v>
      </c>
      <c r="L436" t="s">
        <v>3650</v>
      </c>
      <c r="M436" t="s">
        <v>3649</v>
      </c>
      <c r="N436" t="s">
        <v>3651</v>
      </c>
      <c r="O436" t="s">
        <v>3652</v>
      </c>
      <c r="P436" s="13">
        <v>468422</v>
      </c>
    </row>
    <row r="437" spans="2:16">
      <c r="B437" s="12" t="s">
        <v>3653</v>
      </c>
      <c r="C437" t="s">
        <v>3654</v>
      </c>
      <c r="D437" t="s">
        <v>1576</v>
      </c>
      <c r="E437" s="12" t="s">
        <v>355</v>
      </c>
      <c r="F437" t="s">
        <v>61</v>
      </c>
      <c r="G437" t="s">
        <v>1577</v>
      </c>
      <c r="H437" t="s">
        <v>1578</v>
      </c>
      <c r="I437" t="s">
        <v>86</v>
      </c>
      <c r="J437" s="8">
        <v>6</v>
      </c>
      <c r="K437" s="2">
        <v>32593537</v>
      </c>
      <c r="L437" t="s">
        <v>3655</v>
      </c>
      <c r="M437" t="s">
        <v>3654</v>
      </c>
      <c r="N437" t="s">
        <v>3656</v>
      </c>
      <c r="O437" t="s">
        <v>3657</v>
      </c>
      <c r="P437" s="13">
        <v>455021</v>
      </c>
    </row>
    <row r="438" spans="2:16">
      <c r="B438" s="12" t="s">
        <v>3658</v>
      </c>
      <c r="C438" t="s">
        <v>3659</v>
      </c>
      <c r="D438" t="s">
        <v>1576</v>
      </c>
      <c r="E438" s="12" t="s">
        <v>355</v>
      </c>
      <c r="F438" t="s">
        <v>61</v>
      </c>
      <c r="G438" t="s">
        <v>1577</v>
      </c>
      <c r="H438" t="s">
        <v>1578</v>
      </c>
      <c r="I438" t="s">
        <v>86</v>
      </c>
      <c r="J438" s="8">
        <v>6</v>
      </c>
      <c r="K438" s="2">
        <v>32449961</v>
      </c>
      <c r="L438" t="s">
        <v>3660</v>
      </c>
      <c r="M438" t="s">
        <v>3659</v>
      </c>
      <c r="N438" t="s">
        <v>3661</v>
      </c>
      <c r="O438" t="s">
        <v>3662</v>
      </c>
      <c r="P438" s="13">
        <v>598597</v>
      </c>
    </row>
    <row r="439" spans="2:16">
      <c r="B439" s="12" t="s">
        <v>3663</v>
      </c>
      <c r="C439" t="s">
        <v>3664</v>
      </c>
      <c r="D439" t="s">
        <v>1576</v>
      </c>
      <c r="E439" s="12" t="s">
        <v>355</v>
      </c>
      <c r="F439" t="s">
        <v>61</v>
      </c>
      <c r="G439" t="s">
        <v>1577</v>
      </c>
      <c r="H439" t="s">
        <v>1578</v>
      </c>
      <c r="I439" t="s">
        <v>86</v>
      </c>
      <c r="J439" s="8">
        <v>6</v>
      </c>
      <c r="K439" s="2">
        <v>32422677</v>
      </c>
      <c r="L439" t="s">
        <v>3665</v>
      </c>
      <c r="M439" t="s">
        <v>3664</v>
      </c>
      <c r="N439" t="s">
        <v>3666</v>
      </c>
      <c r="O439" t="s">
        <v>3667</v>
      </c>
      <c r="P439" s="13">
        <v>625881</v>
      </c>
    </row>
    <row r="440" spans="2:16">
      <c r="B440" s="12" t="s">
        <v>3668</v>
      </c>
      <c r="C440" t="s">
        <v>3669</v>
      </c>
      <c r="D440" t="s">
        <v>1576</v>
      </c>
      <c r="E440" s="12" t="s">
        <v>355</v>
      </c>
      <c r="F440" t="s">
        <v>61</v>
      </c>
      <c r="G440" t="s">
        <v>1577</v>
      </c>
      <c r="H440" t="s">
        <v>1578</v>
      </c>
      <c r="I440" t="s">
        <v>86</v>
      </c>
      <c r="J440" s="8">
        <v>6</v>
      </c>
      <c r="K440" s="2">
        <v>32416466</v>
      </c>
      <c r="L440" t="s">
        <v>3670</v>
      </c>
      <c r="M440" t="s">
        <v>3669</v>
      </c>
      <c r="N440" t="s">
        <v>3671</v>
      </c>
      <c r="O440" t="s">
        <v>3672</v>
      </c>
      <c r="P440" s="13">
        <v>632092</v>
      </c>
    </row>
    <row r="441" spans="2:16">
      <c r="B441" s="12" t="s">
        <v>3673</v>
      </c>
      <c r="C441" t="s">
        <v>3674</v>
      </c>
      <c r="D441" t="s">
        <v>1576</v>
      </c>
      <c r="E441" s="12" t="s">
        <v>355</v>
      </c>
      <c r="F441" t="s">
        <v>61</v>
      </c>
      <c r="G441" t="s">
        <v>1577</v>
      </c>
      <c r="H441" t="s">
        <v>1578</v>
      </c>
      <c r="I441" t="s">
        <v>86</v>
      </c>
      <c r="J441" s="8">
        <v>6</v>
      </c>
      <c r="K441" s="2">
        <v>32605699</v>
      </c>
      <c r="L441" t="s">
        <v>3675</v>
      </c>
      <c r="M441" t="s">
        <v>3674</v>
      </c>
      <c r="N441" t="s">
        <v>3676</v>
      </c>
      <c r="O441" t="s">
        <v>1591</v>
      </c>
      <c r="P441" s="13">
        <v>442859</v>
      </c>
    </row>
    <row r="442" spans="2:16">
      <c r="B442" s="12" t="s">
        <v>3677</v>
      </c>
      <c r="C442" t="s">
        <v>3678</v>
      </c>
      <c r="D442" t="s">
        <v>1576</v>
      </c>
      <c r="E442" s="12" t="s">
        <v>355</v>
      </c>
      <c r="F442" t="s">
        <v>61</v>
      </c>
      <c r="G442" t="s">
        <v>1577</v>
      </c>
      <c r="H442" t="s">
        <v>1578</v>
      </c>
      <c r="I442" t="s">
        <v>86</v>
      </c>
      <c r="J442" s="8">
        <v>6</v>
      </c>
      <c r="K442" s="2">
        <v>32429153</v>
      </c>
      <c r="L442" t="s">
        <v>3679</v>
      </c>
      <c r="M442" t="s">
        <v>3678</v>
      </c>
      <c r="N442" t="s">
        <v>3680</v>
      </c>
      <c r="O442" t="s">
        <v>3681</v>
      </c>
      <c r="P442" s="13">
        <v>619405</v>
      </c>
    </row>
    <row r="443" spans="2:16">
      <c r="B443" s="12" t="s">
        <v>3682</v>
      </c>
      <c r="C443" t="s">
        <v>3683</v>
      </c>
      <c r="D443" t="s">
        <v>1576</v>
      </c>
      <c r="E443" s="12" t="s">
        <v>355</v>
      </c>
      <c r="F443" t="s">
        <v>61</v>
      </c>
      <c r="G443" t="s">
        <v>1577</v>
      </c>
      <c r="H443" t="s">
        <v>1578</v>
      </c>
      <c r="I443" t="s">
        <v>86</v>
      </c>
      <c r="J443" s="8">
        <v>6</v>
      </c>
      <c r="K443" s="2">
        <v>32603412</v>
      </c>
      <c r="L443" t="s">
        <v>3684</v>
      </c>
      <c r="M443" t="s">
        <v>3683</v>
      </c>
      <c r="N443" t="s">
        <v>3685</v>
      </c>
      <c r="O443" t="s">
        <v>3686</v>
      </c>
      <c r="P443" s="13">
        <v>445146</v>
      </c>
    </row>
    <row r="444" spans="2:16">
      <c r="B444" s="12" t="s">
        <v>3687</v>
      </c>
      <c r="C444" t="s">
        <v>3688</v>
      </c>
      <c r="D444" t="s">
        <v>1576</v>
      </c>
      <c r="E444" s="12" t="s">
        <v>355</v>
      </c>
      <c r="F444" t="s">
        <v>61</v>
      </c>
      <c r="G444" t="s">
        <v>1577</v>
      </c>
      <c r="H444" t="s">
        <v>1578</v>
      </c>
      <c r="I444" t="s">
        <v>86</v>
      </c>
      <c r="J444" s="8">
        <v>6</v>
      </c>
      <c r="K444" s="2">
        <v>32559482</v>
      </c>
      <c r="L444" t="s">
        <v>3689</v>
      </c>
      <c r="M444" t="s">
        <v>3688</v>
      </c>
      <c r="N444" t="s">
        <v>3690</v>
      </c>
      <c r="O444" t="s">
        <v>3691</v>
      </c>
      <c r="P444" s="13">
        <v>489076</v>
      </c>
    </row>
    <row r="445" spans="2:16">
      <c r="B445" s="12" t="s">
        <v>3692</v>
      </c>
      <c r="C445" t="s">
        <v>3693</v>
      </c>
      <c r="D445" t="s">
        <v>1576</v>
      </c>
      <c r="E445" s="12" t="s">
        <v>355</v>
      </c>
      <c r="F445" t="s">
        <v>61</v>
      </c>
      <c r="G445" t="s">
        <v>1577</v>
      </c>
      <c r="H445" t="s">
        <v>1578</v>
      </c>
      <c r="I445" t="s">
        <v>86</v>
      </c>
      <c r="J445" s="8">
        <v>6</v>
      </c>
      <c r="K445" s="2">
        <v>32632915</v>
      </c>
      <c r="L445" t="s">
        <v>3694</v>
      </c>
      <c r="M445" t="s">
        <v>3693</v>
      </c>
      <c r="N445" t="s">
        <v>3695</v>
      </c>
      <c r="O445" t="s">
        <v>1718</v>
      </c>
      <c r="P445" s="13">
        <v>415643</v>
      </c>
    </row>
    <row r="446" spans="2:16">
      <c r="B446" s="12" t="s">
        <v>3696</v>
      </c>
      <c r="C446" t="s">
        <v>3697</v>
      </c>
      <c r="D446" t="s">
        <v>1576</v>
      </c>
      <c r="E446" s="12" t="s">
        <v>355</v>
      </c>
      <c r="F446" t="s">
        <v>61</v>
      </c>
      <c r="G446" t="s">
        <v>1577</v>
      </c>
      <c r="H446" t="s">
        <v>1578</v>
      </c>
      <c r="I446" t="s">
        <v>86</v>
      </c>
      <c r="J446" s="8">
        <v>6</v>
      </c>
      <c r="K446" s="2">
        <v>32571811</v>
      </c>
      <c r="L446" t="s">
        <v>3698</v>
      </c>
      <c r="M446" t="s">
        <v>3697</v>
      </c>
      <c r="N446" t="s">
        <v>3699</v>
      </c>
      <c r="O446" t="s">
        <v>3700</v>
      </c>
      <c r="P446" s="13">
        <v>476747</v>
      </c>
    </row>
    <row r="447" spans="2:16">
      <c r="B447" s="12" t="s">
        <v>3701</v>
      </c>
      <c r="C447" t="s">
        <v>3702</v>
      </c>
      <c r="D447" t="s">
        <v>1576</v>
      </c>
      <c r="E447" s="12" t="s">
        <v>355</v>
      </c>
      <c r="F447" t="s">
        <v>61</v>
      </c>
      <c r="G447" t="s">
        <v>1577</v>
      </c>
      <c r="H447" t="s">
        <v>1578</v>
      </c>
      <c r="I447" t="s">
        <v>86</v>
      </c>
      <c r="J447" s="8">
        <v>6</v>
      </c>
      <c r="K447" s="2">
        <v>32424895</v>
      </c>
      <c r="L447" t="s">
        <v>3703</v>
      </c>
      <c r="M447" t="s">
        <v>3702</v>
      </c>
      <c r="N447" t="s">
        <v>3704</v>
      </c>
      <c r="O447" t="s">
        <v>3705</v>
      </c>
      <c r="P447" s="13">
        <v>623663</v>
      </c>
    </row>
    <row r="448" spans="2:16">
      <c r="B448" s="12" t="s">
        <v>3706</v>
      </c>
      <c r="C448" t="s">
        <v>3707</v>
      </c>
      <c r="D448" t="s">
        <v>1576</v>
      </c>
      <c r="E448" s="12" t="s">
        <v>355</v>
      </c>
      <c r="F448" t="s">
        <v>61</v>
      </c>
      <c r="G448" t="s">
        <v>1577</v>
      </c>
      <c r="H448" t="s">
        <v>1578</v>
      </c>
      <c r="I448" t="s">
        <v>86</v>
      </c>
      <c r="J448" s="8">
        <v>6</v>
      </c>
      <c r="K448" s="2">
        <v>32594704</v>
      </c>
      <c r="L448" t="s">
        <v>3708</v>
      </c>
      <c r="M448" t="s">
        <v>3707</v>
      </c>
      <c r="N448" t="s">
        <v>3709</v>
      </c>
      <c r="O448" t="s">
        <v>3710</v>
      </c>
      <c r="P448" s="13">
        <v>453854</v>
      </c>
    </row>
    <row r="449" spans="2:16">
      <c r="B449" s="12" t="s">
        <v>3711</v>
      </c>
      <c r="C449" t="s">
        <v>3712</v>
      </c>
      <c r="D449" t="s">
        <v>1576</v>
      </c>
      <c r="E449" s="12" t="s">
        <v>355</v>
      </c>
      <c r="F449" t="s">
        <v>61</v>
      </c>
      <c r="G449" t="s">
        <v>1577</v>
      </c>
      <c r="H449" t="s">
        <v>1578</v>
      </c>
      <c r="I449" t="s">
        <v>86</v>
      </c>
      <c r="J449" s="8">
        <v>6</v>
      </c>
      <c r="K449" s="2">
        <v>32599655</v>
      </c>
      <c r="L449" t="s">
        <v>3713</v>
      </c>
      <c r="M449" t="s">
        <v>3712</v>
      </c>
      <c r="N449" t="s">
        <v>3714</v>
      </c>
      <c r="O449" t="s">
        <v>3715</v>
      </c>
      <c r="P449" s="13">
        <v>448903</v>
      </c>
    </row>
    <row r="450" spans="2:16">
      <c r="B450" s="12" t="s">
        <v>3716</v>
      </c>
      <c r="C450" t="s">
        <v>3717</v>
      </c>
      <c r="D450" t="s">
        <v>1576</v>
      </c>
      <c r="E450" s="12" t="s">
        <v>355</v>
      </c>
      <c r="F450" t="s">
        <v>61</v>
      </c>
      <c r="G450" t="s">
        <v>1577</v>
      </c>
      <c r="H450" t="s">
        <v>1578</v>
      </c>
      <c r="I450" t="s">
        <v>86</v>
      </c>
      <c r="J450" s="8">
        <v>6</v>
      </c>
      <c r="K450" s="2">
        <v>32581221</v>
      </c>
      <c r="L450" t="s">
        <v>3718</v>
      </c>
      <c r="M450" t="s">
        <v>3717</v>
      </c>
      <c r="N450" t="s">
        <v>3719</v>
      </c>
      <c r="O450" t="s">
        <v>3720</v>
      </c>
      <c r="P450" s="13">
        <v>467337</v>
      </c>
    </row>
    <row r="451" spans="2:16">
      <c r="B451" s="12" t="s">
        <v>3721</v>
      </c>
      <c r="C451" t="s">
        <v>3722</v>
      </c>
      <c r="D451" t="s">
        <v>1576</v>
      </c>
      <c r="E451" s="12" t="s">
        <v>355</v>
      </c>
      <c r="F451" t="s">
        <v>61</v>
      </c>
      <c r="G451" t="s">
        <v>1577</v>
      </c>
      <c r="H451" t="s">
        <v>1578</v>
      </c>
      <c r="I451" t="s">
        <v>86</v>
      </c>
      <c r="J451" s="8">
        <v>6</v>
      </c>
      <c r="K451" s="2">
        <v>32581913</v>
      </c>
      <c r="L451" t="s">
        <v>3723</v>
      </c>
      <c r="M451" t="s">
        <v>3722</v>
      </c>
      <c r="N451" t="s">
        <v>3724</v>
      </c>
      <c r="O451" t="s">
        <v>3725</v>
      </c>
      <c r="P451" s="13">
        <v>466645</v>
      </c>
    </row>
    <row r="452" spans="2:16">
      <c r="B452" s="12" t="s">
        <v>3726</v>
      </c>
      <c r="C452" t="s">
        <v>3727</v>
      </c>
      <c r="D452" t="s">
        <v>1576</v>
      </c>
      <c r="E452" s="12" t="s">
        <v>355</v>
      </c>
      <c r="F452" t="s">
        <v>61</v>
      </c>
      <c r="G452" t="s">
        <v>1577</v>
      </c>
      <c r="H452" t="s">
        <v>1578</v>
      </c>
      <c r="I452" t="s">
        <v>86</v>
      </c>
      <c r="J452" s="8">
        <v>6</v>
      </c>
      <c r="K452" s="2">
        <v>32598581</v>
      </c>
      <c r="L452" t="s">
        <v>3728</v>
      </c>
      <c r="M452" t="s">
        <v>3727</v>
      </c>
      <c r="N452" t="s">
        <v>3729</v>
      </c>
      <c r="O452" t="s">
        <v>3730</v>
      </c>
      <c r="P452" s="13">
        <v>449977</v>
      </c>
    </row>
    <row r="453" spans="2:16">
      <c r="B453" s="12" t="s">
        <v>3731</v>
      </c>
      <c r="C453" t="s">
        <v>3732</v>
      </c>
      <c r="D453" t="s">
        <v>1576</v>
      </c>
      <c r="E453" s="12" t="s">
        <v>355</v>
      </c>
      <c r="F453" t="s">
        <v>61</v>
      </c>
      <c r="G453" t="s">
        <v>1577</v>
      </c>
      <c r="H453" t="s">
        <v>1578</v>
      </c>
      <c r="I453" t="s">
        <v>86</v>
      </c>
      <c r="J453" s="8">
        <v>6</v>
      </c>
      <c r="K453" s="2">
        <v>32424108</v>
      </c>
      <c r="L453" t="s">
        <v>3733</v>
      </c>
      <c r="M453" t="s">
        <v>3732</v>
      </c>
      <c r="N453" t="s">
        <v>3734</v>
      </c>
      <c r="O453" t="s">
        <v>3735</v>
      </c>
      <c r="P453" s="13">
        <v>624450</v>
      </c>
    </row>
    <row r="454" spans="2:16">
      <c r="B454" s="12" t="s">
        <v>3736</v>
      </c>
      <c r="C454" t="s">
        <v>3737</v>
      </c>
      <c r="D454" t="s">
        <v>1576</v>
      </c>
      <c r="E454" s="12" t="s">
        <v>355</v>
      </c>
      <c r="F454" t="s">
        <v>61</v>
      </c>
      <c r="G454" t="s">
        <v>1577</v>
      </c>
      <c r="H454" t="s">
        <v>1578</v>
      </c>
      <c r="I454" t="s">
        <v>86</v>
      </c>
      <c r="J454" s="8">
        <v>6</v>
      </c>
      <c r="K454" s="2">
        <v>32600411</v>
      </c>
      <c r="L454" t="s">
        <v>3738</v>
      </c>
      <c r="M454" t="s">
        <v>3737</v>
      </c>
      <c r="N454" t="s">
        <v>3739</v>
      </c>
      <c r="O454" t="s">
        <v>3740</v>
      </c>
      <c r="P454" s="13">
        <v>448147</v>
      </c>
    </row>
    <row r="455" spans="2:16">
      <c r="B455" s="12" t="s">
        <v>3741</v>
      </c>
      <c r="C455" t="s">
        <v>3742</v>
      </c>
      <c r="D455" t="s">
        <v>1576</v>
      </c>
      <c r="E455" s="12" t="s">
        <v>355</v>
      </c>
      <c r="F455" t="s">
        <v>61</v>
      </c>
      <c r="G455" t="s">
        <v>1577</v>
      </c>
      <c r="H455" t="s">
        <v>1578</v>
      </c>
      <c r="I455" t="s">
        <v>86</v>
      </c>
      <c r="J455" s="8">
        <v>6</v>
      </c>
      <c r="K455" s="2">
        <v>32402531</v>
      </c>
      <c r="L455" t="s">
        <v>3743</v>
      </c>
      <c r="M455" t="s">
        <v>3742</v>
      </c>
      <c r="N455" t="s">
        <v>3744</v>
      </c>
      <c r="O455" t="s">
        <v>3745</v>
      </c>
      <c r="P455" s="13">
        <v>646027</v>
      </c>
    </row>
    <row r="456" spans="2:16">
      <c r="B456" s="12" t="s">
        <v>3746</v>
      </c>
      <c r="C456" t="s">
        <v>3747</v>
      </c>
      <c r="D456" t="s">
        <v>1576</v>
      </c>
      <c r="E456" s="12" t="s">
        <v>355</v>
      </c>
      <c r="F456" t="s">
        <v>61</v>
      </c>
      <c r="G456" t="s">
        <v>1577</v>
      </c>
      <c r="H456" t="s">
        <v>1578</v>
      </c>
      <c r="I456" t="s">
        <v>86</v>
      </c>
      <c r="J456" s="8">
        <v>6</v>
      </c>
      <c r="K456" s="2">
        <v>32600797</v>
      </c>
      <c r="L456" t="s">
        <v>3748</v>
      </c>
      <c r="M456" t="s">
        <v>3747</v>
      </c>
      <c r="N456" t="s">
        <v>3749</v>
      </c>
      <c r="O456" t="s">
        <v>3750</v>
      </c>
      <c r="P456" s="13">
        <v>447761</v>
      </c>
    </row>
    <row r="457" spans="2:16">
      <c r="B457" s="12" t="s">
        <v>3751</v>
      </c>
      <c r="C457" t="s">
        <v>3752</v>
      </c>
      <c r="D457" t="s">
        <v>1576</v>
      </c>
      <c r="E457" s="12" t="s">
        <v>355</v>
      </c>
      <c r="F457" t="s">
        <v>61</v>
      </c>
      <c r="G457" t="s">
        <v>1577</v>
      </c>
      <c r="H457" t="s">
        <v>1578</v>
      </c>
      <c r="I457" t="s">
        <v>86</v>
      </c>
      <c r="J457" s="8">
        <v>6</v>
      </c>
      <c r="K457" s="2">
        <v>32582881</v>
      </c>
      <c r="L457" t="s">
        <v>3753</v>
      </c>
      <c r="M457" t="s">
        <v>3752</v>
      </c>
      <c r="N457" t="s">
        <v>3754</v>
      </c>
      <c r="O457" t="s">
        <v>3755</v>
      </c>
      <c r="P457" s="13">
        <v>465677</v>
      </c>
    </row>
    <row r="458" spans="2:16">
      <c r="B458" s="12" t="s">
        <v>3756</v>
      </c>
      <c r="C458" t="s">
        <v>3757</v>
      </c>
      <c r="D458" t="s">
        <v>1576</v>
      </c>
      <c r="E458" s="12" t="s">
        <v>355</v>
      </c>
      <c r="F458" t="s">
        <v>61</v>
      </c>
      <c r="G458" t="s">
        <v>1577</v>
      </c>
      <c r="H458" t="s">
        <v>1578</v>
      </c>
      <c r="I458" t="s">
        <v>86</v>
      </c>
      <c r="J458" s="8">
        <v>6</v>
      </c>
      <c r="K458" s="2">
        <v>32452406</v>
      </c>
      <c r="L458" t="s">
        <v>3758</v>
      </c>
      <c r="M458" t="s">
        <v>3757</v>
      </c>
      <c r="N458" t="s">
        <v>3759</v>
      </c>
      <c r="O458" t="s">
        <v>3760</v>
      </c>
      <c r="P458" s="13">
        <v>596152</v>
      </c>
    </row>
    <row r="459" spans="2:16">
      <c r="B459" s="12" t="s">
        <v>3761</v>
      </c>
      <c r="C459" t="s">
        <v>3762</v>
      </c>
      <c r="D459" t="s">
        <v>1576</v>
      </c>
      <c r="E459" s="12" t="s">
        <v>355</v>
      </c>
      <c r="F459" t="s">
        <v>61</v>
      </c>
      <c r="G459" t="s">
        <v>1577</v>
      </c>
      <c r="H459" t="s">
        <v>1578</v>
      </c>
      <c r="I459" t="s">
        <v>86</v>
      </c>
      <c r="J459" s="8">
        <v>6</v>
      </c>
      <c r="K459" s="2">
        <v>32627988</v>
      </c>
      <c r="L459" t="s">
        <v>3763</v>
      </c>
      <c r="M459" t="s">
        <v>3762</v>
      </c>
      <c r="N459" t="s">
        <v>3764</v>
      </c>
      <c r="O459" t="s">
        <v>3765</v>
      </c>
      <c r="P459" s="13">
        <v>420570</v>
      </c>
    </row>
    <row r="460" spans="2:16">
      <c r="B460" s="12" t="s">
        <v>3766</v>
      </c>
      <c r="C460" t="s">
        <v>3767</v>
      </c>
      <c r="D460" t="s">
        <v>1576</v>
      </c>
      <c r="E460" s="12" t="s">
        <v>355</v>
      </c>
      <c r="F460" t="s">
        <v>61</v>
      </c>
      <c r="G460" t="s">
        <v>1577</v>
      </c>
      <c r="H460" t="s">
        <v>1578</v>
      </c>
      <c r="I460" t="s">
        <v>86</v>
      </c>
      <c r="J460" s="8">
        <v>6</v>
      </c>
      <c r="K460" s="2">
        <v>32405671</v>
      </c>
      <c r="L460" t="s">
        <v>3768</v>
      </c>
      <c r="M460" t="s">
        <v>3767</v>
      </c>
      <c r="N460" t="s">
        <v>3769</v>
      </c>
      <c r="O460" t="s">
        <v>3770</v>
      </c>
      <c r="P460" s="13">
        <v>642887</v>
      </c>
    </row>
    <row r="461" spans="2:16">
      <c r="B461" s="12" t="s">
        <v>3771</v>
      </c>
      <c r="C461" t="s">
        <v>3772</v>
      </c>
      <c r="D461" t="s">
        <v>1576</v>
      </c>
      <c r="E461" s="12" t="s">
        <v>355</v>
      </c>
      <c r="F461" t="s">
        <v>61</v>
      </c>
      <c r="G461" t="s">
        <v>1577</v>
      </c>
      <c r="H461" t="s">
        <v>1578</v>
      </c>
      <c r="I461" t="s">
        <v>86</v>
      </c>
      <c r="J461" s="8">
        <v>6</v>
      </c>
      <c r="K461" s="2">
        <v>32434011</v>
      </c>
      <c r="L461" t="s">
        <v>3773</v>
      </c>
      <c r="M461" t="s">
        <v>3772</v>
      </c>
      <c r="N461" t="s">
        <v>3774</v>
      </c>
      <c r="O461" t="s">
        <v>3775</v>
      </c>
      <c r="P461" s="13">
        <v>614547</v>
      </c>
    </row>
    <row r="462" spans="2:16">
      <c r="B462" s="12" t="s">
        <v>3776</v>
      </c>
      <c r="C462" t="s">
        <v>3777</v>
      </c>
      <c r="D462" t="s">
        <v>1576</v>
      </c>
      <c r="E462" s="12" t="s">
        <v>355</v>
      </c>
      <c r="F462" t="s">
        <v>61</v>
      </c>
      <c r="G462" t="s">
        <v>1577</v>
      </c>
      <c r="H462" t="s">
        <v>1578</v>
      </c>
      <c r="I462" t="s">
        <v>86</v>
      </c>
      <c r="J462" s="8">
        <v>6</v>
      </c>
      <c r="K462" s="2">
        <v>32581889</v>
      </c>
      <c r="L462" t="s">
        <v>3778</v>
      </c>
      <c r="M462" t="s">
        <v>3777</v>
      </c>
      <c r="N462" t="s">
        <v>3779</v>
      </c>
      <c r="O462" t="s">
        <v>3780</v>
      </c>
      <c r="P462" s="13">
        <v>466669</v>
      </c>
    </row>
    <row r="463" spans="2:16">
      <c r="B463" s="12" t="s">
        <v>3781</v>
      </c>
      <c r="C463" t="s">
        <v>3782</v>
      </c>
      <c r="D463" t="s">
        <v>1576</v>
      </c>
      <c r="E463" s="12" t="s">
        <v>355</v>
      </c>
      <c r="F463" t="s">
        <v>61</v>
      </c>
      <c r="G463" t="s">
        <v>1577</v>
      </c>
      <c r="H463" t="s">
        <v>1578</v>
      </c>
      <c r="I463" t="s">
        <v>86</v>
      </c>
      <c r="J463" s="8">
        <v>6</v>
      </c>
      <c r="K463" s="2">
        <v>32577046</v>
      </c>
      <c r="L463" t="s">
        <v>3783</v>
      </c>
      <c r="M463" t="s">
        <v>3782</v>
      </c>
      <c r="N463" t="s">
        <v>3784</v>
      </c>
      <c r="O463" t="s">
        <v>3785</v>
      </c>
      <c r="P463" s="13">
        <v>471512</v>
      </c>
    </row>
    <row r="464" spans="2:16">
      <c r="B464" s="12" t="s">
        <v>3786</v>
      </c>
      <c r="C464" t="s">
        <v>3787</v>
      </c>
      <c r="D464" t="s">
        <v>1576</v>
      </c>
      <c r="E464" s="12" t="s">
        <v>355</v>
      </c>
      <c r="F464" t="s">
        <v>61</v>
      </c>
      <c r="G464" t="s">
        <v>1577</v>
      </c>
      <c r="H464" t="s">
        <v>1578</v>
      </c>
      <c r="I464" t="s">
        <v>86</v>
      </c>
      <c r="J464" s="8">
        <v>6</v>
      </c>
      <c r="K464" s="2">
        <v>32597088</v>
      </c>
      <c r="L464" t="s">
        <v>3788</v>
      </c>
      <c r="M464" t="s">
        <v>3787</v>
      </c>
      <c r="N464" t="s">
        <v>3789</v>
      </c>
      <c r="O464" t="s">
        <v>3790</v>
      </c>
      <c r="P464" s="13">
        <v>451470</v>
      </c>
    </row>
    <row r="465" spans="2:16">
      <c r="B465" s="12" t="s">
        <v>3791</v>
      </c>
      <c r="C465" t="s">
        <v>3792</v>
      </c>
      <c r="D465" t="s">
        <v>1576</v>
      </c>
      <c r="E465" s="12" t="s">
        <v>355</v>
      </c>
      <c r="F465" t="s">
        <v>61</v>
      </c>
      <c r="G465" t="s">
        <v>1577</v>
      </c>
      <c r="H465" t="s">
        <v>1578</v>
      </c>
      <c r="I465" t="s">
        <v>86</v>
      </c>
      <c r="J465" s="8">
        <v>6</v>
      </c>
      <c r="K465" s="2">
        <v>32423540</v>
      </c>
      <c r="L465" t="s">
        <v>3793</v>
      </c>
      <c r="M465" t="s">
        <v>3792</v>
      </c>
      <c r="N465" t="s">
        <v>3794</v>
      </c>
      <c r="O465" t="s">
        <v>3795</v>
      </c>
      <c r="P465" s="13">
        <v>625018</v>
      </c>
    </row>
    <row r="466" spans="2:16">
      <c r="B466" s="12" t="s">
        <v>3796</v>
      </c>
      <c r="C466" t="s">
        <v>3797</v>
      </c>
      <c r="D466" t="s">
        <v>1576</v>
      </c>
      <c r="E466" s="12" t="s">
        <v>355</v>
      </c>
      <c r="F466" t="s">
        <v>61</v>
      </c>
      <c r="G466" t="s">
        <v>1577</v>
      </c>
      <c r="H466" t="s">
        <v>1578</v>
      </c>
      <c r="I466" t="s">
        <v>86</v>
      </c>
      <c r="J466" s="8">
        <v>6</v>
      </c>
      <c r="K466" s="2">
        <v>32602122</v>
      </c>
      <c r="L466" t="s">
        <v>3798</v>
      </c>
      <c r="M466" t="s">
        <v>3797</v>
      </c>
      <c r="N466" t="s">
        <v>3799</v>
      </c>
      <c r="O466" t="s">
        <v>3800</v>
      </c>
      <c r="P466" s="13">
        <v>446436</v>
      </c>
    </row>
    <row r="467" spans="2:16">
      <c r="B467" s="12" t="s">
        <v>3801</v>
      </c>
      <c r="C467" t="s">
        <v>3802</v>
      </c>
      <c r="D467" t="s">
        <v>1576</v>
      </c>
      <c r="E467" s="12" t="s">
        <v>355</v>
      </c>
      <c r="F467" t="s">
        <v>61</v>
      </c>
      <c r="G467" t="s">
        <v>1577</v>
      </c>
      <c r="H467" t="s">
        <v>1578</v>
      </c>
      <c r="I467" t="s">
        <v>86</v>
      </c>
      <c r="J467" s="8">
        <v>6</v>
      </c>
      <c r="K467" s="2">
        <v>32599601</v>
      </c>
      <c r="L467" t="s">
        <v>3803</v>
      </c>
      <c r="M467" t="s">
        <v>3802</v>
      </c>
      <c r="N467" t="s">
        <v>3804</v>
      </c>
      <c r="O467" t="s">
        <v>3805</v>
      </c>
      <c r="P467" s="13">
        <v>448957</v>
      </c>
    </row>
    <row r="468" spans="2:16">
      <c r="B468" s="12" t="s">
        <v>3806</v>
      </c>
      <c r="C468" t="s">
        <v>3807</v>
      </c>
      <c r="D468" t="s">
        <v>1576</v>
      </c>
      <c r="E468" s="12" t="s">
        <v>355</v>
      </c>
      <c r="F468" t="s">
        <v>61</v>
      </c>
      <c r="G468" t="s">
        <v>1577</v>
      </c>
      <c r="H468" t="s">
        <v>1578</v>
      </c>
      <c r="I468" t="s">
        <v>86</v>
      </c>
      <c r="J468" s="8">
        <v>6</v>
      </c>
      <c r="K468" s="2">
        <v>32610099</v>
      </c>
      <c r="L468" t="s">
        <v>3808</v>
      </c>
      <c r="M468" t="s">
        <v>3807</v>
      </c>
      <c r="O468" t="s">
        <v>1591</v>
      </c>
      <c r="P468" s="13">
        <v>438459</v>
      </c>
    </row>
    <row r="469" spans="2:16">
      <c r="B469" s="12" t="s">
        <v>3809</v>
      </c>
      <c r="C469" t="s">
        <v>3810</v>
      </c>
      <c r="D469" t="s">
        <v>1576</v>
      </c>
      <c r="E469" s="12" t="s">
        <v>355</v>
      </c>
      <c r="F469" t="s">
        <v>61</v>
      </c>
      <c r="G469" t="s">
        <v>1577</v>
      </c>
      <c r="H469" t="s">
        <v>1578</v>
      </c>
      <c r="I469" t="s">
        <v>86</v>
      </c>
      <c r="J469" s="8">
        <v>6</v>
      </c>
      <c r="K469" s="2">
        <v>32630276</v>
      </c>
      <c r="L469" t="s">
        <v>3811</v>
      </c>
      <c r="M469" t="s">
        <v>3810</v>
      </c>
      <c r="N469" t="s">
        <v>3812</v>
      </c>
      <c r="O469" t="s">
        <v>1718</v>
      </c>
      <c r="P469" s="13">
        <v>418282</v>
      </c>
    </row>
    <row r="470" spans="2:16">
      <c r="B470" s="12" t="s">
        <v>3813</v>
      </c>
      <c r="C470" t="s">
        <v>3814</v>
      </c>
      <c r="D470" t="s">
        <v>1576</v>
      </c>
      <c r="E470" s="12" t="s">
        <v>355</v>
      </c>
      <c r="F470" t="s">
        <v>61</v>
      </c>
      <c r="G470" t="s">
        <v>1577</v>
      </c>
      <c r="H470" t="s">
        <v>1578</v>
      </c>
      <c r="I470" t="s">
        <v>86</v>
      </c>
      <c r="J470" s="8">
        <v>6</v>
      </c>
      <c r="K470" s="2">
        <v>32416175</v>
      </c>
      <c r="L470" t="s">
        <v>3815</v>
      </c>
      <c r="M470" t="s">
        <v>3814</v>
      </c>
      <c r="N470" t="s">
        <v>3816</v>
      </c>
      <c r="O470" t="s">
        <v>3817</v>
      </c>
      <c r="P470" s="13">
        <v>632383</v>
      </c>
    </row>
    <row r="471" spans="2:16">
      <c r="B471" s="12" t="s">
        <v>3818</v>
      </c>
      <c r="C471" t="s">
        <v>3819</v>
      </c>
      <c r="D471" t="s">
        <v>1576</v>
      </c>
      <c r="E471" s="12" t="s">
        <v>355</v>
      </c>
      <c r="F471" t="s">
        <v>61</v>
      </c>
      <c r="G471" t="s">
        <v>1577</v>
      </c>
      <c r="H471" t="s">
        <v>1578</v>
      </c>
      <c r="I471" t="s">
        <v>86</v>
      </c>
      <c r="J471" s="8">
        <v>6</v>
      </c>
      <c r="K471" s="2">
        <v>32441391</v>
      </c>
      <c r="L471" t="s">
        <v>3820</v>
      </c>
      <c r="M471" t="s">
        <v>3819</v>
      </c>
      <c r="O471" t="s">
        <v>3821</v>
      </c>
      <c r="P471" s="13">
        <v>607167</v>
      </c>
    </row>
    <row r="472" spans="2:16">
      <c r="B472" s="12" t="s">
        <v>3822</v>
      </c>
      <c r="C472" t="s">
        <v>3823</v>
      </c>
      <c r="D472" t="s">
        <v>1576</v>
      </c>
      <c r="E472" s="12" t="s">
        <v>355</v>
      </c>
      <c r="F472" t="s">
        <v>61</v>
      </c>
      <c r="G472" t="s">
        <v>1577</v>
      </c>
      <c r="H472" t="s">
        <v>1578</v>
      </c>
      <c r="I472" t="s">
        <v>86</v>
      </c>
      <c r="J472" s="8">
        <v>6</v>
      </c>
      <c r="K472" s="2">
        <v>32426355</v>
      </c>
      <c r="L472" t="s">
        <v>3824</v>
      </c>
      <c r="M472" t="s">
        <v>3823</v>
      </c>
      <c r="N472" t="s">
        <v>3825</v>
      </c>
      <c r="O472" t="s">
        <v>3826</v>
      </c>
      <c r="P472" s="13">
        <v>622203</v>
      </c>
    </row>
    <row r="473" spans="2:16">
      <c r="B473" s="12" t="s">
        <v>3827</v>
      </c>
      <c r="C473" t="s">
        <v>3828</v>
      </c>
      <c r="D473" t="s">
        <v>1576</v>
      </c>
      <c r="E473" s="12" t="s">
        <v>355</v>
      </c>
      <c r="F473" t="s">
        <v>61</v>
      </c>
      <c r="G473" t="s">
        <v>1577</v>
      </c>
      <c r="H473" t="s">
        <v>1578</v>
      </c>
      <c r="I473" t="s">
        <v>86</v>
      </c>
      <c r="J473" s="8">
        <v>6</v>
      </c>
      <c r="K473" s="2">
        <v>32560990</v>
      </c>
      <c r="L473" t="s">
        <v>3829</v>
      </c>
      <c r="M473" t="s">
        <v>3828</v>
      </c>
      <c r="N473" t="s">
        <v>3830</v>
      </c>
      <c r="O473" t="s">
        <v>3831</v>
      </c>
      <c r="P473" s="13">
        <v>487568</v>
      </c>
    </row>
    <row r="474" spans="2:16">
      <c r="B474" s="12" t="s">
        <v>3832</v>
      </c>
      <c r="C474" t="s">
        <v>3833</v>
      </c>
      <c r="D474" t="s">
        <v>1576</v>
      </c>
      <c r="E474" s="12" t="s">
        <v>355</v>
      </c>
      <c r="F474" t="s">
        <v>61</v>
      </c>
      <c r="G474" t="s">
        <v>1577</v>
      </c>
      <c r="H474" t="s">
        <v>1578</v>
      </c>
      <c r="I474" t="s">
        <v>86</v>
      </c>
      <c r="J474" s="8">
        <v>6</v>
      </c>
      <c r="K474" s="2">
        <v>32630119</v>
      </c>
      <c r="L474" t="s">
        <v>3834</v>
      </c>
      <c r="M474" t="s">
        <v>3833</v>
      </c>
      <c r="N474" t="s">
        <v>3835</v>
      </c>
      <c r="O474" t="s">
        <v>1718</v>
      </c>
      <c r="P474" s="13">
        <v>418439</v>
      </c>
    </row>
    <row r="475" spans="2:16">
      <c r="B475" s="12" t="s">
        <v>3836</v>
      </c>
      <c r="C475" t="s">
        <v>3837</v>
      </c>
      <c r="D475" t="s">
        <v>1576</v>
      </c>
      <c r="E475" s="12" t="s">
        <v>355</v>
      </c>
      <c r="F475" t="s">
        <v>61</v>
      </c>
      <c r="G475" t="s">
        <v>1577</v>
      </c>
      <c r="H475" t="s">
        <v>1578</v>
      </c>
      <c r="I475" t="s">
        <v>86</v>
      </c>
      <c r="J475" s="8">
        <v>6</v>
      </c>
      <c r="K475" s="2">
        <v>32591430</v>
      </c>
      <c r="L475" t="s">
        <v>3838</v>
      </c>
      <c r="M475" t="s">
        <v>3837</v>
      </c>
      <c r="N475" t="s">
        <v>3839</v>
      </c>
      <c r="O475" t="s">
        <v>3840</v>
      </c>
      <c r="P475" s="13">
        <v>457128</v>
      </c>
    </row>
    <row r="476" spans="2:16">
      <c r="B476" s="12" t="s">
        <v>3841</v>
      </c>
      <c r="C476" t="s">
        <v>3842</v>
      </c>
      <c r="D476" t="s">
        <v>1576</v>
      </c>
      <c r="E476" s="12" t="s">
        <v>355</v>
      </c>
      <c r="F476" t="s">
        <v>61</v>
      </c>
      <c r="G476" t="s">
        <v>1577</v>
      </c>
      <c r="H476" t="s">
        <v>1578</v>
      </c>
      <c r="I476" t="s">
        <v>86</v>
      </c>
      <c r="J476" s="8">
        <v>6</v>
      </c>
      <c r="K476" s="2">
        <v>32415982</v>
      </c>
      <c r="L476" t="s">
        <v>3843</v>
      </c>
      <c r="M476" t="s">
        <v>3842</v>
      </c>
      <c r="N476" t="s">
        <v>3844</v>
      </c>
      <c r="O476" t="s">
        <v>3845</v>
      </c>
      <c r="P476" s="13">
        <v>632576</v>
      </c>
    </row>
    <row r="477" spans="2:16">
      <c r="B477" s="12" t="s">
        <v>3846</v>
      </c>
      <c r="C477" t="s">
        <v>3847</v>
      </c>
      <c r="D477" t="s">
        <v>1576</v>
      </c>
      <c r="E477" s="12" t="s">
        <v>355</v>
      </c>
      <c r="F477" t="s">
        <v>61</v>
      </c>
      <c r="G477" t="s">
        <v>1577</v>
      </c>
      <c r="H477" t="s">
        <v>1578</v>
      </c>
      <c r="I477" t="s">
        <v>86</v>
      </c>
      <c r="J477" s="8">
        <v>6</v>
      </c>
      <c r="K477" s="2">
        <v>32596951</v>
      </c>
      <c r="L477" t="s">
        <v>3848</v>
      </c>
      <c r="M477" t="s">
        <v>3847</v>
      </c>
      <c r="N477" t="s">
        <v>3849</v>
      </c>
      <c r="O477" t="s">
        <v>3850</v>
      </c>
      <c r="P477" s="13">
        <v>451607</v>
      </c>
    </row>
    <row r="478" spans="2:16">
      <c r="B478" s="12" t="s">
        <v>3851</v>
      </c>
      <c r="C478" t="s">
        <v>3852</v>
      </c>
      <c r="D478" t="s">
        <v>1576</v>
      </c>
      <c r="E478" s="12" t="s">
        <v>355</v>
      </c>
      <c r="F478" t="s">
        <v>61</v>
      </c>
      <c r="G478" t="s">
        <v>1577</v>
      </c>
      <c r="H478" t="s">
        <v>1578</v>
      </c>
      <c r="I478" t="s">
        <v>86</v>
      </c>
      <c r="J478" s="8">
        <v>6</v>
      </c>
      <c r="K478" s="2">
        <v>32588166</v>
      </c>
      <c r="L478" t="s">
        <v>3853</v>
      </c>
      <c r="M478" t="s">
        <v>3852</v>
      </c>
      <c r="N478" t="s">
        <v>3854</v>
      </c>
      <c r="O478" t="s">
        <v>3855</v>
      </c>
      <c r="P478" s="13">
        <v>460392</v>
      </c>
    </row>
    <row r="479" spans="2:16">
      <c r="B479" s="12" t="s">
        <v>3856</v>
      </c>
      <c r="C479" t="s">
        <v>3857</v>
      </c>
      <c r="D479" t="s">
        <v>1576</v>
      </c>
      <c r="E479" s="12" t="s">
        <v>355</v>
      </c>
      <c r="F479" t="s">
        <v>61</v>
      </c>
      <c r="G479" t="s">
        <v>1577</v>
      </c>
      <c r="H479" t="s">
        <v>1578</v>
      </c>
      <c r="I479" t="s">
        <v>86</v>
      </c>
      <c r="J479" s="8">
        <v>6</v>
      </c>
      <c r="K479" s="2">
        <v>32509935</v>
      </c>
      <c r="L479" t="s">
        <v>3858</v>
      </c>
      <c r="M479" t="s">
        <v>3857</v>
      </c>
      <c r="N479" t="s">
        <v>3859</v>
      </c>
      <c r="O479" t="s">
        <v>3860</v>
      </c>
      <c r="P479" s="13">
        <v>538623</v>
      </c>
    </row>
    <row r="480" spans="2:16">
      <c r="B480" s="12" t="s">
        <v>3861</v>
      </c>
      <c r="C480" t="s">
        <v>3862</v>
      </c>
      <c r="D480" t="s">
        <v>1576</v>
      </c>
      <c r="E480" s="12" t="s">
        <v>355</v>
      </c>
      <c r="F480" t="s">
        <v>61</v>
      </c>
      <c r="G480" t="s">
        <v>1577</v>
      </c>
      <c r="H480" t="s">
        <v>1578</v>
      </c>
      <c r="I480" t="s">
        <v>86</v>
      </c>
      <c r="J480" s="8">
        <v>6</v>
      </c>
      <c r="K480" s="2">
        <v>32585273</v>
      </c>
      <c r="L480" t="s">
        <v>3863</v>
      </c>
      <c r="M480" t="s">
        <v>3862</v>
      </c>
      <c r="O480" t="s">
        <v>3864</v>
      </c>
      <c r="P480" s="13">
        <v>463285</v>
      </c>
    </row>
    <row r="481" spans="2:16">
      <c r="B481" s="12" t="s">
        <v>3865</v>
      </c>
      <c r="C481" t="s">
        <v>3866</v>
      </c>
      <c r="D481" t="s">
        <v>1576</v>
      </c>
      <c r="E481" s="12" t="s">
        <v>355</v>
      </c>
      <c r="F481" t="s">
        <v>61</v>
      </c>
      <c r="G481" t="s">
        <v>1577</v>
      </c>
      <c r="H481" t="s">
        <v>1578</v>
      </c>
      <c r="I481" t="s">
        <v>86</v>
      </c>
      <c r="J481" s="8">
        <v>6</v>
      </c>
      <c r="K481" s="2">
        <v>32604051</v>
      </c>
      <c r="L481" t="s">
        <v>3867</v>
      </c>
      <c r="M481" t="s">
        <v>3866</v>
      </c>
      <c r="N481" t="s">
        <v>3868</v>
      </c>
      <c r="O481" t="s">
        <v>3869</v>
      </c>
      <c r="P481" s="13">
        <v>444507</v>
      </c>
    </row>
    <row r="482" spans="2:16">
      <c r="B482" s="12" t="s">
        <v>3870</v>
      </c>
      <c r="C482" t="s">
        <v>3871</v>
      </c>
      <c r="D482" t="s">
        <v>1576</v>
      </c>
      <c r="E482" s="12" t="s">
        <v>355</v>
      </c>
      <c r="F482" t="s">
        <v>61</v>
      </c>
      <c r="G482" t="s">
        <v>1577</v>
      </c>
      <c r="H482" t="s">
        <v>1578</v>
      </c>
      <c r="I482" t="s">
        <v>86</v>
      </c>
      <c r="J482" s="8">
        <v>6</v>
      </c>
      <c r="K482" s="2">
        <v>32600074</v>
      </c>
      <c r="L482" t="s">
        <v>3872</v>
      </c>
      <c r="M482" t="s">
        <v>3871</v>
      </c>
      <c r="N482" t="s">
        <v>3873</v>
      </c>
      <c r="O482" t="s">
        <v>3874</v>
      </c>
      <c r="P482" s="13">
        <v>448484</v>
      </c>
    </row>
    <row r="483" spans="2:16">
      <c r="B483" s="12" t="s">
        <v>3875</v>
      </c>
      <c r="C483" t="s">
        <v>3876</v>
      </c>
      <c r="D483" t="s">
        <v>1576</v>
      </c>
      <c r="E483" s="12" t="s">
        <v>355</v>
      </c>
      <c r="F483" t="s">
        <v>61</v>
      </c>
      <c r="G483" t="s">
        <v>1577</v>
      </c>
      <c r="H483" t="s">
        <v>1578</v>
      </c>
      <c r="I483" t="s">
        <v>86</v>
      </c>
      <c r="J483" s="8">
        <v>6</v>
      </c>
      <c r="K483" s="2">
        <v>32560370</v>
      </c>
      <c r="L483" t="s">
        <v>3877</v>
      </c>
      <c r="M483" t="s">
        <v>3876</v>
      </c>
      <c r="N483" t="s">
        <v>3878</v>
      </c>
      <c r="O483" t="s">
        <v>3879</v>
      </c>
      <c r="P483" s="13">
        <v>488188</v>
      </c>
    </row>
    <row r="484" spans="2:16">
      <c r="B484" s="12" t="s">
        <v>3880</v>
      </c>
      <c r="C484" t="s">
        <v>3881</v>
      </c>
      <c r="D484" t="s">
        <v>1576</v>
      </c>
      <c r="E484" s="12" t="s">
        <v>355</v>
      </c>
      <c r="F484" t="s">
        <v>61</v>
      </c>
      <c r="G484" t="s">
        <v>1577</v>
      </c>
      <c r="H484" t="s">
        <v>1578</v>
      </c>
      <c r="I484" t="s">
        <v>86</v>
      </c>
      <c r="J484" s="8">
        <v>6</v>
      </c>
      <c r="K484" s="2">
        <v>32438867</v>
      </c>
      <c r="L484" t="s">
        <v>3882</v>
      </c>
      <c r="M484" t="s">
        <v>3881</v>
      </c>
      <c r="N484" t="s">
        <v>3883</v>
      </c>
      <c r="O484" t="s">
        <v>3884</v>
      </c>
      <c r="P484" s="13">
        <v>609691</v>
      </c>
    </row>
    <row r="485" spans="2:16">
      <c r="B485" s="12" t="s">
        <v>3885</v>
      </c>
      <c r="C485" t="s">
        <v>3886</v>
      </c>
      <c r="D485" t="s">
        <v>1576</v>
      </c>
      <c r="E485" s="12" t="s">
        <v>355</v>
      </c>
      <c r="F485" t="s">
        <v>61</v>
      </c>
      <c r="G485" t="s">
        <v>1577</v>
      </c>
      <c r="H485" t="s">
        <v>1578</v>
      </c>
      <c r="I485" t="s">
        <v>86</v>
      </c>
      <c r="J485" s="8">
        <v>6</v>
      </c>
      <c r="K485" s="2">
        <v>32561693</v>
      </c>
      <c r="L485" t="s">
        <v>3887</v>
      </c>
      <c r="M485" t="s">
        <v>3886</v>
      </c>
      <c r="N485" t="s">
        <v>3888</v>
      </c>
      <c r="O485" t="s">
        <v>3889</v>
      </c>
      <c r="P485" s="13">
        <v>486865</v>
      </c>
    </row>
    <row r="486" spans="2:16">
      <c r="B486" s="12" t="s">
        <v>3890</v>
      </c>
      <c r="C486" t="s">
        <v>3891</v>
      </c>
      <c r="D486" t="s">
        <v>1576</v>
      </c>
      <c r="E486" s="12" t="s">
        <v>355</v>
      </c>
      <c r="F486" t="s">
        <v>61</v>
      </c>
      <c r="G486" t="s">
        <v>1577</v>
      </c>
      <c r="H486" t="s">
        <v>1578</v>
      </c>
      <c r="I486" t="s">
        <v>86</v>
      </c>
      <c r="J486" s="8">
        <v>6</v>
      </c>
      <c r="K486" s="2">
        <v>32601249</v>
      </c>
      <c r="L486" t="s">
        <v>3892</v>
      </c>
      <c r="M486" t="s">
        <v>3891</v>
      </c>
      <c r="N486" t="s">
        <v>3893</v>
      </c>
      <c r="O486" t="s">
        <v>3894</v>
      </c>
      <c r="P486" s="13">
        <v>447309</v>
      </c>
    </row>
    <row r="487" spans="2:16">
      <c r="B487" s="12" t="s">
        <v>3895</v>
      </c>
      <c r="C487" t="s">
        <v>3896</v>
      </c>
      <c r="D487" t="s">
        <v>1576</v>
      </c>
      <c r="E487" s="12" t="s">
        <v>355</v>
      </c>
      <c r="F487" t="s">
        <v>61</v>
      </c>
      <c r="G487" t="s">
        <v>1577</v>
      </c>
      <c r="H487" t="s">
        <v>1578</v>
      </c>
      <c r="I487" t="s">
        <v>86</v>
      </c>
      <c r="J487" s="8">
        <v>6</v>
      </c>
      <c r="K487" s="2">
        <v>32564699</v>
      </c>
      <c r="L487" t="s">
        <v>3897</v>
      </c>
      <c r="M487" t="s">
        <v>3896</v>
      </c>
      <c r="N487" t="s">
        <v>3898</v>
      </c>
      <c r="O487" t="s">
        <v>3899</v>
      </c>
      <c r="P487" s="13">
        <v>483859</v>
      </c>
    </row>
    <row r="488" spans="2:16">
      <c r="B488" s="12" t="s">
        <v>3900</v>
      </c>
      <c r="C488" t="s">
        <v>3901</v>
      </c>
      <c r="D488" t="s">
        <v>1576</v>
      </c>
      <c r="E488" s="12" t="s">
        <v>355</v>
      </c>
      <c r="F488" t="s">
        <v>61</v>
      </c>
      <c r="G488" t="s">
        <v>1577</v>
      </c>
      <c r="H488" t="s">
        <v>1578</v>
      </c>
      <c r="I488" t="s">
        <v>86</v>
      </c>
      <c r="J488" s="8">
        <v>6</v>
      </c>
      <c r="K488" s="2">
        <v>32583757</v>
      </c>
      <c r="L488" t="s">
        <v>3902</v>
      </c>
      <c r="M488" t="s">
        <v>3901</v>
      </c>
      <c r="N488" t="s">
        <v>3903</v>
      </c>
      <c r="O488" t="s">
        <v>3904</v>
      </c>
      <c r="P488" s="13">
        <v>464801</v>
      </c>
    </row>
    <row r="489" spans="2:16">
      <c r="B489" s="12" t="s">
        <v>3905</v>
      </c>
      <c r="C489" t="s">
        <v>3906</v>
      </c>
      <c r="D489" t="s">
        <v>1576</v>
      </c>
      <c r="E489" s="12" t="s">
        <v>355</v>
      </c>
      <c r="F489" t="s">
        <v>61</v>
      </c>
      <c r="G489" t="s">
        <v>1577</v>
      </c>
      <c r="H489" t="s">
        <v>1578</v>
      </c>
      <c r="I489" t="s">
        <v>86</v>
      </c>
      <c r="J489" s="8">
        <v>6</v>
      </c>
      <c r="K489" s="2">
        <v>32585982</v>
      </c>
      <c r="L489" t="s">
        <v>3907</v>
      </c>
      <c r="M489" t="s">
        <v>3906</v>
      </c>
      <c r="N489" t="s">
        <v>3908</v>
      </c>
      <c r="O489" t="s">
        <v>3909</v>
      </c>
      <c r="P489" s="13">
        <v>462576</v>
      </c>
    </row>
    <row r="490" spans="2:16">
      <c r="B490" s="12" t="s">
        <v>3910</v>
      </c>
      <c r="C490" t="s">
        <v>3911</v>
      </c>
      <c r="D490" t="s">
        <v>1576</v>
      </c>
      <c r="E490" s="12" t="s">
        <v>355</v>
      </c>
      <c r="F490" t="s">
        <v>61</v>
      </c>
      <c r="G490" t="s">
        <v>1577</v>
      </c>
      <c r="H490" t="s">
        <v>1578</v>
      </c>
      <c r="I490" t="s">
        <v>86</v>
      </c>
      <c r="J490" s="8">
        <v>6</v>
      </c>
      <c r="K490" s="2">
        <v>32588057</v>
      </c>
      <c r="L490" t="s">
        <v>3912</v>
      </c>
      <c r="M490" t="s">
        <v>3911</v>
      </c>
      <c r="N490" t="s">
        <v>3913</v>
      </c>
      <c r="O490" t="s">
        <v>3914</v>
      </c>
      <c r="P490" s="13">
        <v>460501</v>
      </c>
    </row>
    <row r="491" spans="2:16">
      <c r="B491" s="12" t="s">
        <v>3915</v>
      </c>
      <c r="C491" t="s">
        <v>3916</v>
      </c>
      <c r="D491" t="s">
        <v>1576</v>
      </c>
      <c r="E491" s="12" t="s">
        <v>355</v>
      </c>
      <c r="F491" t="s">
        <v>61</v>
      </c>
      <c r="G491" t="s">
        <v>1577</v>
      </c>
      <c r="H491" t="s">
        <v>1578</v>
      </c>
      <c r="I491" t="s">
        <v>86</v>
      </c>
      <c r="J491" s="8">
        <v>6</v>
      </c>
      <c r="K491" s="2">
        <v>32409056</v>
      </c>
      <c r="L491" t="s">
        <v>3917</v>
      </c>
      <c r="M491" t="s">
        <v>3916</v>
      </c>
      <c r="N491" t="s">
        <v>3918</v>
      </c>
      <c r="O491" t="s">
        <v>1636</v>
      </c>
      <c r="P491" s="13">
        <v>639502</v>
      </c>
    </row>
    <row r="492" spans="2:16">
      <c r="B492" s="12" t="s">
        <v>3919</v>
      </c>
      <c r="C492" t="s">
        <v>3920</v>
      </c>
      <c r="D492" t="s">
        <v>1576</v>
      </c>
      <c r="E492" s="12" t="s">
        <v>355</v>
      </c>
      <c r="F492" t="s">
        <v>61</v>
      </c>
      <c r="G492" t="s">
        <v>1577</v>
      </c>
      <c r="H492" t="s">
        <v>1578</v>
      </c>
      <c r="I492" t="s">
        <v>86</v>
      </c>
      <c r="J492" s="8">
        <v>6</v>
      </c>
      <c r="K492" s="2">
        <v>32595783</v>
      </c>
      <c r="L492" t="s">
        <v>3921</v>
      </c>
      <c r="M492" t="s">
        <v>3920</v>
      </c>
      <c r="N492" t="s">
        <v>3922</v>
      </c>
      <c r="O492" t="s">
        <v>3923</v>
      </c>
      <c r="P492" s="13">
        <v>452775</v>
      </c>
    </row>
    <row r="493" spans="2:16">
      <c r="B493" s="12" t="s">
        <v>3924</v>
      </c>
      <c r="C493" t="s">
        <v>3925</v>
      </c>
      <c r="D493" t="s">
        <v>1576</v>
      </c>
      <c r="E493" s="12" t="s">
        <v>355</v>
      </c>
      <c r="F493" t="s">
        <v>61</v>
      </c>
      <c r="G493" t="s">
        <v>1577</v>
      </c>
      <c r="H493" t="s">
        <v>1578</v>
      </c>
      <c r="I493" t="s">
        <v>86</v>
      </c>
      <c r="J493" s="8">
        <v>6</v>
      </c>
      <c r="K493" s="2">
        <v>32632859</v>
      </c>
      <c r="L493" t="s">
        <v>3926</v>
      </c>
      <c r="M493" t="s">
        <v>3925</v>
      </c>
      <c r="N493" t="s">
        <v>3927</v>
      </c>
      <c r="O493" t="s">
        <v>1718</v>
      </c>
      <c r="P493" s="13">
        <v>415699</v>
      </c>
    </row>
    <row r="494" spans="2:16">
      <c r="B494" s="12" t="s">
        <v>3928</v>
      </c>
      <c r="C494" t="s">
        <v>3929</v>
      </c>
      <c r="D494" t="s">
        <v>1576</v>
      </c>
      <c r="E494" s="12" t="s">
        <v>355</v>
      </c>
      <c r="F494" t="s">
        <v>61</v>
      </c>
      <c r="G494" t="s">
        <v>1577</v>
      </c>
      <c r="H494" t="s">
        <v>1578</v>
      </c>
      <c r="I494" t="s">
        <v>86</v>
      </c>
      <c r="J494" s="8">
        <v>6</v>
      </c>
      <c r="K494" s="2">
        <v>32577157</v>
      </c>
      <c r="L494" t="s">
        <v>3930</v>
      </c>
      <c r="M494" t="s">
        <v>3929</v>
      </c>
      <c r="O494" t="s">
        <v>3931</v>
      </c>
      <c r="P494" s="13">
        <v>471401</v>
      </c>
    </row>
    <row r="495" spans="2:16">
      <c r="B495" s="12" t="s">
        <v>3932</v>
      </c>
      <c r="C495" t="s">
        <v>3933</v>
      </c>
      <c r="D495" t="s">
        <v>1576</v>
      </c>
      <c r="E495" s="12" t="s">
        <v>355</v>
      </c>
      <c r="F495" t="s">
        <v>61</v>
      </c>
      <c r="G495" t="s">
        <v>1577</v>
      </c>
      <c r="H495" t="s">
        <v>1578</v>
      </c>
      <c r="I495" t="s">
        <v>86</v>
      </c>
      <c r="J495" s="8">
        <v>6</v>
      </c>
      <c r="K495" s="2">
        <v>32602556</v>
      </c>
      <c r="L495" t="s">
        <v>3934</v>
      </c>
      <c r="M495" t="s">
        <v>3933</v>
      </c>
      <c r="N495" t="s">
        <v>3935</v>
      </c>
      <c r="O495" t="s">
        <v>3936</v>
      </c>
      <c r="P495" s="13">
        <v>446002</v>
      </c>
    </row>
    <row r="496" spans="2:16">
      <c r="B496" s="12" t="s">
        <v>3937</v>
      </c>
      <c r="C496" t="s">
        <v>3938</v>
      </c>
      <c r="D496" t="s">
        <v>1576</v>
      </c>
      <c r="E496" s="12" t="s">
        <v>355</v>
      </c>
      <c r="F496" t="s">
        <v>61</v>
      </c>
      <c r="G496" t="s">
        <v>1577</v>
      </c>
      <c r="H496" t="s">
        <v>1578</v>
      </c>
      <c r="I496" t="s">
        <v>86</v>
      </c>
      <c r="J496" s="8">
        <v>6</v>
      </c>
      <c r="K496" s="2">
        <v>32592915</v>
      </c>
      <c r="L496" t="s">
        <v>3939</v>
      </c>
      <c r="M496" t="s">
        <v>3938</v>
      </c>
      <c r="N496" t="s">
        <v>3940</v>
      </c>
      <c r="O496" t="s">
        <v>3941</v>
      </c>
      <c r="P496" s="13">
        <v>455643</v>
      </c>
    </row>
    <row r="497" spans="2:16">
      <c r="B497" s="12" t="s">
        <v>3942</v>
      </c>
      <c r="C497" t="s">
        <v>3943</v>
      </c>
      <c r="D497" t="s">
        <v>1576</v>
      </c>
      <c r="E497" s="12" t="s">
        <v>355</v>
      </c>
      <c r="F497" t="s">
        <v>61</v>
      </c>
      <c r="G497" t="s">
        <v>1577</v>
      </c>
      <c r="H497" t="s">
        <v>1578</v>
      </c>
      <c r="I497" t="s">
        <v>86</v>
      </c>
      <c r="J497" s="8">
        <v>6</v>
      </c>
      <c r="K497" s="2">
        <v>32586854</v>
      </c>
      <c r="L497" t="s">
        <v>3944</v>
      </c>
      <c r="M497" t="s">
        <v>3943</v>
      </c>
      <c r="N497" t="s">
        <v>3945</v>
      </c>
      <c r="O497" t="s">
        <v>3946</v>
      </c>
      <c r="P497" s="13">
        <v>461704</v>
      </c>
    </row>
    <row r="498" spans="2:16">
      <c r="B498" s="12" t="s">
        <v>3947</v>
      </c>
      <c r="C498" t="s">
        <v>3948</v>
      </c>
      <c r="D498" t="s">
        <v>1576</v>
      </c>
      <c r="E498" s="12" t="s">
        <v>355</v>
      </c>
      <c r="F498" t="s">
        <v>61</v>
      </c>
      <c r="G498" t="s">
        <v>1577</v>
      </c>
      <c r="H498" t="s">
        <v>1578</v>
      </c>
      <c r="I498" t="s">
        <v>86</v>
      </c>
      <c r="J498" s="8">
        <v>6</v>
      </c>
      <c r="K498" s="2">
        <v>32597202</v>
      </c>
      <c r="L498" t="s">
        <v>3949</v>
      </c>
      <c r="M498" t="s">
        <v>3948</v>
      </c>
      <c r="N498" t="s">
        <v>3950</v>
      </c>
      <c r="O498" t="s">
        <v>3951</v>
      </c>
      <c r="P498" s="13">
        <v>451356</v>
      </c>
    </row>
    <row r="499" spans="2:16">
      <c r="B499" s="12" t="s">
        <v>3952</v>
      </c>
      <c r="C499" t="s">
        <v>3953</v>
      </c>
      <c r="D499" t="s">
        <v>1576</v>
      </c>
      <c r="E499" s="12" t="s">
        <v>355</v>
      </c>
      <c r="F499" t="s">
        <v>61</v>
      </c>
      <c r="G499" t="s">
        <v>1577</v>
      </c>
      <c r="H499" t="s">
        <v>1578</v>
      </c>
      <c r="I499" t="s">
        <v>86</v>
      </c>
      <c r="J499" s="8">
        <v>6</v>
      </c>
      <c r="K499" s="2">
        <v>32589291</v>
      </c>
      <c r="L499" t="s">
        <v>3954</v>
      </c>
      <c r="M499" t="s">
        <v>3953</v>
      </c>
      <c r="N499" t="s">
        <v>3955</v>
      </c>
      <c r="O499" t="s">
        <v>3956</v>
      </c>
      <c r="P499" s="13">
        <v>459267</v>
      </c>
    </row>
    <row r="500" spans="2:16">
      <c r="B500" s="12" t="s">
        <v>3957</v>
      </c>
      <c r="C500" t="s">
        <v>3958</v>
      </c>
      <c r="D500" t="s">
        <v>1576</v>
      </c>
      <c r="E500" s="12" t="s">
        <v>355</v>
      </c>
      <c r="F500" t="s">
        <v>61</v>
      </c>
      <c r="G500" t="s">
        <v>1577</v>
      </c>
      <c r="H500" t="s">
        <v>1578</v>
      </c>
      <c r="I500" t="s">
        <v>86</v>
      </c>
      <c r="J500" s="8">
        <v>6</v>
      </c>
      <c r="K500" s="2">
        <v>32561411</v>
      </c>
      <c r="L500" t="s">
        <v>3959</v>
      </c>
      <c r="M500" t="s">
        <v>3958</v>
      </c>
      <c r="N500" t="s">
        <v>3960</v>
      </c>
      <c r="O500" t="s">
        <v>3961</v>
      </c>
      <c r="P500" s="13">
        <v>487147</v>
      </c>
    </row>
    <row r="501" spans="2:16">
      <c r="B501" s="12" t="s">
        <v>3962</v>
      </c>
      <c r="C501" t="s">
        <v>3963</v>
      </c>
      <c r="D501" t="s">
        <v>1576</v>
      </c>
      <c r="E501" s="12" t="s">
        <v>355</v>
      </c>
      <c r="F501" t="s">
        <v>61</v>
      </c>
      <c r="G501" t="s">
        <v>1577</v>
      </c>
      <c r="H501" t="s">
        <v>1578</v>
      </c>
      <c r="I501" t="s">
        <v>86</v>
      </c>
      <c r="J501" s="8">
        <v>6</v>
      </c>
      <c r="K501" s="2">
        <v>32592868</v>
      </c>
      <c r="L501" t="s">
        <v>3964</v>
      </c>
      <c r="M501" t="s">
        <v>3963</v>
      </c>
      <c r="N501" t="s">
        <v>3965</v>
      </c>
      <c r="O501" t="s">
        <v>3966</v>
      </c>
      <c r="P501" s="13">
        <v>455690</v>
      </c>
    </row>
    <row r="502" spans="2:16">
      <c r="B502" s="12" t="s">
        <v>3967</v>
      </c>
      <c r="C502" t="s">
        <v>3968</v>
      </c>
      <c r="D502" t="s">
        <v>1576</v>
      </c>
      <c r="E502" s="12" t="s">
        <v>355</v>
      </c>
      <c r="F502" t="s">
        <v>61</v>
      </c>
      <c r="G502" t="s">
        <v>1577</v>
      </c>
      <c r="H502" t="s">
        <v>1578</v>
      </c>
      <c r="I502" t="s">
        <v>86</v>
      </c>
      <c r="J502" s="8">
        <v>6</v>
      </c>
      <c r="K502" s="2">
        <v>32570311</v>
      </c>
      <c r="L502" t="s">
        <v>3969</v>
      </c>
      <c r="M502" t="s">
        <v>3968</v>
      </c>
      <c r="N502" t="s">
        <v>3970</v>
      </c>
      <c r="O502" t="s">
        <v>3971</v>
      </c>
      <c r="P502" s="13">
        <v>478247</v>
      </c>
    </row>
    <row r="503" spans="2:16">
      <c r="B503" s="12" t="s">
        <v>3972</v>
      </c>
      <c r="C503" t="s">
        <v>3973</v>
      </c>
      <c r="D503" t="s">
        <v>1576</v>
      </c>
      <c r="E503" s="12" t="s">
        <v>355</v>
      </c>
      <c r="F503" t="s">
        <v>61</v>
      </c>
      <c r="G503" t="s">
        <v>1577</v>
      </c>
      <c r="H503" t="s">
        <v>1578</v>
      </c>
      <c r="I503" t="s">
        <v>86</v>
      </c>
      <c r="J503" s="8">
        <v>6</v>
      </c>
      <c r="K503" s="2">
        <v>32413459</v>
      </c>
      <c r="L503" t="s">
        <v>3974</v>
      </c>
      <c r="M503" t="s">
        <v>3973</v>
      </c>
      <c r="N503" t="s">
        <v>3975</v>
      </c>
      <c r="O503" t="s">
        <v>3976</v>
      </c>
      <c r="P503" s="13">
        <v>635099</v>
      </c>
    </row>
    <row r="504" spans="2:16">
      <c r="B504" s="12" t="s">
        <v>3977</v>
      </c>
      <c r="C504" t="s">
        <v>3978</v>
      </c>
      <c r="D504" t="s">
        <v>1576</v>
      </c>
      <c r="E504" s="12" t="s">
        <v>355</v>
      </c>
      <c r="F504" t="s">
        <v>61</v>
      </c>
      <c r="G504" t="s">
        <v>1577</v>
      </c>
      <c r="H504" t="s">
        <v>1578</v>
      </c>
      <c r="I504" t="s">
        <v>86</v>
      </c>
      <c r="J504" s="8">
        <v>6</v>
      </c>
      <c r="K504" s="2">
        <v>32631473</v>
      </c>
      <c r="L504" t="s">
        <v>3979</v>
      </c>
      <c r="M504" t="s">
        <v>3978</v>
      </c>
      <c r="N504" t="s">
        <v>3980</v>
      </c>
      <c r="O504" t="s">
        <v>1718</v>
      </c>
      <c r="P504" s="13">
        <v>417085</v>
      </c>
    </row>
    <row r="505" spans="2:16">
      <c r="B505" s="12" t="s">
        <v>3981</v>
      </c>
      <c r="C505" t="s">
        <v>3982</v>
      </c>
      <c r="D505" t="s">
        <v>1576</v>
      </c>
      <c r="E505" s="12" t="s">
        <v>355</v>
      </c>
      <c r="F505" t="s">
        <v>61</v>
      </c>
      <c r="G505" t="s">
        <v>1577</v>
      </c>
      <c r="H505" t="s">
        <v>1578</v>
      </c>
      <c r="I505" t="s">
        <v>86</v>
      </c>
      <c r="J505" s="8">
        <v>6</v>
      </c>
      <c r="K505" s="2">
        <v>32590463</v>
      </c>
      <c r="L505" t="s">
        <v>3983</v>
      </c>
      <c r="M505" t="s">
        <v>3982</v>
      </c>
      <c r="N505" t="s">
        <v>3984</v>
      </c>
      <c r="O505" t="s">
        <v>3985</v>
      </c>
      <c r="P505" s="13">
        <v>458095</v>
      </c>
    </row>
    <row r="506" spans="2:16">
      <c r="B506" s="12" t="s">
        <v>3986</v>
      </c>
      <c r="C506" t="s">
        <v>3987</v>
      </c>
      <c r="D506" t="s">
        <v>1576</v>
      </c>
      <c r="E506" s="12" t="s">
        <v>355</v>
      </c>
      <c r="F506" t="s">
        <v>61</v>
      </c>
      <c r="G506" t="s">
        <v>1577</v>
      </c>
      <c r="H506" t="s">
        <v>1578</v>
      </c>
      <c r="I506" t="s">
        <v>86</v>
      </c>
      <c r="J506" s="8">
        <v>6</v>
      </c>
      <c r="K506" s="2">
        <v>32420600</v>
      </c>
      <c r="L506" t="s">
        <v>3988</v>
      </c>
      <c r="M506" t="s">
        <v>3987</v>
      </c>
      <c r="N506" t="s">
        <v>3989</v>
      </c>
      <c r="O506" t="s">
        <v>3990</v>
      </c>
      <c r="P506" s="13">
        <v>627958</v>
      </c>
    </row>
    <row r="507" spans="2:16">
      <c r="B507" s="12" t="s">
        <v>3991</v>
      </c>
      <c r="C507" t="s">
        <v>3992</v>
      </c>
      <c r="D507" t="s">
        <v>1576</v>
      </c>
      <c r="E507" s="12" t="s">
        <v>355</v>
      </c>
      <c r="F507" t="s">
        <v>61</v>
      </c>
      <c r="G507" t="s">
        <v>1577</v>
      </c>
      <c r="H507" t="s">
        <v>1578</v>
      </c>
      <c r="I507" t="s">
        <v>86</v>
      </c>
      <c r="J507" s="8">
        <v>6</v>
      </c>
      <c r="K507" s="2">
        <v>32606942</v>
      </c>
      <c r="L507" t="s">
        <v>3993</v>
      </c>
      <c r="M507" t="s">
        <v>3992</v>
      </c>
      <c r="N507" t="s">
        <v>3994</v>
      </c>
      <c r="O507" t="s">
        <v>1591</v>
      </c>
      <c r="P507" s="13">
        <v>441616</v>
      </c>
    </row>
    <row r="508" spans="2:16">
      <c r="B508" s="12" t="s">
        <v>3995</v>
      </c>
      <c r="C508" t="s">
        <v>3996</v>
      </c>
      <c r="D508" t="s">
        <v>1576</v>
      </c>
      <c r="E508" s="12" t="s">
        <v>355</v>
      </c>
      <c r="F508" t="s">
        <v>61</v>
      </c>
      <c r="G508" t="s">
        <v>1577</v>
      </c>
      <c r="H508" t="s">
        <v>1578</v>
      </c>
      <c r="I508" t="s">
        <v>86</v>
      </c>
      <c r="J508" s="8">
        <v>6</v>
      </c>
      <c r="K508" s="2">
        <v>32440795</v>
      </c>
      <c r="L508" t="s">
        <v>3997</v>
      </c>
      <c r="M508" t="s">
        <v>3996</v>
      </c>
      <c r="N508" t="s">
        <v>3998</v>
      </c>
      <c r="O508" t="s">
        <v>3999</v>
      </c>
      <c r="P508" s="13">
        <v>607763</v>
      </c>
    </row>
    <row r="509" spans="2:16">
      <c r="B509" s="12" t="s">
        <v>4000</v>
      </c>
      <c r="C509" t="s">
        <v>4001</v>
      </c>
      <c r="D509" t="s">
        <v>1576</v>
      </c>
      <c r="E509" s="12" t="s">
        <v>355</v>
      </c>
      <c r="F509" t="s">
        <v>61</v>
      </c>
      <c r="G509" t="s">
        <v>1577</v>
      </c>
      <c r="H509" t="s">
        <v>1578</v>
      </c>
      <c r="I509" t="s">
        <v>86</v>
      </c>
      <c r="J509" s="8">
        <v>6</v>
      </c>
      <c r="K509" s="2">
        <v>32582548</v>
      </c>
      <c r="L509" t="s">
        <v>4002</v>
      </c>
      <c r="M509" t="s">
        <v>4001</v>
      </c>
      <c r="N509" t="s">
        <v>4003</v>
      </c>
      <c r="O509" t="s">
        <v>4004</v>
      </c>
      <c r="P509" s="13">
        <v>466010</v>
      </c>
    </row>
    <row r="510" spans="2:16">
      <c r="B510" s="12" t="s">
        <v>4005</v>
      </c>
      <c r="C510" t="s">
        <v>4006</v>
      </c>
      <c r="D510" t="s">
        <v>1576</v>
      </c>
      <c r="E510" s="12" t="s">
        <v>355</v>
      </c>
      <c r="F510" t="s">
        <v>61</v>
      </c>
      <c r="G510" t="s">
        <v>1577</v>
      </c>
      <c r="H510" t="s">
        <v>1578</v>
      </c>
      <c r="I510" t="s">
        <v>86</v>
      </c>
      <c r="J510" s="8">
        <v>6</v>
      </c>
      <c r="K510" s="2">
        <v>32582938</v>
      </c>
      <c r="L510" t="s">
        <v>4007</v>
      </c>
      <c r="M510" t="s">
        <v>4006</v>
      </c>
      <c r="O510" t="s">
        <v>4008</v>
      </c>
      <c r="P510" s="13">
        <v>465620</v>
      </c>
    </row>
    <row r="511" spans="2:16">
      <c r="B511" s="12" t="s">
        <v>4009</v>
      </c>
      <c r="C511" t="s">
        <v>4010</v>
      </c>
      <c r="D511" t="s">
        <v>1576</v>
      </c>
      <c r="E511" s="12" t="s">
        <v>355</v>
      </c>
      <c r="F511" t="s">
        <v>61</v>
      </c>
      <c r="G511" t="s">
        <v>1577</v>
      </c>
      <c r="H511" t="s">
        <v>1578</v>
      </c>
      <c r="I511" t="s">
        <v>86</v>
      </c>
      <c r="J511" s="8">
        <v>6</v>
      </c>
      <c r="K511" s="2">
        <v>32395726</v>
      </c>
      <c r="L511" t="s">
        <v>4011</v>
      </c>
      <c r="M511" t="s">
        <v>4010</v>
      </c>
      <c r="N511" t="s">
        <v>4012</v>
      </c>
      <c r="O511" t="s">
        <v>4013</v>
      </c>
      <c r="P511" s="13">
        <v>652832</v>
      </c>
    </row>
    <row r="512" spans="2:16">
      <c r="B512" s="12" t="s">
        <v>4014</v>
      </c>
      <c r="C512" t="s">
        <v>4015</v>
      </c>
      <c r="D512" t="s">
        <v>1576</v>
      </c>
      <c r="E512" s="12" t="s">
        <v>355</v>
      </c>
      <c r="F512" t="s">
        <v>61</v>
      </c>
      <c r="G512" t="s">
        <v>1577</v>
      </c>
      <c r="H512" t="s">
        <v>1578</v>
      </c>
      <c r="I512" t="s">
        <v>86</v>
      </c>
      <c r="J512" s="8">
        <v>6</v>
      </c>
      <c r="K512" s="2">
        <v>32603355</v>
      </c>
      <c r="L512" t="s">
        <v>4016</v>
      </c>
      <c r="M512" t="s">
        <v>4015</v>
      </c>
      <c r="N512" t="s">
        <v>4017</v>
      </c>
      <c r="O512" t="s">
        <v>4018</v>
      </c>
      <c r="P512" s="13">
        <v>445203</v>
      </c>
    </row>
    <row r="513" spans="2:16">
      <c r="B513" s="12" t="s">
        <v>4019</v>
      </c>
      <c r="C513" t="s">
        <v>4020</v>
      </c>
      <c r="D513" t="s">
        <v>1576</v>
      </c>
      <c r="E513" s="12" t="s">
        <v>355</v>
      </c>
      <c r="F513" t="s">
        <v>61</v>
      </c>
      <c r="G513" t="s">
        <v>1577</v>
      </c>
      <c r="H513" t="s">
        <v>1578</v>
      </c>
      <c r="I513" t="s">
        <v>86</v>
      </c>
      <c r="J513" s="8">
        <v>6</v>
      </c>
      <c r="K513" s="2">
        <v>32396506</v>
      </c>
      <c r="L513" t="s">
        <v>4021</v>
      </c>
      <c r="M513" t="s">
        <v>4020</v>
      </c>
      <c r="N513" t="s">
        <v>4022</v>
      </c>
      <c r="O513" t="s">
        <v>4023</v>
      </c>
      <c r="P513" s="13">
        <v>652052</v>
      </c>
    </row>
    <row r="514" spans="2:16">
      <c r="B514" s="12" t="s">
        <v>4024</v>
      </c>
      <c r="C514" t="s">
        <v>4025</v>
      </c>
      <c r="D514" t="s">
        <v>1576</v>
      </c>
      <c r="E514" s="12" t="s">
        <v>355</v>
      </c>
      <c r="F514" t="s">
        <v>61</v>
      </c>
      <c r="G514" t="s">
        <v>1577</v>
      </c>
      <c r="H514" t="s">
        <v>1578</v>
      </c>
      <c r="I514" t="s">
        <v>86</v>
      </c>
      <c r="J514" s="8">
        <v>6</v>
      </c>
      <c r="K514" s="2">
        <v>32588665</v>
      </c>
      <c r="L514" t="s">
        <v>4026</v>
      </c>
      <c r="M514" t="s">
        <v>4025</v>
      </c>
      <c r="N514" t="s">
        <v>4027</v>
      </c>
      <c r="O514" t="s">
        <v>4028</v>
      </c>
      <c r="P514" s="13">
        <v>459893</v>
      </c>
    </row>
    <row r="515" spans="2:16">
      <c r="B515" s="12" t="s">
        <v>4029</v>
      </c>
      <c r="C515" t="s">
        <v>4030</v>
      </c>
      <c r="D515" t="s">
        <v>1576</v>
      </c>
      <c r="E515" s="12" t="s">
        <v>355</v>
      </c>
      <c r="F515" t="s">
        <v>61</v>
      </c>
      <c r="G515" t="s">
        <v>1577</v>
      </c>
      <c r="H515" t="s">
        <v>1578</v>
      </c>
      <c r="I515" t="s">
        <v>86</v>
      </c>
      <c r="J515" s="8">
        <v>6</v>
      </c>
      <c r="K515" s="2">
        <v>32627652</v>
      </c>
      <c r="L515" t="s">
        <v>4031</v>
      </c>
      <c r="M515" t="s">
        <v>4030</v>
      </c>
      <c r="N515" t="s">
        <v>4032</v>
      </c>
      <c r="O515" t="s">
        <v>4033</v>
      </c>
      <c r="P515" s="13">
        <v>420906</v>
      </c>
    </row>
    <row r="516" spans="2:16">
      <c r="B516" s="12" t="s">
        <v>4034</v>
      </c>
      <c r="C516" t="s">
        <v>4035</v>
      </c>
      <c r="D516" t="s">
        <v>1576</v>
      </c>
      <c r="E516" s="12" t="s">
        <v>355</v>
      </c>
      <c r="F516" t="s">
        <v>61</v>
      </c>
      <c r="G516" t="s">
        <v>1577</v>
      </c>
      <c r="H516" t="s">
        <v>1578</v>
      </c>
      <c r="I516" t="s">
        <v>86</v>
      </c>
      <c r="J516" s="8">
        <v>6</v>
      </c>
      <c r="K516" s="2">
        <v>32402889</v>
      </c>
      <c r="L516" t="s">
        <v>4036</v>
      </c>
      <c r="M516" t="s">
        <v>4035</v>
      </c>
      <c r="N516" t="s">
        <v>4037</v>
      </c>
      <c r="O516" t="s">
        <v>4038</v>
      </c>
      <c r="P516" s="13">
        <v>645669</v>
      </c>
    </row>
    <row r="517" spans="2:16">
      <c r="B517" s="12" t="s">
        <v>4039</v>
      </c>
      <c r="C517" t="s">
        <v>4040</v>
      </c>
      <c r="D517" t="s">
        <v>1576</v>
      </c>
      <c r="E517" s="12" t="s">
        <v>355</v>
      </c>
      <c r="F517" t="s">
        <v>61</v>
      </c>
      <c r="G517" t="s">
        <v>1577</v>
      </c>
      <c r="H517" t="s">
        <v>1578</v>
      </c>
      <c r="I517" t="s">
        <v>86</v>
      </c>
      <c r="J517" s="8">
        <v>6</v>
      </c>
      <c r="K517" s="2">
        <v>32416078</v>
      </c>
      <c r="L517" t="s">
        <v>4041</v>
      </c>
      <c r="M517" t="s">
        <v>4040</v>
      </c>
      <c r="N517" t="s">
        <v>4042</v>
      </c>
      <c r="O517" t="s">
        <v>4043</v>
      </c>
      <c r="P517" s="13">
        <v>632480</v>
      </c>
    </row>
    <row r="518" spans="2:16">
      <c r="B518" s="12" t="s">
        <v>4044</v>
      </c>
      <c r="C518" t="s">
        <v>4045</v>
      </c>
      <c r="D518" t="s">
        <v>1576</v>
      </c>
      <c r="E518" s="12" t="s">
        <v>355</v>
      </c>
      <c r="F518" t="s">
        <v>61</v>
      </c>
      <c r="G518" t="s">
        <v>1577</v>
      </c>
      <c r="H518" t="s">
        <v>1578</v>
      </c>
      <c r="I518" t="s">
        <v>86</v>
      </c>
      <c r="J518" s="8">
        <v>6</v>
      </c>
      <c r="K518" s="2">
        <v>32416806</v>
      </c>
      <c r="L518" t="s">
        <v>4046</v>
      </c>
      <c r="M518" t="s">
        <v>4045</v>
      </c>
      <c r="N518" t="s">
        <v>4047</v>
      </c>
      <c r="O518" t="s">
        <v>4048</v>
      </c>
      <c r="P518" s="13">
        <v>631752</v>
      </c>
    </row>
    <row r="519" spans="2:16">
      <c r="B519" s="12" t="s">
        <v>4049</v>
      </c>
      <c r="C519" t="s">
        <v>4050</v>
      </c>
      <c r="D519" t="s">
        <v>1576</v>
      </c>
      <c r="E519" s="12" t="s">
        <v>355</v>
      </c>
      <c r="F519" t="s">
        <v>61</v>
      </c>
      <c r="G519" t="s">
        <v>1577</v>
      </c>
      <c r="H519" t="s">
        <v>1578</v>
      </c>
      <c r="I519" t="s">
        <v>86</v>
      </c>
      <c r="J519" s="8">
        <v>6</v>
      </c>
      <c r="K519" s="2">
        <v>32590393</v>
      </c>
      <c r="L519" t="s">
        <v>4051</v>
      </c>
      <c r="M519" t="s">
        <v>4050</v>
      </c>
      <c r="N519" t="s">
        <v>4052</v>
      </c>
      <c r="O519" t="s">
        <v>4053</v>
      </c>
      <c r="P519" s="13">
        <v>458165</v>
      </c>
    </row>
    <row r="520" spans="2:16">
      <c r="B520" s="12" t="s">
        <v>4054</v>
      </c>
      <c r="C520" t="s">
        <v>4055</v>
      </c>
      <c r="D520" t="s">
        <v>1576</v>
      </c>
      <c r="E520" s="12" t="s">
        <v>355</v>
      </c>
      <c r="F520" t="s">
        <v>61</v>
      </c>
      <c r="G520" t="s">
        <v>1577</v>
      </c>
      <c r="H520" t="s">
        <v>1578</v>
      </c>
      <c r="I520" t="s">
        <v>86</v>
      </c>
      <c r="J520" s="8">
        <v>6</v>
      </c>
      <c r="K520" s="2">
        <v>32596309</v>
      </c>
      <c r="L520" t="s">
        <v>4056</v>
      </c>
      <c r="M520" t="s">
        <v>4055</v>
      </c>
      <c r="N520" t="s">
        <v>4057</v>
      </c>
      <c r="O520" t="s">
        <v>4058</v>
      </c>
      <c r="P520" s="13">
        <v>452249</v>
      </c>
    </row>
    <row r="521" spans="2:16">
      <c r="B521" s="12" t="s">
        <v>4059</v>
      </c>
      <c r="C521" t="s">
        <v>4060</v>
      </c>
      <c r="D521" t="s">
        <v>1576</v>
      </c>
      <c r="E521" s="12" t="s">
        <v>355</v>
      </c>
      <c r="F521" t="s">
        <v>61</v>
      </c>
      <c r="G521" t="s">
        <v>1577</v>
      </c>
      <c r="H521" t="s">
        <v>1578</v>
      </c>
      <c r="I521" t="s">
        <v>86</v>
      </c>
      <c r="J521" s="8">
        <v>6</v>
      </c>
      <c r="K521" s="2">
        <v>32599685</v>
      </c>
      <c r="L521" t="s">
        <v>4061</v>
      </c>
      <c r="M521" t="s">
        <v>4060</v>
      </c>
      <c r="N521" t="s">
        <v>4062</v>
      </c>
      <c r="O521" t="s">
        <v>4063</v>
      </c>
      <c r="P521" s="13">
        <v>448873</v>
      </c>
    </row>
    <row r="522" spans="2:16">
      <c r="B522" s="12" t="s">
        <v>4064</v>
      </c>
      <c r="C522" t="s">
        <v>4065</v>
      </c>
      <c r="D522" t="s">
        <v>1576</v>
      </c>
      <c r="E522" s="12" t="s">
        <v>355</v>
      </c>
      <c r="F522" t="s">
        <v>61</v>
      </c>
      <c r="G522" t="s">
        <v>1577</v>
      </c>
      <c r="H522" t="s">
        <v>1578</v>
      </c>
      <c r="I522" t="s">
        <v>86</v>
      </c>
      <c r="J522" s="8">
        <v>6</v>
      </c>
      <c r="K522" s="2">
        <v>32603185</v>
      </c>
      <c r="L522" t="s">
        <v>4066</v>
      </c>
      <c r="M522" t="s">
        <v>4065</v>
      </c>
      <c r="O522" t="s">
        <v>4067</v>
      </c>
      <c r="P522" s="13">
        <v>445373</v>
      </c>
    </row>
    <row r="523" spans="2:16">
      <c r="B523" s="12" t="s">
        <v>4068</v>
      </c>
      <c r="C523" t="s">
        <v>4069</v>
      </c>
      <c r="D523" t="s">
        <v>1576</v>
      </c>
      <c r="E523" s="12" t="s">
        <v>355</v>
      </c>
      <c r="F523" t="s">
        <v>61</v>
      </c>
      <c r="G523" t="s">
        <v>1577</v>
      </c>
      <c r="H523" t="s">
        <v>1578</v>
      </c>
      <c r="I523" t="s">
        <v>86</v>
      </c>
      <c r="J523" s="8">
        <v>6</v>
      </c>
      <c r="K523" s="2">
        <v>32407302</v>
      </c>
      <c r="L523" t="s">
        <v>4070</v>
      </c>
      <c r="M523" t="s">
        <v>4069</v>
      </c>
      <c r="N523" t="s">
        <v>4071</v>
      </c>
      <c r="O523" t="s">
        <v>4072</v>
      </c>
      <c r="P523" s="13">
        <v>641256</v>
      </c>
    </row>
    <row r="524" spans="2:16">
      <c r="B524" s="12" t="s">
        <v>4073</v>
      </c>
      <c r="C524" t="s">
        <v>4074</v>
      </c>
      <c r="D524" t="s">
        <v>1576</v>
      </c>
      <c r="E524" s="12" t="s">
        <v>355</v>
      </c>
      <c r="F524" t="s">
        <v>61</v>
      </c>
      <c r="G524" t="s">
        <v>1577</v>
      </c>
      <c r="H524" t="s">
        <v>1578</v>
      </c>
      <c r="I524" t="s">
        <v>86</v>
      </c>
      <c r="J524" s="8">
        <v>6</v>
      </c>
      <c r="K524" s="2">
        <v>32438713</v>
      </c>
      <c r="L524" t="s">
        <v>4075</v>
      </c>
      <c r="M524" t="s">
        <v>4074</v>
      </c>
      <c r="N524" t="s">
        <v>4076</v>
      </c>
      <c r="O524" t="s">
        <v>4077</v>
      </c>
      <c r="P524" s="13">
        <v>609845</v>
      </c>
    </row>
    <row r="525" spans="2:16">
      <c r="B525" s="12" t="s">
        <v>4078</v>
      </c>
      <c r="C525" t="s">
        <v>4079</v>
      </c>
      <c r="D525" t="s">
        <v>1576</v>
      </c>
      <c r="E525" s="12" t="s">
        <v>355</v>
      </c>
      <c r="F525" t="s">
        <v>61</v>
      </c>
      <c r="G525" t="s">
        <v>1577</v>
      </c>
      <c r="H525" t="s">
        <v>1578</v>
      </c>
      <c r="I525" t="s">
        <v>86</v>
      </c>
      <c r="J525" s="8">
        <v>6</v>
      </c>
      <c r="K525" s="2">
        <v>32449754</v>
      </c>
      <c r="L525" t="s">
        <v>4080</v>
      </c>
      <c r="M525" t="s">
        <v>4079</v>
      </c>
      <c r="N525" t="s">
        <v>4081</v>
      </c>
      <c r="O525" t="s">
        <v>4082</v>
      </c>
      <c r="P525" s="13">
        <v>598804</v>
      </c>
    </row>
    <row r="526" spans="2:16">
      <c r="B526" s="12" t="s">
        <v>4083</v>
      </c>
      <c r="C526" t="s">
        <v>4084</v>
      </c>
      <c r="D526" t="s">
        <v>1576</v>
      </c>
      <c r="E526" s="12" t="s">
        <v>355</v>
      </c>
      <c r="F526" t="s">
        <v>61</v>
      </c>
      <c r="G526" t="s">
        <v>1577</v>
      </c>
      <c r="H526" t="s">
        <v>1578</v>
      </c>
      <c r="I526" t="s">
        <v>86</v>
      </c>
      <c r="J526" s="8">
        <v>6</v>
      </c>
      <c r="K526" s="2">
        <v>32602754</v>
      </c>
      <c r="L526" t="s">
        <v>4085</v>
      </c>
      <c r="M526" t="s">
        <v>4084</v>
      </c>
      <c r="N526" t="s">
        <v>4086</v>
      </c>
      <c r="O526" t="s">
        <v>4087</v>
      </c>
      <c r="P526" s="13">
        <v>445804</v>
      </c>
    </row>
    <row r="527" spans="2:16">
      <c r="B527" s="12" t="s">
        <v>4088</v>
      </c>
      <c r="C527" t="s">
        <v>4089</v>
      </c>
      <c r="D527" t="s">
        <v>1576</v>
      </c>
      <c r="E527" s="12" t="s">
        <v>355</v>
      </c>
      <c r="F527" t="s">
        <v>61</v>
      </c>
      <c r="G527" t="s">
        <v>1577</v>
      </c>
      <c r="H527" t="s">
        <v>1578</v>
      </c>
      <c r="I527" t="s">
        <v>86</v>
      </c>
      <c r="J527" s="8">
        <v>6</v>
      </c>
      <c r="K527" s="2">
        <v>32408527</v>
      </c>
      <c r="L527" t="s">
        <v>4090</v>
      </c>
      <c r="M527" t="s">
        <v>4089</v>
      </c>
      <c r="N527" t="s">
        <v>4091</v>
      </c>
      <c r="O527" t="s">
        <v>1636</v>
      </c>
      <c r="P527" s="13">
        <v>640031</v>
      </c>
    </row>
    <row r="528" spans="2:16">
      <c r="B528" s="12" t="s">
        <v>4092</v>
      </c>
      <c r="C528" t="s">
        <v>4093</v>
      </c>
      <c r="D528" t="s">
        <v>1576</v>
      </c>
      <c r="E528" s="12" t="s">
        <v>355</v>
      </c>
      <c r="F528" t="s">
        <v>61</v>
      </c>
      <c r="G528" t="s">
        <v>1577</v>
      </c>
      <c r="H528" t="s">
        <v>1578</v>
      </c>
      <c r="I528" t="s">
        <v>86</v>
      </c>
      <c r="J528" s="8">
        <v>6</v>
      </c>
      <c r="K528" s="2">
        <v>32596533</v>
      </c>
      <c r="L528" t="s">
        <v>4094</v>
      </c>
      <c r="M528" t="s">
        <v>4093</v>
      </c>
      <c r="N528" t="s">
        <v>4095</v>
      </c>
      <c r="O528" t="s">
        <v>4096</v>
      </c>
      <c r="P528" s="13">
        <v>452025</v>
      </c>
    </row>
    <row r="529" spans="2:16">
      <c r="B529" s="12" t="s">
        <v>4097</v>
      </c>
      <c r="C529" t="s">
        <v>4098</v>
      </c>
      <c r="D529" t="s">
        <v>1576</v>
      </c>
      <c r="E529" s="12" t="s">
        <v>355</v>
      </c>
      <c r="F529" t="s">
        <v>61</v>
      </c>
      <c r="G529" t="s">
        <v>1577</v>
      </c>
      <c r="H529" t="s">
        <v>1578</v>
      </c>
      <c r="I529" t="s">
        <v>86</v>
      </c>
      <c r="J529" s="8">
        <v>6</v>
      </c>
      <c r="K529" s="2">
        <v>32589095</v>
      </c>
      <c r="L529" t="s">
        <v>4099</v>
      </c>
      <c r="M529" t="s">
        <v>4098</v>
      </c>
      <c r="N529" t="s">
        <v>4100</v>
      </c>
      <c r="O529" t="s">
        <v>4101</v>
      </c>
      <c r="P529" s="13">
        <v>459463</v>
      </c>
    </row>
    <row r="530" spans="2:16">
      <c r="B530" s="12" t="s">
        <v>4102</v>
      </c>
      <c r="C530" t="s">
        <v>4103</v>
      </c>
      <c r="D530" t="s">
        <v>1576</v>
      </c>
      <c r="E530" s="12" t="s">
        <v>355</v>
      </c>
      <c r="F530" t="s">
        <v>61</v>
      </c>
      <c r="G530" t="s">
        <v>1577</v>
      </c>
      <c r="H530" t="s">
        <v>1578</v>
      </c>
      <c r="I530" t="s">
        <v>86</v>
      </c>
      <c r="J530" s="8">
        <v>6</v>
      </c>
      <c r="K530" s="2">
        <v>32595060</v>
      </c>
      <c r="L530" t="s">
        <v>4104</v>
      </c>
      <c r="M530" t="s">
        <v>4103</v>
      </c>
      <c r="N530" t="s">
        <v>4105</v>
      </c>
      <c r="O530" t="s">
        <v>4106</v>
      </c>
      <c r="P530" s="13">
        <v>453498</v>
      </c>
    </row>
    <row r="531" spans="2:16">
      <c r="B531" s="12" t="s">
        <v>4107</v>
      </c>
      <c r="C531" t="s">
        <v>4108</v>
      </c>
      <c r="D531" t="s">
        <v>1576</v>
      </c>
      <c r="E531" s="12" t="s">
        <v>355</v>
      </c>
      <c r="F531" t="s">
        <v>61</v>
      </c>
      <c r="G531" t="s">
        <v>1577</v>
      </c>
      <c r="H531" t="s">
        <v>1578</v>
      </c>
      <c r="I531" t="s">
        <v>86</v>
      </c>
      <c r="J531" s="8">
        <v>6</v>
      </c>
      <c r="K531" s="2">
        <v>32628342</v>
      </c>
      <c r="L531" t="s">
        <v>4109</v>
      </c>
      <c r="M531" t="s">
        <v>4108</v>
      </c>
      <c r="N531" t="s">
        <v>4110</v>
      </c>
      <c r="O531" t="s">
        <v>1718</v>
      </c>
      <c r="P531" s="13">
        <v>420216</v>
      </c>
    </row>
    <row r="532" spans="2:16">
      <c r="B532" s="12" t="s">
        <v>4111</v>
      </c>
      <c r="C532" t="s">
        <v>4112</v>
      </c>
      <c r="D532" t="s">
        <v>1576</v>
      </c>
      <c r="E532" s="12" t="s">
        <v>355</v>
      </c>
      <c r="F532" t="s">
        <v>61</v>
      </c>
      <c r="G532" t="s">
        <v>1577</v>
      </c>
      <c r="H532" t="s">
        <v>1578</v>
      </c>
      <c r="I532" t="s">
        <v>86</v>
      </c>
      <c r="J532" s="8">
        <v>6</v>
      </c>
      <c r="K532" s="2">
        <v>32627830</v>
      </c>
      <c r="L532" t="s">
        <v>4113</v>
      </c>
      <c r="M532" t="s">
        <v>4112</v>
      </c>
      <c r="N532" t="s">
        <v>4114</v>
      </c>
      <c r="O532" t="s">
        <v>4115</v>
      </c>
      <c r="P532" s="13">
        <v>420728</v>
      </c>
    </row>
    <row r="533" spans="2:16">
      <c r="B533" s="12" t="s">
        <v>4116</v>
      </c>
      <c r="C533" t="s">
        <v>4117</v>
      </c>
      <c r="D533" t="s">
        <v>1576</v>
      </c>
      <c r="E533" s="12" t="s">
        <v>355</v>
      </c>
      <c r="F533" t="s">
        <v>61</v>
      </c>
      <c r="G533" t="s">
        <v>1577</v>
      </c>
      <c r="H533" t="s">
        <v>1578</v>
      </c>
      <c r="I533" t="s">
        <v>86</v>
      </c>
      <c r="J533" s="8">
        <v>6</v>
      </c>
      <c r="K533" s="2">
        <v>32598870</v>
      </c>
      <c r="L533" t="s">
        <v>4118</v>
      </c>
      <c r="M533" t="s">
        <v>4117</v>
      </c>
      <c r="N533" t="s">
        <v>4119</v>
      </c>
      <c r="O533" t="s">
        <v>4120</v>
      </c>
      <c r="P533" s="13">
        <v>449688</v>
      </c>
    </row>
    <row r="534" spans="2:16">
      <c r="B534" s="12" t="s">
        <v>4121</v>
      </c>
      <c r="C534" t="s">
        <v>4122</v>
      </c>
      <c r="D534" t="s">
        <v>1576</v>
      </c>
      <c r="E534" s="12" t="s">
        <v>355</v>
      </c>
      <c r="F534" t="s">
        <v>61</v>
      </c>
      <c r="G534" t="s">
        <v>1577</v>
      </c>
      <c r="H534" t="s">
        <v>1578</v>
      </c>
      <c r="I534" t="s">
        <v>86</v>
      </c>
      <c r="J534" s="8">
        <v>6</v>
      </c>
      <c r="K534" s="2">
        <v>32427604</v>
      </c>
      <c r="L534" t="s">
        <v>4123</v>
      </c>
      <c r="M534" t="s">
        <v>4122</v>
      </c>
      <c r="N534" t="s">
        <v>4124</v>
      </c>
      <c r="O534" t="s">
        <v>4125</v>
      </c>
      <c r="P534" s="13">
        <v>620954</v>
      </c>
    </row>
    <row r="535" spans="2:16">
      <c r="B535" s="12" t="s">
        <v>4126</v>
      </c>
      <c r="C535" t="s">
        <v>4127</v>
      </c>
      <c r="D535" t="s">
        <v>1576</v>
      </c>
      <c r="E535" s="12" t="s">
        <v>355</v>
      </c>
      <c r="F535" t="s">
        <v>61</v>
      </c>
      <c r="G535" t="s">
        <v>1577</v>
      </c>
      <c r="H535" t="s">
        <v>1578</v>
      </c>
      <c r="I535" t="s">
        <v>86</v>
      </c>
      <c r="J535" s="8">
        <v>6</v>
      </c>
      <c r="K535" s="2">
        <v>32582485</v>
      </c>
      <c r="L535" t="s">
        <v>4128</v>
      </c>
      <c r="M535" t="s">
        <v>4127</v>
      </c>
      <c r="N535" t="s">
        <v>4129</v>
      </c>
      <c r="O535" t="s">
        <v>4130</v>
      </c>
      <c r="P535" s="13">
        <v>466073</v>
      </c>
    </row>
    <row r="536" spans="2:16">
      <c r="B536" s="12" t="s">
        <v>4131</v>
      </c>
      <c r="C536" t="s">
        <v>4132</v>
      </c>
      <c r="D536" t="s">
        <v>1576</v>
      </c>
      <c r="E536" s="12" t="s">
        <v>355</v>
      </c>
      <c r="F536" t="s">
        <v>61</v>
      </c>
      <c r="G536" t="s">
        <v>1577</v>
      </c>
      <c r="H536" t="s">
        <v>1578</v>
      </c>
      <c r="I536" t="s">
        <v>86</v>
      </c>
      <c r="J536" s="8">
        <v>6</v>
      </c>
      <c r="K536" s="2">
        <v>32431927</v>
      </c>
      <c r="L536" t="s">
        <v>4133</v>
      </c>
      <c r="M536" t="s">
        <v>4132</v>
      </c>
      <c r="N536" t="s">
        <v>4134</v>
      </c>
      <c r="O536" t="s">
        <v>4135</v>
      </c>
      <c r="P536" s="13">
        <v>616631</v>
      </c>
    </row>
    <row r="537" spans="2:16">
      <c r="B537" s="12" t="s">
        <v>4136</v>
      </c>
      <c r="C537" t="s">
        <v>4137</v>
      </c>
      <c r="D537" t="s">
        <v>1576</v>
      </c>
      <c r="E537" s="12" t="s">
        <v>355</v>
      </c>
      <c r="F537" t="s">
        <v>61</v>
      </c>
      <c r="G537" t="s">
        <v>1577</v>
      </c>
      <c r="H537" t="s">
        <v>1578</v>
      </c>
      <c r="I537" t="s">
        <v>86</v>
      </c>
      <c r="J537" s="8">
        <v>6</v>
      </c>
      <c r="K537" s="2">
        <v>32426577</v>
      </c>
      <c r="L537" t="s">
        <v>4138</v>
      </c>
      <c r="M537" t="s">
        <v>4137</v>
      </c>
      <c r="N537" t="s">
        <v>4139</v>
      </c>
      <c r="O537" t="s">
        <v>4140</v>
      </c>
      <c r="P537" s="13">
        <v>621981</v>
      </c>
    </row>
    <row r="538" spans="2:16">
      <c r="B538" s="12" t="s">
        <v>4141</v>
      </c>
      <c r="C538" t="s">
        <v>4142</v>
      </c>
      <c r="D538" t="s">
        <v>1576</v>
      </c>
      <c r="E538" s="12" t="s">
        <v>355</v>
      </c>
      <c r="F538" t="s">
        <v>61</v>
      </c>
      <c r="G538" t="s">
        <v>1577</v>
      </c>
      <c r="H538" t="s">
        <v>1578</v>
      </c>
      <c r="I538" t="s">
        <v>86</v>
      </c>
      <c r="J538" s="8">
        <v>6</v>
      </c>
      <c r="K538" s="2">
        <v>32584371</v>
      </c>
      <c r="L538" t="s">
        <v>4143</v>
      </c>
      <c r="M538" t="s">
        <v>4142</v>
      </c>
      <c r="N538" t="s">
        <v>4144</v>
      </c>
      <c r="O538" t="s">
        <v>4145</v>
      </c>
      <c r="P538" s="13">
        <v>464187</v>
      </c>
    </row>
    <row r="539" spans="2:16">
      <c r="B539" s="12" t="s">
        <v>4146</v>
      </c>
      <c r="C539" t="s">
        <v>4147</v>
      </c>
      <c r="D539" t="s">
        <v>1576</v>
      </c>
      <c r="E539" s="12" t="s">
        <v>355</v>
      </c>
      <c r="F539" t="s">
        <v>61</v>
      </c>
      <c r="G539" t="s">
        <v>1577</v>
      </c>
      <c r="H539" t="s">
        <v>1578</v>
      </c>
      <c r="I539" t="s">
        <v>86</v>
      </c>
      <c r="J539" s="8">
        <v>6</v>
      </c>
      <c r="K539" s="2">
        <v>32431147</v>
      </c>
      <c r="L539" t="s">
        <v>4148</v>
      </c>
      <c r="M539" t="s">
        <v>4147</v>
      </c>
      <c r="N539" t="s">
        <v>4149</v>
      </c>
      <c r="O539" t="s">
        <v>4150</v>
      </c>
      <c r="P539" s="13">
        <v>617411</v>
      </c>
    </row>
    <row r="540" spans="2:16">
      <c r="B540" s="12" t="s">
        <v>4151</v>
      </c>
      <c r="C540" t="s">
        <v>4152</v>
      </c>
      <c r="D540" t="s">
        <v>1576</v>
      </c>
      <c r="E540" s="12" t="s">
        <v>355</v>
      </c>
      <c r="F540" t="s">
        <v>61</v>
      </c>
      <c r="G540" t="s">
        <v>1577</v>
      </c>
      <c r="H540" t="s">
        <v>1578</v>
      </c>
      <c r="I540" t="s">
        <v>86</v>
      </c>
      <c r="J540" s="8">
        <v>6</v>
      </c>
      <c r="K540" s="2">
        <v>32436545</v>
      </c>
      <c r="L540" t="s">
        <v>4153</v>
      </c>
      <c r="M540" t="s">
        <v>4152</v>
      </c>
      <c r="N540" t="s">
        <v>4154</v>
      </c>
      <c r="O540" t="s">
        <v>4155</v>
      </c>
      <c r="P540" s="13">
        <v>612013</v>
      </c>
    </row>
    <row r="541" spans="2:16">
      <c r="B541" s="12" t="s">
        <v>4156</v>
      </c>
      <c r="C541" t="s">
        <v>4157</v>
      </c>
      <c r="D541" t="s">
        <v>1576</v>
      </c>
      <c r="E541" s="12" t="s">
        <v>355</v>
      </c>
      <c r="F541" t="s">
        <v>61</v>
      </c>
      <c r="G541" t="s">
        <v>1577</v>
      </c>
      <c r="H541" t="s">
        <v>1578</v>
      </c>
      <c r="I541" t="s">
        <v>86</v>
      </c>
      <c r="J541" s="8">
        <v>6</v>
      </c>
      <c r="K541" s="2">
        <v>32566232</v>
      </c>
      <c r="L541" t="s">
        <v>4158</v>
      </c>
      <c r="M541" t="s">
        <v>4157</v>
      </c>
      <c r="N541" t="s">
        <v>4159</v>
      </c>
      <c r="O541" t="s">
        <v>4160</v>
      </c>
      <c r="P541" s="13">
        <v>482326</v>
      </c>
    </row>
    <row r="542" spans="2:16">
      <c r="B542" s="12" t="s">
        <v>4161</v>
      </c>
      <c r="C542" t="s">
        <v>4162</v>
      </c>
      <c r="D542" t="s">
        <v>1576</v>
      </c>
      <c r="E542" s="12" t="s">
        <v>355</v>
      </c>
      <c r="F542" t="s">
        <v>61</v>
      </c>
      <c r="G542" t="s">
        <v>1577</v>
      </c>
      <c r="H542" t="s">
        <v>1578</v>
      </c>
      <c r="I542" t="s">
        <v>86</v>
      </c>
      <c r="J542" s="8">
        <v>6</v>
      </c>
      <c r="K542" s="2">
        <v>32630797</v>
      </c>
      <c r="L542" t="s">
        <v>4163</v>
      </c>
      <c r="M542" t="s">
        <v>4162</v>
      </c>
      <c r="N542" t="s">
        <v>4164</v>
      </c>
      <c r="O542" t="s">
        <v>1718</v>
      </c>
      <c r="P542" s="13">
        <v>417761</v>
      </c>
    </row>
    <row r="543" spans="2:16">
      <c r="B543" s="12" t="s">
        <v>4165</v>
      </c>
      <c r="C543" t="s">
        <v>4166</v>
      </c>
      <c r="D543" t="s">
        <v>1576</v>
      </c>
      <c r="E543" s="12" t="s">
        <v>355</v>
      </c>
      <c r="F543" t="s">
        <v>61</v>
      </c>
      <c r="G543" t="s">
        <v>1577</v>
      </c>
      <c r="H543" t="s">
        <v>1578</v>
      </c>
      <c r="I543" t="s">
        <v>86</v>
      </c>
      <c r="J543" s="8">
        <v>6</v>
      </c>
      <c r="K543" s="2">
        <v>32590870</v>
      </c>
      <c r="L543" t="s">
        <v>4167</v>
      </c>
      <c r="M543" t="s">
        <v>4166</v>
      </c>
      <c r="N543" t="s">
        <v>4168</v>
      </c>
      <c r="O543" t="s">
        <v>4169</v>
      </c>
      <c r="P543" s="13">
        <v>457688</v>
      </c>
    </row>
    <row r="544" spans="2:16">
      <c r="B544" s="12" t="s">
        <v>4170</v>
      </c>
      <c r="C544" t="s">
        <v>4171</v>
      </c>
      <c r="D544" t="s">
        <v>1576</v>
      </c>
      <c r="E544" s="12" t="s">
        <v>355</v>
      </c>
      <c r="F544" t="s">
        <v>61</v>
      </c>
      <c r="G544" t="s">
        <v>1577</v>
      </c>
      <c r="H544" t="s">
        <v>1578</v>
      </c>
      <c r="I544" t="s">
        <v>86</v>
      </c>
      <c r="J544" s="8">
        <v>6</v>
      </c>
      <c r="K544" s="2">
        <v>32416906</v>
      </c>
      <c r="L544" t="s">
        <v>4172</v>
      </c>
      <c r="M544" t="s">
        <v>4171</v>
      </c>
      <c r="N544" t="s">
        <v>4173</v>
      </c>
      <c r="O544" t="s">
        <v>4174</v>
      </c>
      <c r="P544" s="13">
        <v>631652</v>
      </c>
    </row>
    <row r="545" spans="2:16">
      <c r="B545" s="12" t="s">
        <v>4175</v>
      </c>
      <c r="C545" t="s">
        <v>4176</v>
      </c>
      <c r="D545" t="s">
        <v>1576</v>
      </c>
      <c r="E545" s="12" t="s">
        <v>355</v>
      </c>
      <c r="F545" t="s">
        <v>61</v>
      </c>
      <c r="G545" t="s">
        <v>1577</v>
      </c>
      <c r="H545" t="s">
        <v>1578</v>
      </c>
      <c r="I545" t="s">
        <v>86</v>
      </c>
      <c r="J545" s="8">
        <v>6</v>
      </c>
      <c r="K545" s="2">
        <v>32421504</v>
      </c>
      <c r="L545" t="s">
        <v>4177</v>
      </c>
      <c r="M545" t="s">
        <v>4176</v>
      </c>
      <c r="N545" t="s">
        <v>4178</v>
      </c>
      <c r="O545" t="s">
        <v>4179</v>
      </c>
      <c r="P545" s="13">
        <v>627054</v>
      </c>
    </row>
    <row r="546" spans="2:16">
      <c r="B546" s="12" t="s">
        <v>4180</v>
      </c>
      <c r="C546" t="s">
        <v>4181</v>
      </c>
      <c r="D546" t="s">
        <v>1576</v>
      </c>
      <c r="E546" s="12" t="s">
        <v>355</v>
      </c>
      <c r="F546" t="s">
        <v>61</v>
      </c>
      <c r="G546" t="s">
        <v>1577</v>
      </c>
      <c r="H546" t="s">
        <v>1578</v>
      </c>
      <c r="I546" t="s">
        <v>86</v>
      </c>
      <c r="J546" s="8">
        <v>6</v>
      </c>
      <c r="K546" s="2">
        <v>32588216</v>
      </c>
      <c r="L546" t="s">
        <v>4182</v>
      </c>
      <c r="M546" t="s">
        <v>4181</v>
      </c>
      <c r="N546" t="s">
        <v>4183</v>
      </c>
      <c r="O546" t="s">
        <v>4184</v>
      </c>
      <c r="P546" s="13">
        <v>460342</v>
      </c>
    </row>
    <row r="547" spans="2:16">
      <c r="B547" s="12" t="s">
        <v>4185</v>
      </c>
      <c r="C547" t="s">
        <v>4186</v>
      </c>
      <c r="D547" t="s">
        <v>1576</v>
      </c>
      <c r="E547" s="12" t="s">
        <v>355</v>
      </c>
      <c r="F547" t="s">
        <v>61</v>
      </c>
      <c r="G547" t="s">
        <v>1577</v>
      </c>
      <c r="H547" t="s">
        <v>1578</v>
      </c>
      <c r="I547" t="s">
        <v>86</v>
      </c>
      <c r="J547" s="8">
        <v>6</v>
      </c>
      <c r="K547" s="2">
        <v>32590498</v>
      </c>
      <c r="L547" t="s">
        <v>4187</v>
      </c>
      <c r="M547" t="s">
        <v>4186</v>
      </c>
      <c r="N547" t="s">
        <v>4188</v>
      </c>
      <c r="O547" t="s">
        <v>4189</v>
      </c>
      <c r="P547" s="13">
        <v>458060</v>
      </c>
    </row>
    <row r="548" spans="2:16">
      <c r="B548" s="12" t="s">
        <v>4190</v>
      </c>
      <c r="C548" t="s">
        <v>4191</v>
      </c>
      <c r="D548" t="s">
        <v>1576</v>
      </c>
      <c r="E548" s="12" t="s">
        <v>355</v>
      </c>
      <c r="F548" t="s">
        <v>61</v>
      </c>
      <c r="G548" t="s">
        <v>1577</v>
      </c>
      <c r="H548" t="s">
        <v>1578</v>
      </c>
      <c r="I548" t="s">
        <v>86</v>
      </c>
      <c r="J548" s="8">
        <v>6</v>
      </c>
      <c r="K548" s="2">
        <v>32501508</v>
      </c>
      <c r="L548" t="s">
        <v>4192</v>
      </c>
      <c r="M548" t="s">
        <v>4191</v>
      </c>
      <c r="N548" t="s">
        <v>4193</v>
      </c>
      <c r="O548" t="s">
        <v>4194</v>
      </c>
      <c r="P548" s="13">
        <v>547050</v>
      </c>
    </row>
    <row r="549" spans="2:16">
      <c r="B549" s="12" t="s">
        <v>4195</v>
      </c>
      <c r="C549" t="s">
        <v>4196</v>
      </c>
      <c r="D549" t="s">
        <v>1576</v>
      </c>
      <c r="E549" s="12" t="s">
        <v>355</v>
      </c>
      <c r="F549" t="s">
        <v>61</v>
      </c>
      <c r="G549" t="s">
        <v>1577</v>
      </c>
      <c r="H549" t="s">
        <v>1578</v>
      </c>
      <c r="I549" t="s">
        <v>86</v>
      </c>
      <c r="J549" s="8">
        <v>6</v>
      </c>
      <c r="K549" s="2">
        <v>32559648</v>
      </c>
      <c r="L549" t="s">
        <v>4197</v>
      </c>
      <c r="M549" t="s">
        <v>4196</v>
      </c>
      <c r="N549" t="s">
        <v>4198</v>
      </c>
      <c r="O549" t="s">
        <v>4199</v>
      </c>
      <c r="P549" s="13">
        <v>488910</v>
      </c>
    </row>
    <row r="550" spans="2:16">
      <c r="B550" s="12" t="s">
        <v>4200</v>
      </c>
      <c r="C550" t="s">
        <v>4201</v>
      </c>
      <c r="D550" t="s">
        <v>1576</v>
      </c>
      <c r="E550" s="12" t="s">
        <v>355</v>
      </c>
      <c r="F550" t="s">
        <v>61</v>
      </c>
      <c r="G550" t="s">
        <v>1577</v>
      </c>
      <c r="H550" t="s">
        <v>1578</v>
      </c>
      <c r="I550" t="s">
        <v>86</v>
      </c>
      <c r="J550" s="8">
        <v>6</v>
      </c>
      <c r="K550" s="2">
        <v>32410987</v>
      </c>
      <c r="L550" t="s">
        <v>4202</v>
      </c>
      <c r="M550" t="s">
        <v>4201</v>
      </c>
      <c r="N550" t="s">
        <v>4203</v>
      </c>
      <c r="O550" t="s">
        <v>1636</v>
      </c>
      <c r="P550" s="13">
        <v>637571</v>
      </c>
    </row>
    <row r="551" spans="2:16">
      <c r="B551" s="12" t="s">
        <v>4204</v>
      </c>
      <c r="C551" t="s">
        <v>4205</v>
      </c>
      <c r="D551" t="s">
        <v>1576</v>
      </c>
      <c r="E551" s="12" t="s">
        <v>355</v>
      </c>
      <c r="F551" t="s">
        <v>61</v>
      </c>
      <c r="G551" t="s">
        <v>1577</v>
      </c>
      <c r="H551" t="s">
        <v>1578</v>
      </c>
      <c r="I551" t="s">
        <v>86</v>
      </c>
      <c r="J551" s="8">
        <v>6</v>
      </c>
      <c r="K551" s="2">
        <v>32582451</v>
      </c>
      <c r="L551" t="s">
        <v>4206</v>
      </c>
      <c r="M551" t="s">
        <v>4205</v>
      </c>
      <c r="N551" t="s">
        <v>4207</v>
      </c>
      <c r="O551" t="s">
        <v>4208</v>
      </c>
      <c r="P551" s="13">
        <v>466107</v>
      </c>
    </row>
    <row r="552" spans="2:16">
      <c r="B552" s="12" t="s">
        <v>4209</v>
      </c>
      <c r="C552" t="s">
        <v>4210</v>
      </c>
      <c r="D552" t="s">
        <v>1576</v>
      </c>
      <c r="E552" s="12" t="s">
        <v>355</v>
      </c>
      <c r="F552" t="s">
        <v>61</v>
      </c>
      <c r="G552" t="s">
        <v>1577</v>
      </c>
      <c r="H552" t="s">
        <v>1578</v>
      </c>
      <c r="I552" t="s">
        <v>86</v>
      </c>
      <c r="J552" s="8">
        <v>6</v>
      </c>
      <c r="K552" s="2">
        <v>32422035</v>
      </c>
      <c r="L552" t="s">
        <v>4211</v>
      </c>
      <c r="M552" t="s">
        <v>4210</v>
      </c>
      <c r="N552" t="s">
        <v>4212</v>
      </c>
      <c r="O552" t="s">
        <v>4213</v>
      </c>
      <c r="P552" s="13">
        <v>626523</v>
      </c>
    </row>
    <row r="553" spans="2:16">
      <c r="B553" s="12" t="s">
        <v>4214</v>
      </c>
      <c r="C553" t="s">
        <v>4215</v>
      </c>
      <c r="D553" t="s">
        <v>1576</v>
      </c>
      <c r="E553" s="12" t="s">
        <v>355</v>
      </c>
      <c r="F553" t="s">
        <v>61</v>
      </c>
      <c r="G553" t="s">
        <v>1577</v>
      </c>
      <c r="H553" t="s">
        <v>1578</v>
      </c>
      <c r="I553" t="s">
        <v>86</v>
      </c>
      <c r="J553" s="8">
        <v>6</v>
      </c>
      <c r="K553" s="2">
        <v>32593432</v>
      </c>
      <c r="L553" t="s">
        <v>4216</v>
      </c>
      <c r="M553" t="s">
        <v>4215</v>
      </c>
      <c r="N553" t="s">
        <v>4217</v>
      </c>
      <c r="O553" t="s">
        <v>4218</v>
      </c>
      <c r="P553" s="13">
        <v>455126</v>
      </c>
    </row>
    <row r="554" spans="2:16">
      <c r="B554" s="12" t="s">
        <v>4219</v>
      </c>
      <c r="C554" t="s">
        <v>4220</v>
      </c>
      <c r="D554" t="s">
        <v>1576</v>
      </c>
      <c r="E554" s="12" t="s">
        <v>355</v>
      </c>
      <c r="F554" t="s">
        <v>61</v>
      </c>
      <c r="G554" t="s">
        <v>1577</v>
      </c>
      <c r="H554" t="s">
        <v>1578</v>
      </c>
      <c r="I554" t="s">
        <v>86</v>
      </c>
      <c r="J554" s="8">
        <v>6</v>
      </c>
      <c r="K554" s="2">
        <v>32406843</v>
      </c>
      <c r="L554" t="s">
        <v>4221</v>
      </c>
      <c r="M554" t="s">
        <v>4220</v>
      </c>
      <c r="N554" t="s">
        <v>4222</v>
      </c>
      <c r="O554" t="s">
        <v>4223</v>
      </c>
      <c r="P554" s="13">
        <v>641715</v>
      </c>
    </row>
    <row r="555" spans="2:16">
      <c r="B555" s="12" t="s">
        <v>4224</v>
      </c>
      <c r="C555" t="s">
        <v>4225</v>
      </c>
      <c r="D555" t="s">
        <v>1576</v>
      </c>
      <c r="E555" s="12" t="s">
        <v>355</v>
      </c>
      <c r="F555" t="s">
        <v>61</v>
      </c>
      <c r="G555" t="s">
        <v>1577</v>
      </c>
      <c r="H555" t="s">
        <v>1578</v>
      </c>
      <c r="I555" t="s">
        <v>86</v>
      </c>
      <c r="J555" s="8">
        <v>6</v>
      </c>
      <c r="K555" s="2">
        <v>32571864</v>
      </c>
      <c r="L555" t="s">
        <v>4226</v>
      </c>
      <c r="M555" t="s">
        <v>4225</v>
      </c>
      <c r="N555" t="s">
        <v>4227</v>
      </c>
      <c r="O555" t="s">
        <v>4228</v>
      </c>
      <c r="P555" s="13">
        <v>476694</v>
      </c>
    </row>
    <row r="556" spans="2:16">
      <c r="B556" s="12" t="s">
        <v>4229</v>
      </c>
      <c r="C556" t="s">
        <v>4230</v>
      </c>
      <c r="D556" t="s">
        <v>1576</v>
      </c>
      <c r="E556" s="12" t="s">
        <v>355</v>
      </c>
      <c r="F556" t="s">
        <v>61</v>
      </c>
      <c r="G556" t="s">
        <v>1577</v>
      </c>
      <c r="H556" t="s">
        <v>1578</v>
      </c>
      <c r="I556" t="s">
        <v>86</v>
      </c>
      <c r="J556" s="8">
        <v>6</v>
      </c>
      <c r="K556" s="2">
        <v>32581015</v>
      </c>
      <c r="L556" t="s">
        <v>4231</v>
      </c>
      <c r="M556" t="s">
        <v>4230</v>
      </c>
      <c r="N556" t="s">
        <v>4232</v>
      </c>
      <c r="O556" t="s">
        <v>4233</v>
      </c>
      <c r="P556" s="13">
        <v>467543</v>
      </c>
    </row>
    <row r="557" spans="2:16">
      <c r="B557" s="12" t="s">
        <v>4234</v>
      </c>
      <c r="C557" t="s">
        <v>4235</v>
      </c>
      <c r="D557" t="s">
        <v>1576</v>
      </c>
      <c r="E557" s="12" t="s">
        <v>355</v>
      </c>
      <c r="F557" t="s">
        <v>61</v>
      </c>
      <c r="G557" t="s">
        <v>1577</v>
      </c>
      <c r="H557" t="s">
        <v>1578</v>
      </c>
      <c r="I557" t="s">
        <v>86</v>
      </c>
      <c r="J557" s="8">
        <v>6</v>
      </c>
      <c r="K557" s="2">
        <v>32632864</v>
      </c>
      <c r="L557" t="s">
        <v>4236</v>
      </c>
      <c r="M557" t="s">
        <v>4235</v>
      </c>
      <c r="N557" t="s">
        <v>4237</v>
      </c>
      <c r="O557" t="s">
        <v>1718</v>
      </c>
      <c r="P557" s="13">
        <v>415694</v>
      </c>
    </row>
    <row r="558" spans="2:16">
      <c r="B558" s="12" t="s">
        <v>4238</v>
      </c>
      <c r="C558" t="s">
        <v>4239</v>
      </c>
      <c r="D558" t="s">
        <v>1576</v>
      </c>
      <c r="E558" s="12" t="s">
        <v>355</v>
      </c>
      <c r="F558" t="s">
        <v>61</v>
      </c>
      <c r="G558" t="s">
        <v>1577</v>
      </c>
      <c r="H558" t="s">
        <v>1578</v>
      </c>
      <c r="I558" t="s">
        <v>86</v>
      </c>
      <c r="J558" s="8">
        <v>6</v>
      </c>
      <c r="K558" s="2">
        <v>32420164</v>
      </c>
      <c r="L558" t="s">
        <v>4240</v>
      </c>
      <c r="M558" t="s">
        <v>4239</v>
      </c>
      <c r="N558" t="s">
        <v>4241</v>
      </c>
      <c r="O558" t="s">
        <v>4242</v>
      </c>
      <c r="P558" s="13">
        <v>628394</v>
      </c>
    </row>
    <row r="559" spans="2:16">
      <c r="B559" s="12" t="s">
        <v>4243</v>
      </c>
      <c r="C559" t="s">
        <v>4244</v>
      </c>
      <c r="D559" t="s">
        <v>1576</v>
      </c>
      <c r="E559" s="12" t="s">
        <v>355</v>
      </c>
      <c r="F559" t="s">
        <v>61</v>
      </c>
      <c r="G559" t="s">
        <v>1577</v>
      </c>
      <c r="H559" t="s">
        <v>1578</v>
      </c>
      <c r="I559" t="s">
        <v>86</v>
      </c>
      <c r="J559" s="8">
        <v>6</v>
      </c>
      <c r="K559" s="2">
        <v>32602065</v>
      </c>
      <c r="L559" t="s">
        <v>4245</v>
      </c>
      <c r="M559" t="s">
        <v>4244</v>
      </c>
      <c r="N559" t="s">
        <v>4246</v>
      </c>
      <c r="O559" t="s">
        <v>4247</v>
      </c>
      <c r="P559" s="13">
        <v>446493</v>
      </c>
    </row>
    <row r="560" spans="2:16">
      <c r="B560" s="12" t="s">
        <v>4248</v>
      </c>
      <c r="C560" t="s">
        <v>4249</v>
      </c>
      <c r="D560" t="s">
        <v>1576</v>
      </c>
      <c r="E560" s="12" t="s">
        <v>355</v>
      </c>
      <c r="F560" t="s">
        <v>61</v>
      </c>
      <c r="G560" t="s">
        <v>1577</v>
      </c>
      <c r="H560" t="s">
        <v>1578</v>
      </c>
      <c r="I560" t="s">
        <v>86</v>
      </c>
      <c r="J560" s="8">
        <v>6</v>
      </c>
      <c r="K560" s="2">
        <v>32416550</v>
      </c>
      <c r="L560" t="s">
        <v>4250</v>
      </c>
      <c r="M560" t="s">
        <v>4249</v>
      </c>
      <c r="N560" t="s">
        <v>4251</v>
      </c>
      <c r="O560" t="s">
        <v>4252</v>
      </c>
      <c r="P560" s="13">
        <v>632008</v>
      </c>
    </row>
    <row r="561" spans="2:16">
      <c r="B561" s="12" t="s">
        <v>4253</v>
      </c>
      <c r="C561" t="s">
        <v>4254</v>
      </c>
      <c r="D561" t="s">
        <v>1576</v>
      </c>
      <c r="E561" s="12" t="s">
        <v>355</v>
      </c>
      <c r="F561" t="s">
        <v>61</v>
      </c>
      <c r="G561" t="s">
        <v>1577</v>
      </c>
      <c r="H561" t="s">
        <v>1578</v>
      </c>
      <c r="I561" t="s">
        <v>86</v>
      </c>
      <c r="J561" s="8">
        <v>6</v>
      </c>
      <c r="K561" s="2">
        <v>32413545</v>
      </c>
      <c r="L561" t="s">
        <v>4255</v>
      </c>
      <c r="M561" t="s">
        <v>4254</v>
      </c>
      <c r="N561" t="s">
        <v>4256</v>
      </c>
      <c r="O561" t="s">
        <v>4257</v>
      </c>
      <c r="P561" s="13">
        <v>635013</v>
      </c>
    </row>
    <row r="562" spans="2:16">
      <c r="B562" s="12" t="s">
        <v>4258</v>
      </c>
      <c r="C562" t="s">
        <v>4259</v>
      </c>
      <c r="D562" t="s">
        <v>1576</v>
      </c>
      <c r="E562" s="12" t="s">
        <v>355</v>
      </c>
      <c r="F562" t="s">
        <v>61</v>
      </c>
      <c r="G562" t="s">
        <v>1577</v>
      </c>
      <c r="H562" t="s">
        <v>1578</v>
      </c>
      <c r="I562" t="s">
        <v>86</v>
      </c>
      <c r="J562" s="8">
        <v>6</v>
      </c>
      <c r="K562" s="2">
        <v>32595773</v>
      </c>
      <c r="L562" t="s">
        <v>4260</v>
      </c>
      <c r="M562" t="s">
        <v>4259</v>
      </c>
      <c r="N562" t="s">
        <v>4261</v>
      </c>
      <c r="O562" t="s">
        <v>4262</v>
      </c>
      <c r="P562" s="13">
        <v>452785</v>
      </c>
    </row>
    <row r="563" spans="2:16">
      <c r="B563" s="12" t="s">
        <v>4263</v>
      </c>
      <c r="C563" t="s">
        <v>4264</v>
      </c>
      <c r="D563" t="s">
        <v>1576</v>
      </c>
      <c r="E563" s="12" t="s">
        <v>355</v>
      </c>
      <c r="F563" t="s">
        <v>61</v>
      </c>
      <c r="G563" t="s">
        <v>1577</v>
      </c>
      <c r="H563" t="s">
        <v>1578</v>
      </c>
      <c r="I563" t="s">
        <v>86</v>
      </c>
      <c r="J563" s="8">
        <v>6</v>
      </c>
      <c r="K563" s="2">
        <v>32592737</v>
      </c>
      <c r="L563" t="s">
        <v>4265</v>
      </c>
      <c r="M563" t="s">
        <v>4264</v>
      </c>
      <c r="N563" t="s">
        <v>4266</v>
      </c>
      <c r="O563" t="s">
        <v>4267</v>
      </c>
      <c r="P563" s="13">
        <v>455821</v>
      </c>
    </row>
    <row r="564" spans="2:16">
      <c r="B564" s="12" t="s">
        <v>4268</v>
      </c>
      <c r="C564" t="s">
        <v>4269</v>
      </c>
      <c r="D564" t="s">
        <v>1576</v>
      </c>
      <c r="E564" s="12" t="s">
        <v>355</v>
      </c>
      <c r="F564" t="s">
        <v>61</v>
      </c>
      <c r="G564" t="s">
        <v>1577</v>
      </c>
      <c r="H564" t="s">
        <v>1578</v>
      </c>
      <c r="I564" t="s">
        <v>86</v>
      </c>
      <c r="J564" s="8">
        <v>6</v>
      </c>
      <c r="K564" s="2">
        <v>32576865</v>
      </c>
      <c r="L564" t="s">
        <v>4270</v>
      </c>
      <c r="M564" t="s">
        <v>4269</v>
      </c>
      <c r="N564" t="s">
        <v>4271</v>
      </c>
      <c r="O564" t="s">
        <v>4272</v>
      </c>
      <c r="P564" s="13">
        <v>471693</v>
      </c>
    </row>
    <row r="565" spans="2:16">
      <c r="B565" s="12" t="s">
        <v>4273</v>
      </c>
      <c r="C565" t="s">
        <v>4274</v>
      </c>
      <c r="D565" t="s">
        <v>1576</v>
      </c>
      <c r="E565" s="12" t="s">
        <v>355</v>
      </c>
      <c r="F565" t="s">
        <v>61</v>
      </c>
      <c r="G565" t="s">
        <v>1577</v>
      </c>
      <c r="H565" t="s">
        <v>1578</v>
      </c>
      <c r="I565" t="s">
        <v>86</v>
      </c>
      <c r="J565" s="8">
        <v>6</v>
      </c>
      <c r="K565" s="2">
        <v>32586794</v>
      </c>
      <c r="L565" t="s">
        <v>4275</v>
      </c>
      <c r="M565" t="s">
        <v>4274</v>
      </c>
      <c r="N565" t="s">
        <v>4276</v>
      </c>
      <c r="O565" t="s">
        <v>4277</v>
      </c>
      <c r="P565" s="13">
        <v>461764</v>
      </c>
    </row>
    <row r="566" spans="2:16">
      <c r="B566" s="12" t="s">
        <v>4278</v>
      </c>
      <c r="C566" t="s">
        <v>4279</v>
      </c>
      <c r="D566" t="s">
        <v>1576</v>
      </c>
      <c r="E566" s="12" t="s">
        <v>355</v>
      </c>
      <c r="F566" t="s">
        <v>61</v>
      </c>
      <c r="G566" t="s">
        <v>1577</v>
      </c>
      <c r="H566" t="s">
        <v>1578</v>
      </c>
      <c r="I566" t="s">
        <v>86</v>
      </c>
      <c r="J566" s="8">
        <v>6</v>
      </c>
      <c r="K566" s="2">
        <v>32634350</v>
      </c>
      <c r="L566" t="s">
        <v>4280</v>
      </c>
      <c r="M566" t="s">
        <v>4279</v>
      </c>
      <c r="N566" t="s">
        <v>4281</v>
      </c>
      <c r="O566" t="s">
        <v>1718</v>
      </c>
      <c r="P566" s="13">
        <v>414208</v>
      </c>
    </row>
    <row r="567" spans="2:16">
      <c r="B567" s="12" t="s">
        <v>4282</v>
      </c>
      <c r="C567" t="s">
        <v>4283</v>
      </c>
      <c r="D567" t="s">
        <v>1576</v>
      </c>
      <c r="E567" s="12" t="s">
        <v>355</v>
      </c>
      <c r="F567" t="s">
        <v>61</v>
      </c>
      <c r="G567" t="s">
        <v>1577</v>
      </c>
      <c r="H567" t="s">
        <v>1578</v>
      </c>
      <c r="I567" t="s">
        <v>86</v>
      </c>
      <c r="J567" s="8">
        <v>6</v>
      </c>
      <c r="K567" s="2">
        <v>32575222</v>
      </c>
      <c r="L567" t="s">
        <v>4284</v>
      </c>
      <c r="M567" t="s">
        <v>4283</v>
      </c>
      <c r="N567" t="s">
        <v>4285</v>
      </c>
      <c r="O567" t="s">
        <v>4286</v>
      </c>
      <c r="P567" s="13">
        <v>473336</v>
      </c>
    </row>
    <row r="568" spans="2:16">
      <c r="B568" s="12" t="s">
        <v>4287</v>
      </c>
      <c r="C568" t="s">
        <v>4288</v>
      </c>
      <c r="D568" t="s">
        <v>1576</v>
      </c>
      <c r="E568" s="12" t="s">
        <v>355</v>
      </c>
      <c r="F568" t="s">
        <v>61</v>
      </c>
      <c r="G568" t="s">
        <v>1577</v>
      </c>
      <c r="H568" t="s">
        <v>1578</v>
      </c>
      <c r="I568" t="s">
        <v>86</v>
      </c>
      <c r="J568" s="8">
        <v>6</v>
      </c>
      <c r="K568" s="2">
        <v>32592209</v>
      </c>
      <c r="L568" t="s">
        <v>4289</v>
      </c>
      <c r="M568" t="s">
        <v>4288</v>
      </c>
      <c r="N568" t="s">
        <v>4290</v>
      </c>
      <c r="O568" t="s">
        <v>4291</v>
      </c>
      <c r="P568" s="13">
        <v>456349</v>
      </c>
    </row>
    <row r="569" spans="2:16">
      <c r="B569" s="12" t="s">
        <v>4292</v>
      </c>
      <c r="C569" t="s">
        <v>4293</v>
      </c>
      <c r="D569" t="s">
        <v>1576</v>
      </c>
      <c r="E569" s="12" t="s">
        <v>355</v>
      </c>
      <c r="F569" t="s">
        <v>61</v>
      </c>
      <c r="G569" t="s">
        <v>1577</v>
      </c>
      <c r="H569" t="s">
        <v>1578</v>
      </c>
      <c r="I569" t="s">
        <v>86</v>
      </c>
      <c r="J569" s="8">
        <v>6</v>
      </c>
      <c r="K569" s="2">
        <v>32595954</v>
      </c>
      <c r="L569" t="s">
        <v>4294</v>
      </c>
      <c r="M569" t="s">
        <v>4293</v>
      </c>
      <c r="N569" t="s">
        <v>4295</v>
      </c>
      <c r="O569" t="s">
        <v>4296</v>
      </c>
      <c r="P569" s="13">
        <v>452604</v>
      </c>
    </row>
    <row r="570" spans="2:16">
      <c r="B570" s="12" t="s">
        <v>4297</v>
      </c>
      <c r="C570" t="s">
        <v>4298</v>
      </c>
      <c r="D570" t="s">
        <v>1576</v>
      </c>
      <c r="E570" s="12" t="s">
        <v>355</v>
      </c>
      <c r="F570" t="s">
        <v>61</v>
      </c>
      <c r="G570" t="s">
        <v>1577</v>
      </c>
      <c r="H570" t="s">
        <v>1578</v>
      </c>
      <c r="I570" t="s">
        <v>86</v>
      </c>
      <c r="J570" s="8">
        <v>6</v>
      </c>
      <c r="K570" s="2">
        <v>32591752</v>
      </c>
      <c r="L570" t="s">
        <v>4299</v>
      </c>
      <c r="M570" t="s">
        <v>4298</v>
      </c>
      <c r="N570" t="s">
        <v>4300</v>
      </c>
      <c r="O570" t="s">
        <v>4301</v>
      </c>
      <c r="P570" s="13">
        <v>456806</v>
      </c>
    </row>
    <row r="571" spans="2:16">
      <c r="B571" s="12" t="s">
        <v>4302</v>
      </c>
      <c r="C571" t="s">
        <v>4303</v>
      </c>
      <c r="D571" t="s">
        <v>1576</v>
      </c>
      <c r="E571" s="12" t="s">
        <v>355</v>
      </c>
      <c r="F571" t="s">
        <v>61</v>
      </c>
      <c r="G571" t="s">
        <v>1577</v>
      </c>
      <c r="H571" t="s">
        <v>1578</v>
      </c>
      <c r="I571" t="s">
        <v>86</v>
      </c>
      <c r="J571" s="8">
        <v>6</v>
      </c>
      <c r="K571" s="2">
        <v>32567506</v>
      </c>
      <c r="L571" t="s">
        <v>4304</v>
      </c>
      <c r="M571" t="s">
        <v>4303</v>
      </c>
      <c r="N571" t="s">
        <v>4305</v>
      </c>
      <c r="O571" t="s">
        <v>4306</v>
      </c>
      <c r="P571" s="13">
        <v>481052</v>
      </c>
    </row>
    <row r="572" spans="2:16">
      <c r="B572" s="12" t="s">
        <v>4307</v>
      </c>
      <c r="C572" t="s">
        <v>4308</v>
      </c>
      <c r="D572" t="s">
        <v>1576</v>
      </c>
      <c r="E572" s="12" t="s">
        <v>355</v>
      </c>
      <c r="F572" t="s">
        <v>61</v>
      </c>
      <c r="G572" t="s">
        <v>1577</v>
      </c>
      <c r="H572" t="s">
        <v>1578</v>
      </c>
      <c r="I572" t="s">
        <v>86</v>
      </c>
      <c r="J572" s="8">
        <v>6</v>
      </c>
      <c r="K572" s="2">
        <v>32561201</v>
      </c>
      <c r="L572" t="s">
        <v>4309</v>
      </c>
      <c r="M572" t="s">
        <v>4308</v>
      </c>
      <c r="N572" t="s">
        <v>4310</v>
      </c>
      <c r="O572" t="s">
        <v>4311</v>
      </c>
      <c r="P572" s="13">
        <v>487357</v>
      </c>
    </row>
    <row r="573" spans="2:16">
      <c r="B573" s="12" t="s">
        <v>4312</v>
      </c>
      <c r="C573" t="s">
        <v>4313</v>
      </c>
      <c r="D573" t="s">
        <v>1576</v>
      </c>
      <c r="E573" s="12" t="s">
        <v>355</v>
      </c>
      <c r="F573" t="s">
        <v>61</v>
      </c>
      <c r="G573" t="s">
        <v>1577</v>
      </c>
      <c r="H573" t="s">
        <v>1578</v>
      </c>
      <c r="I573" t="s">
        <v>86</v>
      </c>
      <c r="J573" s="8">
        <v>6</v>
      </c>
      <c r="K573" s="2">
        <v>32602222</v>
      </c>
      <c r="L573" t="s">
        <v>4314</v>
      </c>
      <c r="M573" t="s">
        <v>4313</v>
      </c>
      <c r="N573" t="s">
        <v>4315</v>
      </c>
      <c r="O573" t="s">
        <v>4316</v>
      </c>
      <c r="P573" s="13">
        <v>446336</v>
      </c>
    </row>
    <row r="574" spans="2:16">
      <c r="B574" s="12" t="s">
        <v>4317</v>
      </c>
      <c r="C574" t="s">
        <v>4318</v>
      </c>
      <c r="D574" t="s">
        <v>1576</v>
      </c>
      <c r="E574" s="12" t="s">
        <v>355</v>
      </c>
      <c r="F574" t="s">
        <v>61</v>
      </c>
      <c r="G574" t="s">
        <v>1577</v>
      </c>
      <c r="H574" t="s">
        <v>1578</v>
      </c>
      <c r="I574" t="s">
        <v>86</v>
      </c>
      <c r="J574" s="8">
        <v>6</v>
      </c>
      <c r="K574" s="2">
        <v>32594342</v>
      </c>
      <c r="L574" t="s">
        <v>4319</v>
      </c>
      <c r="M574" t="s">
        <v>4318</v>
      </c>
      <c r="N574" t="s">
        <v>4320</v>
      </c>
      <c r="O574" t="s">
        <v>4321</v>
      </c>
      <c r="P574" s="13">
        <v>454216</v>
      </c>
    </row>
    <row r="575" spans="2:16">
      <c r="B575" s="12" t="s">
        <v>4322</v>
      </c>
      <c r="C575" t="s">
        <v>4323</v>
      </c>
      <c r="D575" t="s">
        <v>1576</v>
      </c>
      <c r="E575" s="12" t="s">
        <v>355</v>
      </c>
      <c r="F575" t="s">
        <v>61</v>
      </c>
      <c r="G575" t="s">
        <v>1577</v>
      </c>
      <c r="H575" t="s">
        <v>1578</v>
      </c>
      <c r="I575" t="s">
        <v>86</v>
      </c>
      <c r="J575" s="8">
        <v>6</v>
      </c>
      <c r="K575" s="2">
        <v>32595147</v>
      </c>
      <c r="L575" t="s">
        <v>4324</v>
      </c>
      <c r="M575" t="s">
        <v>4323</v>
      </c>
      <c r="N575" t="s">
        <v>4325</v>
      </c>
      <c r="O575" t="s">
        <v>4326</v>
      </c>
      <c r="P575" s="13">
        <v>453411</v>
      </c>
    </row>
    <row r="576" spans="2:16">
      <c r="B576" s="12" t="s">
        <v>4327</v>
      </c>
      <c r="C576" t="s">
        <v>4328</v>
      </c>
      <c r="D576" t="s">
        <v>1576</v>
      </c>
      <c r="E576" s="12" t="s">
        <v>355</v>
      </c>
      <c r="F576" t="s">
        <v>61</v>
      </c>
      <c r="G576" t="s">
        <v>1577</v>
      </c>
      <c r="H576" t="s">
        <v>1578</v>
      </c>
      <c r="I576" t="s">
        <v>86</v>
      </c>
      <c r="J576" s="8">
        <v>6</v>
      </c>
      <c r="K576" s="2">
        <v>32587520</v>
      </c>
      <c r="L576" t="s">
        <v>4329</v>
      </c>
      <c r="M576" t="s">
        <v>4328</v>
      </c>
      <c r="N576" t="s">
        <v>4330</v>
      </c>
      <c r="O576" t="s">
        <v>4331</v>
      </c>
      <c r="P576" s="13">
        <v>461038</v>
      </c>
    </row>
    <row r="577" spans="2:16">
      <c r="B577" s="12" t="s">
        <v>4332</v>
      </c>
      <c r="C577" t="s">
        <v>4333</v>
      </c>
      <c r="D577" t="s">
        <v>1576</v>
      </c>
      <c r="E577" s="12" t="s">
        <v>355</v>
      </c>
      <c r="F577" t="s">
        <v>61</v>
      </c>
      <c r="G577" t="s">
        <v>1577</v>
      </c>
      <c r="H577" t="s">
        <v>1578</v>
      </c>
      <c r="I577" t="s">
        <v>86</v>
      </c>
      <c r="J577" s="8">
        <v>6</v>
      </c>
      <c r="K577" s="2">
        <v>32633854</v>
      </c>
      <c r="L577" t="s">
        <v>4334</v>
      </c>
      <c r="M577" t="s">
        <v>4333</v>
      </c>
      <c r="N577" t="s">
        <v>4335</v>
      </c>
      <c r="O577" t="s">
        <v>1718</v>
      </c>
      <c r="P577" s="13">
        <v>414704</v>
      </c>
    </row>
    <row r="578" spans="2:16">
      <c r="B578" s="12" t="s">
        <v>4336</v>
      </c>
      <c r="C578" t="s">
        <v>4337</v>
      </c>
      <c r="D578" t="s">
        <v>1576</v>
      </c>
      <c r="E578" s="12" t="s">
        <v>355</v>
      </c>
      <c r="F578" t="s">
        <v>61</v>
      </c>
      <c r="G578" t="s">
        <v>1577</v>
      </c>
      <c r="H578" t="s">
        <v>1578</v>
      </c>
      <c r="I578" t="s">
        <v>86</v>
      </c>
      <c r="J578" s="8">
        <v>6</v>
      </c>
      <c r="K578" s="2">
        <v>32421074</v>
      </c>
      <c r="L578" t="s">
        <v>4338</v>
      </c>
      <c r="M578" t="s">
        <v>4337</v>
      </c>
      <c r="N578" t="s">
        <v>4339</v>
      </c>
      <c r="O578" t="s">
        <v>4340</v>
      </c>
      <c r="P578" s="13">
        <v>627484</v>
      </c>
    </row>
    <row r="579" spans="2:16">
      <c r="B579" s="12" t="s">
        <v>4341</v>
      </c>
      <c r="C579" t="s">
        <v>4342</v>
      </c>
      <c r="D579" t="s">
        <v>1576</v>
      </c>
      <c r="E579" s="12" t="s">
        <v>355</v>
      </c>
      <c r="F579" t="s">
        <v>61</v>
      </c>
      <c r="G579" t="s">
        <v>1577</v>
      </c>
      <c r="H579" t="s">
        <v>1578</v>
      </c>
      <c r="I579" t="s">
        <v>86</v>
      </c>
      <c r="J579" s="8">
        <v>6</v>
      </c>
      <c r="K579" s="2">
        <v>32628944</v>
      </c>
      <c r="L579" t="s">
        <v>4343</v>
      </c>
      <c r="M579" t="s">
        <v>4342</v>
      </c>
      <c r="N579" t="s">
        <v>4344</v>
      </c>
      <c r="O579" t="s">
        <v>1718</v>
      </c>
      <c r="P579" s="13">
        <v>419614</v>
      </c>
    </row>
    <row r="580" spans="2:16">
      <c r="B580" s="12" t="s">
        <v>4345</v>
      </c>
      <c r="C580" t="s">
        <v>4346</v>
      </c>
      <c r="D580" t="s">
        <v>1576</v>
      </c>
      <c r="E580" s="12" t="s">
        <v>355</v>
      </c>
      <c r="F580" t="s">
        <v>61</v>
      </c>
      <c r="G580" t="s">
        <v>1577</v>
      </c>
      <c r="H580" t="s">
        <v>1578</v>
      </c>
      <c r="I580" t="s">
        <v>86</v>
      </c>
      <c r="J580" s="8">
        <v>6</v>
      </c>
      <c r="K580" s="2">
        <v>32600003</v>
      </c>
      <c r="L580" t="s">
        <v>4347</v>
      </c>
      <c r="M580" t="s">
        <v>4346</v>
      </c>
      <c r="N580" t="s">
        <v>4348</v>
      </c>
      <c r="O580" t="s">
        <v>4349</v>
      </c>
      <c r="P580" s="13">
        <v>448555</v>
      </c>
    </row>
    <row r="581" spans="2:16">
      <c r="B581" s="12" t="s">
        <v>4350</v>
      </c>
      <c r="C581" t="s">
        <v>4351</v>
      </c>
      <c r="D581" t="s">
        <v>1576</v>
      </c>
      <c r="E581" s="12" t="s">
        <v>355</v>
      </c>
      <c r="F581" t="s">
        <v>61</v>
      </c>
      <c r="G581" t="s">
        <v>1577</v>
      </c>
      <c r="H581" t="s">
        <v>1578</v>
      </c>
      <c r="I581" t="s">
        <v>86</v>
      </c>
      <c r="J581" s="8">
        <v>6</v>
      </c>
      <c r="K581" s="2">
        <v>32592582</v>
      </c>
      <c r="L581" t="s">
        <v>4352</v>
      </c>
      <c r="M581" t="s">
        <v>4351</v>
      </c>
      <c r="N581" t="s">
        <v>4353</v>
      </c>
      <c r="O581" t="s">
        <v>4354</v>
      </c>
      <c r="P581" s="13">
        <v>455976</v>
      </c>
    </row>
    <row r="582" spans="2:16">
      <c r="B582" s="12" t="s">
        <v>4355</v>
      </c>
      <c r="C582" t="s">
        <v>4356</v>
      </c>
      <c r="D582" t="s">
        <v>1576</v>
      </c>
      <c r="E582" s="12" t="s">
        <v>355</v>
      </c>
      <c r="F582" t="s">
        <v>61</v>
      </c>
      <c r="G582" t="s">
        <v>1577</v>
      </c>
      <c r="H582" t="s">
        <v>1578</v>
      </c>
      <c r="I582" t="s">
        <v>86</v>
      </c>
      <c r="J582" s="8">
        <v>6</v>
      </c>
      <c r="K582" s="2">
        <v>32601146</v>
      </c>
      <c r="L582" t="s">
        <v>4357</v>
      </c>
      <c r="M582" t="s">
        <v>4356</v>
      </c>
      <c r="N582" t="s">
        <v>4358</v>
      </c>
      <c r="O582" t="s">
        <v>4359</v>
      </c>
      <c r="P582" s="13">
        <v>447412</v>
      </c>
    </row>
    <row r="583" spans="2:16">
      <c r="B583" s="12" t="s">
        <v>4360</v>
      </c>
      <c r="C583" t="s">
        <v>4361</v>
      </c>
      <c r="D583" t="s">
        <v>1576</v>
      </c>
      <c r="E583" s="12" t="s">
        <v>355</v>
      </c>
      <c r="F583" t="s">
        <v>61</v>
      </c>
      <c r="G583" t="s">
        <v>1577</v>
      </c>
      <c r="H583" t="s">
        <v>1578</v>
      </c>
      <c r="I583" t="s">
        <v>86</v>
      </c>
      <c r="J583" s="8">
        <v>6</v>
      </c>
      <c r="K583" s="2">
        <v>32591654</v>
      </c>
      <c r="L583" t="s">
        <v>4362</v>
      </c>
      <c r="M583" t="s">
        <v>4361</v>
      </c>
      <c r="N583" t="s">
        <v>4363</v>
      </c>
      <c r="O583" t="s">
        <v>4364</v>
      </c>
      <c r="P583" s="13">
        <v>456904</v>
      </c>
    </row>
    <row r="584" spans="2:16">
      <c r="B584" s="12" t="s">
        <v>4365</v>
      </c>
      <c r="C584" t="s">
        <v>4366</v>
      </c>
      <c r="D584" t="s">
        <v>1576</v>
      </c>
      <c r="E584" s="12" t="s">
        <v>355</v>
      </c>
      <c r="F584" t="s">
        <v>61</v>
      </c>
      <c r="G584" t="s">
        <v>1577</v>
      </c>
      <c r="H584" t="s">
        <v>1578</v>
      </c>
      <c r="I584" t="s">
        <v>86</v>
      </c>
      <c r="J584" s="8">
        <v>6</v>
      </c>
      <c r="K584" s="2">
        <v>32630999</v>
      </c>
      <c r="L584" t="s">
        <v>4367</v>
      </c>
      <c r="M584" t="s">
        <v>4366</v>
      </c>
      <c r="O584" t="s">
        <v>1718</v>
      </c>
      <c r="P584" s="13">
        <v>417559</v>
      </c>
    </row>
    <row r="585" spans="2:16">
      <c r="B585" s="12" t="s">
        <v>4368</v>
      </c>
      <c r="C585" t="s">
        <v>4369</v>
      </c>
      <c r="D585" t="s">
        <v>1576</v>
      </c>
      <c r="E585" s="12" t="s">
        <v>355</v>
      </c>
      <c r="F585" t="s">
        <v>61</v>
      </c>
      <c r="G585" t="s">
        <v>1577</v>
      </c>
      <c r="H585" t="s">
        <v>1578</v>
      </c>
      <c r="I585" t="s">
        <v>86</v>
      </c>
      <c r="J585" s="8">
        <v>6</v>
      </c>
      <c r="K585" s="2">
        <v>32604456</v>
      </c>
      <c r="L585" t="s">
        <v>4370</v>
      </c>
      <c r="M585" t="s">
        <v>4369</v>
      </c>
      <c r="N585" t="s">
        <v>4371</v>
      </c>
      <c r="O585" t="s">
        <v>4372</v>
      </c>
      <c r="P585" s="13">
        <v>444102</v>
      </c>
    </row>
    <row r="586" spans="2:16">
      <c r="B586" s="12" t="s">
        <v>4373</v>
      </c>
      <c r="C586" t="s">
        <v>4374</v>
      </c>
      <c r="D586" t="s">
        <v>1576</v>
      </c>
      <c r="E586" s="12" t="s">
        <v>355</v>
      </c>
      <c r="F586" t="s">
        <v>61</v>
      </c>
      <c r="G586" t="s">
        <v>1577</v>
      </c>
      <c r="H586" t="s">
        <v>1578</v>
      </c>
      <c r="I586" t="s">
        <v>86</v>
      </c>
      <c r="J586" s="8">
        <v>6</v>
      </c>
      <c r="K586" s="2">
        <v>32594166</v>
      </c>
      <c r="L586" t="s">
        <v>4375</v>
      </c>
      <c r="M586" t="s">
        <v>4374</v>
      </c>
      <c r="N586" t="s">
        <v>4376</v>
      </c>
      <c r="O586" t="s">
        <v>4377</v>
      </c>
      <c r="P586" s="13">
        <v>454392</v>
      </c>
    </row>
    <row r="587" spans="2:16">
      <c r="B587" s="12" t="s">
        <v>4378</v>
      </c>
      <c r="C587" t="s">
        <v>4379</v>
      </c>
      <c r="D587" t="s">
        <v>1576</v>
      </c>
      <c r="E587" s="12" t="s">
        <v>355</v>
      </c>
      <c r="F587" t="s">
        <v>61</v>
      </c>
      <c r="G587" t="s">
        <v>1577</v>
      </c>
      <c r="H587" t="s">
        <v>1578</v>
      </c>
      <c r="I587" t="s">
        <v>86</v>
      </c>
      <c r="J587" s="8">
        <v>6</v>
      </c>
      <c r="K587" s="2">
        <v>32417723</v>
      </c>
      <c r="L587" t="s">
        <v>4380</v>
      </c>
      <c r="M587" t="s">
        <v>4379</v>
      </c>
      <c r="N587" t="s">
        <v>4381</v>
      </c>
      <c r="O587" t="s">
        <v>4382</v>
      </c>
      <c r="P587" s="13">
        <v>630835</v>
      </c>
    </row>
    <row r="588" spans="2:16">
      <c r="B588" s="12" t="s">
        <v>4383</v>
      </c>
      <c r="C588" t="s">
        <v>4384</v>
      </c>
      <c r="D588" t="s">
        <v>1576</v>
      </c>
      <c r="E588" s="12" t="s">
        <v>355</v>
      </c>
      <c r="F588" t="s">
        <v>61</v>
      </c>
      <c r="G588" t="s">
        <v>1577</v>
      </c>
      <c r="H588" t="s">
        <v>1578</v>
      </c>
      <c r="I588" t="s">
        <v>86</v>
      </c>
      <c r="J588" s="8">
        <v>6</v>
      </c>
      <c r="K588" s="2">
        <v>32412480</v>
      </c>
      <c r="L588" t="s">
        <v>4385</v>
      </c>
      <c r="M588" t="s">
        <v>4384</v>
      </c>
      <c r="N588" t="s">
        <v>4386</v>
      </c>
      <c r="O588" t="s">
        <v>4387</v>
      </c>
      <c r="P588" s="13">
        <v>636078</v>
      </c>
    </row>
    <row r="589" spans="2:16">
      <c r="B589" s="12" t="s">
        <v>4388</v>
      </c>
      <c r="C589" t="s">
        <v>4389</v>
      </c>
      <c r="D589" t="s">
        <v>1576</v>
      </c>
      <c r="E589" s="12" t="s">
        <v>355</v>
      </c>
      <c r="F589" t="s">
        <v>61</v>
      </c>
      <c r="G589" t="s">
        <v>1577</v>
      </c>
      <c r="H589" t="s">
        <v>1578</v>
      </c>
      <c r="I589" t="s">
        <v>86</v>
      </c>
      <c r="J589" s="8">
        <v>6</v>
      </c>
      <c r="K589" s="2">
        <v>32433085</v>
      </c>
      <c r="L589" t="s">
        <v>4390</v>
      </c>
      <c r="M589" t="s">
        <v>4389</v>
      </c>
      <c r="N589" t="s">
        <v>4391</v>
      </c>
      <c r="O589" t="s">
        <v>4392</v>
      </c>
      <c r="P589" s="13">
        <v>615473</v>
      </c>
    </row>
    <row r="590" spans="2:16">
      <c r="B590" s="12" t="s">
        <v>4393</v>
      </c>
      <c r="C590" t="s">
        <v>4394</v>
      </c>
      <c r="D590" t="s">
        <v>1576</v>
      </c>
      <c r="E590" s="12" t="s">
        <v>355</v>
      </c>
      <c r="F590" t="s">
        <v>61</v>
      </c>
      <c r="G590" t="s">
        <v>1577</v>
      </c>
      <c r="H590" t="s">
        <v>1578</v>
      </c>
      <c r="I590" t="s">
        <v>86</v>
      </c>
      <c r="J590" s="8">
        <v>6</v>
      </c>
      <c r="K590" s="2">
        <v>32582354</v>
      </c>
      <c r="L590" t="s">
        <v>4395</v>
      </c>
      <c r="M590" t="s">
        <v>4394</v>
      </c>
      <c r="N590" t="s">
        <v>4396</v>
      </c>
      <c r="O590" t="s">
        <v>4397</v>
      </c>
      <c r="P590" s="13">
        <v>466204</v>
      </c>
    </row>
    <row r="591" spans="2:16">
      <c r="B591" s="12" t="s">
        <v>4398</v>
      </c>
      <c r="C591" t="s">
        <v>4399</v>
      </c>
      <c r="D591" t="s">
        <v>1576</v>
      </c>
      <c r="E591" s="12" t="s">
        <v>355</v>
      </c>
      <c r="F591" t="s">
        <v>61</v>
      </c>
      <c r="G591" t="s">
        <v>1577</v>
      </c>
      <c r="H591" t="s">
        <v>1578</v>
      </c>
      <c r="I591" t="s">
        <v>86</v>
      </c>
      <c r="J591" s="8">
        <v>6</v>
      </c>
      <c r="K591" s="2">
        <v>32630240</v>
      </c>
      <c r="L591" t="s">
        <v>4400</v>
      </c>
      <c r="M591" t="s">
        <v>4399</v>
      </c>
      <c r="N591" t="s">
        <v>4401</v>
      </c>
      <c r="O591" t="s">
        <v>1718</v>
      </c>
      <c r="P591" s="13">
        <v>418318</v>
      </c>
    </row>
    <row r="592" spans="2:16">
      <c r="B592" s="12" t="s">
        <v>4402</v>
      </c>
      <c r="C592" t="s">
        <v>4403</v>
      </c>
      <c r="D592" t="s">
        <v>1576</v>
      </c>
      <c r="E592" s="12" t="s">
        <v>355</v>
      </c>
      <c r="F592" t="s">
        <v>61</v>
      </c>
      <c r="G592" t="s">
        <v>1577</v>
      </c>
      <c r="H592" t="s">
        <v>1578</v>
      </c>
      <c r="I592" t="s">
        <v>86</v>
      </c>
      <c r="J592" s="8">
        <v>6</v>
      </c>
      <c r="K592" s="2">
        <v>32570573</v>
      </c>
      <c r="L592" t="s">
        <v>4404</v>
      </c>
      <c r="M592" t="s">
        <v>4403</v>
      </c>
      <c r="N592" t="s">
        <v>4405</v>
      </c>
      <c r="O592" t="s">
        <v>4406</v>
      </c>
      <c r="P592" s="13">
        <v>477985</v>
      </c>
    </row>
    <row r="593" spans="2:16">
      <c r="B593" s="12" t="s">
        <v>4407</v>
      </c>
      <c r="C593" t="s">
        <v>4408</v>
      </c>
      <c r="D593" t="s">
        <v>1576</v>
      </c>
      <c r="E593" s="12" t="s">
        <v>355</v>
      </c>
      <c r="F593" t="s">
        <v>61</v>
      </c>
      <c r="G593" t="s">
        <v>1577</v>
      </c>
      <c r="H593" t="s">
        <v>1578</v>
      </c>
      <c r="I593" t="s">
        <v>86</v>
      </c>
      <c r="J593" s="8">
        <v>6</v>
      </c>
      <c r="K593" s="2">
        <v>32628506</v>
      </c>
      <c r="L593" t="s">
        <v>4409</v>
      </c>
      <c r="M593" t="s">
        <v>4408</v>
      </c>
      <c r="N593" t="s">
        <v>4410</v>
      </c>
      <c r="O593" t="s">
        <v>1718</v>
      </c>
      <c r="P593" s="13">
        <v>420052</v>
      </c>
    </row>
    <row r="594" spans="2:16">
      <c r="B594" s="12" t="s">
        <v>4411</v>
      </c>
      <c r="C594" t="s">
        <v>4412</v>
      </c>
      <c r="D594" t="s">
        <v>1576</v>
      </c>
      <c r="E594" s="12" t="s">
        <v>355</v>
      </c>
      <c r="F594" t="s">
        <v>61</v>
      </c>
      <c r="G594" t="s">
        <v>1577</v>
      </c>
      <c r="H594" t="s">
        <v>1578</v>
      </c>
      <c r="I594" t="s">
        <v>86</v>
      </c>
      <c r="J594" s="8">
        <v>6</v>
      </c>
      <c r="K594" s="2">
        <v>32582003</v>
      </c>
      <c r="L594" t="s">
        <v>4413</v>
      </c>
      <c r="M594" t="s">
        <v>4412</v>
      </c>
      <c r="N594" t="s">
        <v>4414</v>
      </c>
      <c r="O594" t="s">
        <v>4415</v>
      </c>
      <c r="P594" s="13">
        <v>466555</v>
      </c>
    </row>
    <row r="595" spans="2:16">
      <c r="B595" s="12" t="s">
        <v>4416</v>
      </c>
      <c r="C595" t="s">
        <v>4417</v>
      </c>
      <c r="D595" t="s">
        <v>1576</v>
      </c>
      <c r="E595" s="12" t="s">
        <v>355</v>
      </c>
      <c r="F595" t="s">
        <v>61</v>
      </c>
      <c r="G595" t="s">
        <v>1577</v>
      </c>
      <c r="H595" t="s">
        <v>1578</v>
      </c>
      <c r="I595" t="s">
        <v>86</v>
      </c>
      <c r="J595" s="8">
        <v>6</v>
      </c>
      <c r="K595" s="2">
        <v>32591383</v>
      </c>
      <c r="L595" t="s">
        <v>4418</v>
      </c>
      <c r="M595" t="s">
        <v>4417</v>
      </c>
      <c r="N595" t="s">
        <v>4419</v>
      </c>
      <c r="O595" t="s">
        <v>4420</v>
      </c>
      <c r="P595" s="13">
        <v>457175</v>
      </c>
    </row>
    <row r="596" spans="2:16">
      <c r="B596" s="12" t="s">
        <v>4421</v>
      </c>
      <c r="C596" t="s">
        <v>4422</v>
      </c>
      <c r="D596" t="s">
        <v>1576</v>
      </c>
      <c r="E596" s="12" t="s">
        <v>355</v>
      </c>
      <c r="F596" t="s">
        <v>61</v>
      </c>
      <c r="G596" t="s">
        <v>1577</v>
      </c>
      <c r="H596" t="s">
        <v>1578</v>
      </c>
      <c r="I596" t="s">
        <v>86</v>
      </c>
      <c r="J596" s="8">
        <v>6</v>
      </c>
      <c r="K596" s="2">
        <v>32634620</v>
      </c>
      <c r="L596" t="s">
        <v>4423</v>
      </c>
      <c r="M596" t="s">
        <v>4422</v>
      </c>
      <c r="N596" t="s">
        <v>4424</v>
      </c>
      <c r="O596" t="s">
        <v>4425</v>
      </c>
      <c r="P596" s="13">
        <v>413938</v>
      </c>
    </row>
    <row r="597" spans="2:16">
      <c r="B597" s="12" t="s">
        <v>4426</v>
      </c>
      <c r="C597" t="s">
        <v>4427</v>
      </c>
      <c r="D597" t="s">
        <v>1576</v>
      </c>
      <c r="E597" s="12" t="s">
        <v>355</v>
      </c>
      <c r="F597" t="s">
        <v>61</v>
      </c>
      <c r="G597" t="s">
        <v>1577</v>
      </c>
      <c r="H597" t="s">
        <v>1578</v>
      </c>
      <c r="I597" t="s">
        <v>86</v>
      </c>
      <c r="J597" s="8">
        <v>6</v>
      </c>
      <c r="K597" s="2">
        <v>32570981</v>
      </c>
      <c r="L597" t="s">
        <v>4428</v>
      </c>
      <c r="M597" t="s">
        <v>4427</v>
      </c>
      <c r="N597" t="s">
        <v>4429</v>
      </c>
      <c r="O597" t="s">
        <v>4430</v>
      </c>
      <c r="P597" s="13">
        <v>477577</v>
      </c>
    </row>
    <row r="598" spans="2:16">
      <c r="B598" s="12" t="s">
        <v>4431</v>
      </c>
      <c r="C598" t="s">
        <v>4432</v>
      </c>
      <c r="D598" t="s">
        <v>1576</v>
      </c>
      <c r="E598" s="12" t="s">
        <v>355</v>
      </c>
      <c r="F598" t="s">
        <v>61</v>
      </c>
      <c r="G598" t="s">
        <v>1577</v>
      </c>
      <c r="H598" t="s">
        <v>1578</v>
      </c>
      <c r="I598" t="s">
        <v>86</v>
      </c>
      <c r="J598" s="8">
        <v>6</v>
      </c>
      <c r="K598" s="2">
        <v>32397049</v>
      </c>
      <c r="L598" t="s">
        <v>4433</v>
      </c>
      <c r="M598" t="s">
        <v>4432</v>
      </c>
      <c r="N598" t="s">
        <v>4434</v>
      </c>
      <c r="O598" t="s">
        <v>4435</v>
      </c>
      <c r="P598" s="13">
        <v>651509</v>
      </c>
    </row>
    <row r="599" spans="2:16">
      <c r="B599" s="12" t="s">
        <v>4436</v>
      </c>
      <c r="C599" t="s">
        <v>4437</v>
      </c>
      <c r="D599" t="s">
        <v>1576</v>
      </c>
      <c r="E599" s="12" t="s">
        <v>355</v>
      </c>
      <c r="F599" t="s">
        <v>61</v>
      </c>
      <c r="G599" t="s">
        <v>1577</v>
      </c>
      <c r="H599" t="s">
        <v>1578</v>
      </c>
      <c r="I599" t="s">
        <v>86</v>
      </c>
      <c r="J599" s="8">
        <v>6</v>
      </c>
      <c r="K599" s="2">
        <v>32614419</v>
      </c>
      <c r="L599" t="s">
        <v>4438</v>
      </c>
      <c r="M599" t="s">
        <v>4437</v>
      </c>
      <c r="N599" t="s">
        <v>4439</v>
      </c>
      <c r="O599" t="s">
        <v>4440</v>
      </c>
      <c r="P599" s="13">
        <v>434139</v>
      </c>
    </row>
    <row r="600" spans="2:16">
      <c r="B600" s="12" t="s">
        <v>4441</v>
      </c>
      <c r="C600" t="s">
        <v>4442</v>
      </c>
      <c r="D600" t="s">
        <v>1576</v>
      </c>
      <c r="E600" s="12" t="s">
        <v>355</v>
      </c>
      <c r="F600" t="s">
        <v>61</v>
      </c>
      <c r="G600" t="s">
        <v>1577</v>
      </c>
      <c r="H600" t="s">
        <v>1578</v>
      </c>
      <c r="I600" t="s">
        <v>86</v>
      </c>
      <c r="J600" s="8">
        <v>6</v>
      </c>
      <c r="K600" s="2">
        <v>32577472</v>
      </c>
      <c r="L600" t="s">
        <v>4443</v>
      </c>
      <c r="M600" t="s">
        <v>4442</v>
      </c>
      <c r="N600" t="s">
        <v>4444</v>
      </c>
      <c r="O600" t="s">
        <v>4445</v>
      </c>
      <c r="P600" s="13">
        <v>471086</v>
      </c>
    </row>
    <row r="601" spans="2:16">
      <c r="B601" s="12" t="s">
        <v>4446</v>
      </c>
      <c r="C601" t="s">
        <v>4447</v>
      </c>
      <c r="D601" t="s">
        <v>1576</v>
      </c>
      <c r="E601" s="12" t="s">
        <v>355</v>
      </c>
      <c r="F601" t="s">
        <v>61</v>
      </c>
      <c r="G601" t="s">
        <v>1577</v>
      </c>
      <c r="H601" t="s">
        <v>1578</v>
      </c>
      <c r="I601" t="s">
        <v>86</v>
      </c>
      <c r="J601" s="8">
        <v>6</v>
      </c>
      <c r="K601" s="2">
        <v>32574186</v>
      </c>
      <c r="L601" t="s">
        <v>4448</v>
      </c>
      <c r="M601" t="s">
        <v>4447</v>
      </c>
      <c r="N601" t="s">
        <v>4449</v>
      </c>
      <c r="O601" t="s">
        <v>4450</v>
      </c>
      <c r="P601" s="13">
        <v>474372</v>
      </c>
    </row>
    <row r="602" spans="2:16">
      <c r="B602" s="12" t="s">
        <v>4451</v>
      </c>
      <c r="C602" t="s">
        <v>4452</v>
      </c>
      <c r="D602" t="s">
        <v>1576</v>
      </c>
      <c r="E602" s="12" t="s">
        <v>355</v>
      </c>
      <c r="F602" t="s">
        <v>61</v>
      </c>
      <c r="G602" t="s">
        <v>1577</v>
      </c>
      <c r="H602" t="s">
        <v>1578</v>
      </c>
      <c r="I602" t="s">
        <v>86</v>
      </c>
      <c r="J602" s="8">
        <v>6</v>
      </c>
      <c r="K602" s="2">
        <v>32594709</v>
      </c>
      <c r="L602" t="s">
        <v>4453</v>
      </c>
      <c r="M602" t="s">
        <v>4452</v>
      </c>
      <c r="N602" t="s">
        <v>4454</v>
      </c>
      <c r="O602" t="s">
        <v>4455</v>
      </c>
      <c r="P602" s="13">
        <v>453849</v>
      </c>
    </row>
    <row r="603" spans="2:16">
      <c r="B603" s="12" t="s">
        <v>4456</v>
      </c>
      <c r="C603" t="s">
        <v>4457</v>
      </c>
      <c r="D603" t="s">
        <v>1576</v>
      </c>
      <c r="E603" s="12" t="s">
        <v>355</v>
      </c>
      <c r="F603" t="s">
        <v>61</v>
      </c>
      <c r="G603" t="s">
        <v>1577</v>
      </c>
      <c r="H603" t="s">
        <v>1578</v>
      </c>
      <c r="I603" t="s">
        <v>86</v>
      </c>
      <c r="J603" s="8">
        <v>6</v>
      </c>
      <c r="K603" s="2">
        <v>32593127</v>
      </c>
      <c r="L603" t="s">
        <v>4458</v>
      </c>
      <c r="M603" t="s">
        <v>4457</v>
      </c>
      <c r="N603" t="s">
        <v>4459</v>
      </c>
      <c r="O603" t="s">
        <v>4460</v>
      </c>
      <c r="P603" s="13">
        <v>455431</v>
      </c>
    </row>
    <row r="604" spans="2:16">
      <c r="B604" s="12" t="s">
        <v>4461</v>
      </c>
      <c r="C604" t="s">
        <v>4462</v>
      </c>
      <c r="D604" t="s">
        <v>1576</v>
      </c>
      <c r="E604" s="12" t="s">
        <v>355</v>
      </c>
      <c r="F604" t="s">
        <v>61</v>
      </c>
      <c r="G604" t="s">
        <v>1577</v>
      </c>
      <c r="H604" t="s">
        <v>1578</v>
      </c>
      <c r="I604" t="s">
        <v>86</v>
      </c>
      <c r="J604" s="8">
        <v>6</v>
      </c>
      <c r="K604" s="2">
        <v>32600457</v>
      </c>
      <c r="L604" t="s">
        <v>4463</v>
      </c>
      <c r="M604" t="s">
        <v>4462</v>
      </c>
      <c r="N604" t="s">
        <v>4464</v>
      </c>
      <c r="O604" t="s">
        <v>4465</v>
      </c>
      <c r="P604" s="13">
        <v>448101</v>
      </c>
    </row>
    <row r="605" spans="2:16">
      <c r="B605" s="12" t="s">
        <v>4466</v>
      </c>
      <c r="C605" t="s">
        <v>4467</v>
      </c>
      <c r="D605" t="s">
        <v>1576</v>
      </c>
      <c r="E605" s="12" t="s">
        <v>355</v>
      </c>
      <c r="F605" t="s">
        <v>61</v>
      </c>
      <c r="G605" t="s">
        <v>1577</v>
      </c>
      <c r="H605" t="s">
        <v>1578</v>
      </c>
      <c r="I605" t="s">
        <v>86</v>
      </c>
      <c r="J605" s="8">
        <v>6</v>
      </c>
      <c r="K605" s="2">
        <v>32590153</v>
      </c>
      <c r="L605" t="s">
        <v>4468</v>
      </c>
      <c r="M605" t="s">
        <v>4467</v>
      </c>
      <c r="N605" t="s">
        <v>4469</v>
      </c>
      <c r="O605" t="s">
        <v>4470</v>
      </c>
      <c r="P605" s="13">
        <v>458405</v>
      </c>
    </row>
    <row r="606" spans="2:16">
      <c r="B606" s="12" t="s">
        <v>4471</v>
      </c>
      <c r="C606" t="s">
        <v>4472</v>
      </c>
      <c r="D606" t="s">
        <v>1576</v>
      </c>
      <c r="E606" s="12" t="s">
        <v>355</v>
      </c>
      <c r="F606" t="s">
        <v>61</v>
      </c>
      <c r="G606" t="s">
        <v>1577</v>
      </c>
      <c r="H606" t="s">
        <v>1578</v>
      </c>
      <c r="I606" t="s">
        <v>86</v>
      </c>
      <c r="J606" s="8">
        <v>6</v>
      </c>
      <c r="K606" s="2">
        <v>32592693</v>
      </c>
      <c r="L606" t="s">
        <v>4473</v>
      </c>
      <c r="M606" t="s">
        <v>4472</v>
      </c>
      <c r="N606" t="s">
        <v>4474</v>
      </c>
      <c r="O606" t="s">
        <v>4475</v>
      </c>
      <c r="P606" s="13">
        <v>455865</v>
      </c>
    </row>
    <row r="607" spans="2:16">
      <c r="B607" s="12" t="s">
        <v>4476</v>
      </c>
      <c r="C607" t="s">
        <v>4477</v>
      </c>
      <c r="D607" t="s">
        <v>1576</v>
      </c>
      <c r="E607" s="12" t="s">
        <v>355</v>
      </c>
      <c r="F607" t="s">
        <v>61</v>
      </c>
      <c r="G607" t="s">
        <v>1577</v>
      </c>
      <c r="H607" t="s">
        <v>1578</v>
      </c>
      <c r="I607" t="s">
        <v>86</v>
      </c>
      <c r="J607" s="8">
        <v>6</v>
      </c>
      <c r="K607" s="2">
        <v>32417937</v>
      </c>
      <c r="L607" t="s">
        <v>4478</v>
      </c>
      <c r="M607" t="s">
        <v>4477</v>
      </c>
      <c r="N607" t="s">
        <v>4479</v>
      </c>
      <c r="O607" t="s">
        <v>4480</v>
      </c>
      <c r="P607" s="13">
        <v>630621</v>
      </c>
    </row>
    <row r="608" spans="2:16">
      <c r="B608" s="12" t="s">
        <v>4481</v>
      </c>
      <c r="C608" t="s">
        <v>4482</v>
      </c>
      <c r="D608" t="s">
        <v>1576</v>
      </c>
      <c r="E608" s="12" t="s">
        <v>355</v>
      </c>
      <c r="F608" t="s">
        <v>61</v>
      </c>
      <c r="G608" t="s">
        <v>1577</v>
      </c>
      <c r="H608" t="s">
        <v>1578</v>
      </c>
      <c r="I608" t="s">
        <v>86</v>
      </c>
      <c r="J608" s="8">
        <v>6</v>
      </c>
      <c r="K608" s="2">
        <v>32596013</v>
      </c>
      <c r="L608" t="s">
        <v>4483</v>
      </c>
      <c r="M608" t="s">
        <v>4482</v>
      </c>
      <c r="N608" t="s">
        <v>4484</v>
      </c>
      <c r="O608" t="s">
        <v>4485</v>
      </c>
      <c r="P608" s="13">
        <v>452545</v>
      </c>
    </row>
    <row r="609" spans="2:16">
      <c r="B609" s="12" t="s">
        <v>4486</v>
      </c>
      <c r="C609" t="s">
        <v>4487</v>
      </c>
      <c r="D609" t="s">
        <v>1576</v>
      </c>
      <c r="E609" s="12" t="s">
        <v>355</v>
      </c>
      <c r="F609" t="s">
        <v>61</v>
      </c>
      <c r="G609" t="s">
        <v>1577</v>
      </c>
      <c r="H609" t="s">
        <v>1578</v>
      </c>
      <c r="I609" t="s">
        <v>86</v>
      </c>
      <c r="J609" s="8">
        <v>6</v>
      </c>
      <c r="K609" s="2">
        <v>32623919</v>
      </c>
      <c r="L609" t="s">
        <v>4488</v>
      </c>
      <c r="M609" t="s">
        <v>4487</v>
      </c>
      <c r="N609" t="s">
        <v>4489</v>
      </c>
      <c r="O609" t="s">
        <v>4490</v>
      </c>
      <c r="P609" s="13">
        <v>424639</v>
      </c>
    </row>
    <row r="610" spans="2:16">
      <c r="B610" s="12" t="s">
        <v>4491</v>
      </c>
      <c r="C610" t="s">
        <v>4492</v>
      </c>
      <c r="D610" t="s">
        <v>1576</v>
      </c>
      <c r="E610" s="12" t="s">
        <v>355</v>
      </c>
      <c r="F610" t="s">
        <v>61</v>
      </c>
      <c r="G610" t="s">
        <v>1577</v>
      </c>
      <c r="H610" t="s">
        <v>1578</v>
      </c>
      <c r="I610" t="s">
        <v>86</v>
      </c>
      <c r="J610" s="8">
        <v>6</v>
      </c>
      <c r="K610" s="2">
        <v>32441287</v>
      </c>
      <c r="L610" t="s">
        <v>4493</v>
      </c>
      <c r="M610" t="s">
        <v>4492</v>
      </c>
      <c r="O610" t="s">
        <v>4494</v>
      </c>
      <c r="P610" s="13">
        <v>607271</v>
      </c>
    </row>
    <row r="611" spans="2:16">
      <c r="B611" s="12" t="s">
        <v>4495</v>
      </c>
      <c r="C611" t="s">
        <v>4496</v>
      </c>
      <c r="D611" t="s">
        <v>1576</v>
      </c>
      <c r="E611" s="12" t="s">
        <v>355</v>
      </c>
      <c r="F611" t="s">
        <v>61</v>
      </c>
      <c r="G611" t="s">
        <v>1577</v>
      </c>
      <c r="H611" t="s">
        <v>1578</v>
      </c>
      <c r="I611" t="s">
        <v>86</v>
      </c>
      <c r="J611" s="8">
        <v>6</v>
      </c>
      <c r="K611" s="2">
        <v>32593198</v>
      </c>
      <c r="L611" t="s">
        <v>4497</v>
      </c>
      <c r="M611" t="s">
        <v>4496</v>
      </c>
      <c r="N611" t="s">
        <v>4498</v>
      </c>
      <c r="O611" t="s">
        <v>4499</v>
      </c>
      <c r="P611" s="13">
        <v>455360</v>
      </c>
    </row>
    <row r="612" spans="2:16">
      <c r="B612" s="12" t="s">
        <v>4500</v>
      </c>
      <c r="C612" t="s">
        <v>4501</v>
      </c>
      <c r="D612" t="s">
        <v>1576</v>
      </c>
      <c r="E612" s="12" t="s">
        <v>355</v>
      </c>
      <c r="F612" t="s">
        <v>61</v>
      </c>
      <c r="G612" t="s">
        <v>1577</v>
      </c>
      <c r="H612" t="s">
        <v>1578</v>
      </c>
      <c r="I612" t="s">
        <v>86</v>
      </c>
      <c r="J612" s="8">
        <v>6</v>
      </c>
      <c r="K612" s="2">
        <v>32600589</v>
      </c>
      <c r="L612" t="s">
        <v>4502</v>
      </c>
      <c r="M612" t="s">
        <v>4501</v>
      </c>
      <c r="N612" t="s">
        <v>4503</v>
      </c>
      <c r="O612" t="s">
        <v>4504</v>
      </c>
      <c r="P612" s="13">
        <v>447969</v>
      </c>
    </row>
    <row r="613" spans="2:16">
      <c r="B613" s="12" t="s">
        <v>4505</v>
      </c>
      <c r="C613" t="s">
        <v>4506</v>
      </c>
      <c r="D613" t="s">
        <v>1576</v>
      </c>
      <c r="E613" s="12" t="s">
        <v>355</v>
      </c>
      <c r="F613" t="s">
        <v>61</v>
      </c>
      <c r="G613" t="s">
        <v>1577</v>
      </c>
      <c r="H613" t="s">
        <v>1578</v>
      </c>
      <c r="I613" t="s">
        <v>86</v>
      </c>
      <c r="J613" s="8">
        <v>6</v>
      </c>
      <c r="K613" s="2">
        <v>32588606</v>
      </c>
      <c r="L613" t="s">
        <v>4507</v>
      </c>
      <c r="M613" t="s">
        <v>4506</v>
      </c>
      <c r="N613" t="s">
        <v>4508</v>
      </c>
      <c r="O613" t="s">
        <v>4509</v>
      </c>
      <c r="P613" s="13">
        <v>459952</v>
      </c>
    </row>
    <row r="614" spans="2:16">
      <c r="B614" s="12" t="s">
        <v>4510</v>
      </c>
      <c r="C614" t="s">
        <v>4511</v>
      </c>
      <c r="D614" t="s">
        <v>1576</v>
      </c>
      <c r="E614" s="12" t="s">
        <v>355</v>
      </c>
      <c r="F614" t="s">
        <v>61</v>
      </c>
      <c r="G614" t="s">
        <v>1577</v>
      </c>
      <c r="H614" t="s">
        <v>1578</v>
      </c>
      <c r="I614" t="s">
        <v>86</v>
      </c>
      <c r="J614" s="8">
        <v>6</v>
      </c>
      <c r="K614" s="2">
        <v>32560477</v>
      </c>
      <c r="L614" t="s">
        <v>4512</v>
      </c>
      <c r="M614" t="s">
        <v>4511</v>
      </c>
      <c r="N614" t="s">
        <v>4513</v>
      </c>
      <c r="O614" t="s">
        <v>4514</v>
      </c>
      <c r="P614" s="13">
        <v>488081</v>
      </c>
    </row>
    <row r="615" spans="2:16">
      <c r="B615" s="12" t="s">
        <v>4515</v>
      </c>
      <c r="C615" t="s">
        <v>4516</v>
      </c>
      <c r="D615" t="s">
        <v>1576</v>
      </c>
      <c r="E615" s="12" t="s">
        <v>355</v>
      </c>
      <c r="F615" t="s">
        <v>61</v>
      </c>
      <c r="G615" t="s">
        <v>1577</v>
      </c>
      <c r="H615" t="s">
        <v>1578</v>
      </c>
      <c r="I615" t="s">
        <v>86</v>
      </c>
      <c r="J615" s="8">
        <v>6</v>
      </c>
      <c r="K615" s="2">
        <v>32427208</v>
      </c>
      <c r="L615" t="s">
        <v>4517</v>
      </c>
      <c r="M615" t="s">
        <v>4516</v>
      </c>
      <c r="O615" t="s">
        <v>4518</v>
      </c>
      <c r="P615" s="13">
        <v>621350</v>
      </c>
    </row>
    <row r="616" spans="2:16">
      <c r="B616" s="12" t="s">
        <v>4519</v>
      </c>
      <c r="C616" t="s">
        <v>4520</v>
      </c>
      <c r="D616" t="s">
        <v>1576</v>
      </c>
      <c r="E616" s="12" t="s">
        <v>355</v>
      </c>
      <c r="F616" t="s">
        <v>61</v>
      </c>
      <c r="G616" t="s">
        <v>1577</v>
      </c>
      <c r="H616" t="s">
        <v>1578</v>
      </c>
      <c r="I616" t="s">
        <v>86</v>
      </c>
      <c r="J616" s="8">
        <v>6</v>
      </c>
      <c r="K616" s="2">
        <v>32578590</v>
      </c>
      <c r="L616" t="s">
        <v>4521</v>
      </c>
      <c r="M616" t="s">
        <v>4520</v>
      </c>
      <c r="N616" t="s">
        <v>4522</v>
      </c>
      <c r="O616" t="s">
        <v>4523</v>
      </c>
      <c r="P616" s="13">
        <v>469968</v>
      </c>
    </row>
    <row r="617" spans="2:16">
      <c r="B617" s="12" t="s">
        <v>4524</v>
      </c>
      <c r="C617" t="s">
        <v>4525</v>
      </c>
      <c r="D617" t="s">
        <v>1576</v>
      </c>
      <c r="E617" s="12" t="s">
        <v>355</v>
      </c>
      <c r="F617" t="s">
        <v>61</v>
      </c>
      <c r="G617" t="s">
        <v>1577</v>
      </c>
      <c r="H617" t="s">
        <v>1578</v>
      </c>
      <c r="I617" t="s">
        <v>86</v>
      </c>
      <c r="J617" s="8">
        <v>6</v>
      </c>
      <c r="K617" s="2">
        <v>32592354</v>
      </c>
      <c r="L617" t="s">
        <v>4526</v>
      </c>
      <c r="M617" t="s">
        <v>4525</v>
      </c>
      <c r="N617" t="s">
        <v>4527</v>
      </c>
      <c r="O617" t="s">
        <v>4528</v>
      </c>
      <c r="P617" s="13">
        <v>456204</v>
      </c>
    </row>
    <row r="618" spans="2:16">
      <c r="B618" s="12" t="s">
        <v>4529</v>
      </c>
      <c r="C618" t="s">
        <v>4530</v>
      </c>
      <c r="D618" t="s">
        <v>1576</v>
      </c>
      <c r="E618" s="12" t="s">
        <v>355</v>
      </c>
      <c r="F618" t="s">
        <v>61</v>
      </c>
      <c r="G618" t="s">
        <v>1577</v>
      </c>
      <c r="H618" t="s">
        <v>1578</v>
      </c>
      <c r="I618" t="s">
        <v>86</v>
      </c>
      <c r="J618" s="8">
        <v>6</v>
      </c>
      <c r="K618" s="2">
        <v>32420303</v>
      </c>
      <c r="L618" t="s">
        <v>4531</v>
      </c>
      <c r="M618" t="s">
        <v>4530</v>
      </c>
      <c r="O618" t="s">
        <v>4532</v>
      </c>
      <c r="P618" s="13">
        <v>628255</v>
      </c>
    </row>
    <row r="619" spans="2:16">
      <c r="B619" s="12" t="s">
        <v>4533</v>
      </c>
      <c r="C619" t="s">
        <v>4534</v>
      </c>
      <c r="D619" t="s">
        <v>1576</v>
      </c>
      <c r="E619" s="12" t="s">
        <v>355</v>
      </c>
      <c r="F619" t="s">
        <v>61</v>
      </c>
      <c r="G619" t="s">
        <v>1577</v>
      </c>
      <c r="H619" t="s">
        <v>1578</v>
      </c>
      <c r="I619" t="s">
        <v>86</v>
      </c>
      <c r="J619" s="8">
        <v>6</v>
      </c>
      <c r="K619" s="2">
        <v>32602778</v>
      </c>
      <c r="L619" t="s">
        <v>4535</v>
      </c>
      <c r="M619" t="s">
        <v>4534</v>
      </c>
      <c r="N619" t="s">
        <v>4536</v>
      </c>
      <c r="O619" t="s">
        <v>4537</v>
      </c>
      <c r="P619" s="13">
        <v>445780</v>
      </c>
    </row>
    <row r="620" spans="2:16">
      <c r="B620" s="12" t="s">
        <v>4538</v>
      </c>
      <c r="C620" t="s">
        <v>4539</v>
      </c>
      <c r="D620" t="s">
        <v>1576</v>
      </c>
      <c r="E620" s="12" t="s">
        <v>355</v>
      </c>
      <c r="F620" t="s">
        <v>61</v>
      </c>
      <c r="G620" t="s">
        <v>1577</v>
      </c>
      <c r="H620" t="s">
        <v>1578</v>
      </c>
      <c r="I620" t="s">
        <v>86</v>
      </c>
      <c r="J620" s="8">
        <v>6</v>
      </c>
      <c r="K620" s="2">
        <v>32611403</v>
      </c>
      <c r="L620" t="s">
        <v>4540</v>
      </c>
      <c r="M620" t="s">
        <v>4539</v>
      </c>
      <c r="N620" t="s">
        <v>4541</v>
      </c>
      <c r="O620" t="s">
        <v>4542</v>
      </c>
      <c r="P620" s="13">
        <v>437155</v>
      </c>
    </row>
    <row r="621" spans="2:16">
      <c r="B621" s="12" t="s">
        <v>4543</v>
      </c>
      <c r="C621" t="s">
        <v>4544</v>
      </c>
      <c r="D621" t="s">
        <v>1576</v>
      </c>
      <c r="E621" s="12" t="s">
        <v>355</v>
      </c>
      <c r="F621" t="s">
        <v>61</v>
      </c>
      <c r="G621" t="s">
        <v>1577</v>
      </c>
      <c r="H621" t="s">
        <v>1578</v>
      </c>
      <c r="I621" t="s">
        <v>86</v>
      </c>
      <c r="J621" s="8">
        <v>6</v>
      </c>
      <c r="K621" s="2">
        <v>32595223</v>
      </c>
      <c r="L621" t="s">
        <v>4545</v>
      </c>
      <c r="M621" t="s">
        <v>4544</v>
      </c>
      <c r="N621" t="s">
        <v>4546</v>
      </c>
      <c r="O621" t="s">
        <v>4547</v>
      </c>
      <c r="P621" s="13">
        <v>453335</v>
      </c>
    </row>
    <row r="622" spans="2:16">
      <c r="B622" s="12" t="s">
        <v>4548</v>
      </c>
      <c r="C622" t="s">
        <v>4549</v>
      </c>
      <c r="D622" t="s">
        <v>1576</v>
      </c>
      <c r="E622" s="12" t="s">
        <v>355</v>
      </c>
      <c r="F622" t="s">
        <v>61</v>
      </c>
      <c r="G622" t="s">
        <v>1577</v>
      </c>
      <c r="H622" t="s">
        <v>1578</v>
      </c>
      <c r="I622" t="s">
        <v>86</v>
      </c>
      <c r="J622" s="8">
        <v>6</v>
      </c>
      <c r="K622" s="2">
        <v>32610257</v>
      </c>
      <c r="L622" t="s">
        <v>4550</v>
      </c>
      <c r="M622" t="s">
        <v>4549</v>
      </c>
      <c r="N622" t="s">
        <v>4551</v>
      </c>
      <c r="O622" t="s">
        <v>1591</v>
      </c>
      <c r="P622" s="13">
        <v>438301</v>
      </c>
    </row>
    <row r="623" spans="2:16">
      <c r="B623" s="12" t="s">
        <v>4552</v>
      </c>
      <c r="C623" t="s">
        <v>4553</v>
      </c>
      <c r="D623" t="s">
        <v>1576</v>
      </c>
      <c r="E623" s="12" t="s">
        <v>355</v>
      </c>
      <c r="F623" t="s">
        <v>61</v>
      </c>
      <c r="G623" t="s">
        <v>1577</v>
      </c>
      <c r="H623" t="s">
        <v>1578</v>
      </c>
      <c r="I623" t="s">
        <v>86</v>
      </c>
      <c r="J623" s="8">
        <v>6</v>
      </c>
      <c r="K623" s="2">
        <v>32597379</v>
      </c>
      <c r="L623" t="s">
        <v>4554</v>
      </c>
      <c r="M623" t="s">
        <v>4553</v>
      </c>
      <c r="N623" t="s">
        <v>4555</v>
      </c>
      <c r="O623" t="s">
        <v>4556</v>
      </c>
      <c r="P623" s="13">
        <v>451179</v>
      </c>
    </row>
    <row r="624" spans="2:16">
      <c r="B624" s="12" t="s">
        <v>4557</v>
      </c>
      <c r="C624" t="s">
        <v>4558</v>
      </c>
      <c r="D624" t="s">
        <v>1576</v>
      </c>
      <c r="E624" s="12" t="s">
        <v>355</v>
      </c>
      <c r="F624" t="s">
        <v>61</v>
      </c>
      <c r="G624" t="s">
        <v>1577</v>
      </c>
      <c r="H624" t="s">
        <v>1578</v>
      </c>
      <c r="I624" t="s">
        <v>86</v>
      </c>
      <c r="J624" s="8">
        <v>6</v>
      </c>
      <c r="K624" s="2">
        <v>32581761</v>
      </c>
      <c r="L624" t="s">
        <v>4559</v>
      </c>
      <c r="M624" t="s">
        <v>4558</v>
      </c>
      <c r="O624" t="s">
        <v>4560</v>
      </c>
      <c r="P624" s="13">
        <v>466797</v>
      </c>
    </row>
    <row r="625" spans="2:16">
      <c r="B625" s="12" t="s">
        <v>4561</v>
      </c>
      <c r="C625" t="s">
        <v>4562</v>
      </c>
      <c r="D625" t="s">
        <v>1576</v>
      </c>
      <c r="E625" s="12" t="s">
        <v>355</v>
      </c>
      <c r="F625" t="s">
        <v>61</v>
      </c>
      <c r="G625" t="s">
        <v>1577</v>
      </c>
      <c r="H625" t="s">
        <v>1578</v>
      </c>
      <c r="I625" t="s">
        <v>86</v>
      </c>
      <c r="J625" s="8">
        <v>6</v>
      </c>
      <c r="K625" s="2">
        <v>32593633</v>
      </c>
      <c r="L625" t="s">
        <v>4563</v>
      </c>
      <c r="M625" t="s">
        <v>4562</v>
      </c>
      <c r="N625" t="s">
        <v>4564</v>
      </c>
      <c r="O625" t="s">
        <v>4565</v>
      </c>
      <c r="P625" s="13">
        <v>454925</v>
      </c>
    </row>
    <row r="626" spans="2:16">
      <c r="B626" s="12" t="s">
        <v>4566</v>
      </c>
      <c r="C626" t="s">
        <v>4567</v>
      </c>
      <c r="D626" t="s">
        <v>1576</v>
      </c>
      <c r="E626" s="12" t="s">
        <v>355</v>
      </c>
      <c r="F626" t="s">
        <v>61</v>
      </c>
      <c r="G626" t="s">
        <v>1577</v>
      </c>
      <c r="H626" t="s">
        <v>1578</v>
      </c>
      <c r="I626" t="s">
        <v>86</v>
      </c>
      <c r="J626" s="8">
        <v>6</v>
      </c>
      <c r="K626" s="2">
        <v>32597821</v>
      </c>
      <c r="L626" t="s">
        <v>4568</v>
      </c>
      <c r="M626" t="s">
        <v>4567</v>
      </c>
      <c r="O626" t="s">
        <v>4569</v>
      </c>
      <c r="P626" s="13">
        <v>450737</v>
      </c>
    </row>
    <row r="627" spans="2:16">
      <c r="B627" s="12" t="s">
        <v>4570</v>
      </c>
      <c r="C627" t="s">
        <v>4571</v>
      </c>
      <c r="D627" t="s">
        <v>1576</v>
      </c>
      <c r="E627" s="12" t="s">
        <v>355</v>
      </c>
      <c r="F627" t="s">
        <v>61</v>
      </c>
      <c r="G627" t="s">
        <v>1577</v>
      </c>
      <c r="H627" t="s">
        <v>1578</v>
      </c>
      <c r="I627" t="s">
        <v>86</v>
      </c>
      <c r="J627" s="8">
        <v>6</v>
      </c>
      <c r="K627" s="2">
        <v>32418546</v>
      </c>
      <c r="L627" t="s">
        <v>4572</v>
      </c>
      <c r="M627" t="s">
        <v>4571</v>
      </c>
      <c r="N627" t="s">
        <v>4573</v>
      </c>
      <c r="O627" t="s">
        <v>4574</v>
      </c>
      <c r="P627" s="13">
        <v>630012</v>
      </c>
    </row>
    <row r="628" spans="2:16">
      <c r="B628" s="12" t="s">
        <v>4575</v>
      </c>
      <c r="C628" t="s">
        <v>4576</v>
      </c>
      <c r="D628" t="s">
        <v>1576</v>
      </c>
      <c r="E628" s="12" t="s">
        <v>355</v>
      </c>
      <c r="F628" t="s">
        <v>61</v>
      </c>
      <c r="G628" t="s">
        <v>1577</v>
      </c>
      <c r="H628" t="s">
        <v>1578</v>
      </c>
      <c r="I628" t="s">
        <v>86</v>
      </c>
      <c r="J628" s="8">
        <v>6</v>
      </c>
      <c r="K628" s="2">
        <v>32635007</v>
      </c>
      <c r="L628" t="s">
        <v>4577</v>
      </c>
      <c r="M628" t="s">
        <v>4576</v>
      </c>
      <c r="N628" t="s">
        <v>4578</v>
      </c>
      <c r="O628" t="s">
        <v>4579</v>
      </c>
      <c r="P628" s="13">
        <v>413551</v>
      </c>
    </row>
    <row r="629" spans="2:16">
      <c r="B629" s="12" t="s">
        <v>4580</v>
      </c>
      <c r="C629" t="s">
        <v>4581</v>
      </c>
      <c r="D629" t="s">
        <v>1576</v>
      </c>
      <c r="E629" s="12" t="s">
        <v>355</v>
      </c>
      <c r="F629" t="s">
        <v>61</v>
      </c>
      <c r="G629" t="s">
        <v>1577</v>
      </c>
      <c r="H629" t="s">
        <v>1578</v>
      </c>
      <c r="I629" t="s">
        <v>86</v>
      </c>
      <c r="J629" s="8">
        <v>6</v>
      </c>
      <c r="K629" s="2">
        <v>32423194</v>
      </c>
      <c r="L629" t="s">
        <v>4582</v>
      </c>
      <c r="M629" t="s">
        <v>4581</v>
      </c>
      <c r="N629" t="s">
        <v>4583</v>
      </c>
      <c r="O629" t="s">
        <v>4584</v>
      </c>
      <c r="P629" s="13">
        <v>625364</v>
      </c>
    </row>
    <row r="630" spans="2:16">
      <c r="B630" s="12" t="s">
        <v>4585</v>
      </c>
      <c r="C630" t="s">
        <v>4586</v>
      </c>
      <c r="D630" t="s">
        <v>1576</v>
      </c>
      <c r="E630" s="12" t="s">
        <v>355</v>
      </c>
      <c r="F630" t="s">
        <v>61</v>
      </c>
      <c r="G630" t="s">
        <v>1577</v>
      </c>
      <c r="H630" t="s">
        <v>1578</v>
      </c>
      <c r="I630" t="s">
        <v>86</v>
      </c>
      <c r="J630" s="8">
        <v>6</v>
      </c>
      <c r="K630" s="2">
        <v>32567065</v>
      </c>
      <c r="L630" t="s">
        <v>4587</v>
      </c>
      <c r="M630" t="s">
        <v>4586</v>
      </c>
      <c r="N630" t="s">
        <v>4588</v>
      </c>
      <c r="O630" t="s">
        <v>4589</v>
      </c>
      <c r="P630" s="13">
        <v>481493</v>
      </c>
    </row>
    <row r="631" spans="2:16">
      <c r="B631" s="12" t="s">
        <v>4590</v>
      </c>
      <c r="C631" t="s">
        <v>4591</v>
      </c>
      <c r="D631" t="s">
        <v>1576</v>
      </c>
      <c r="E631" s="12" t="s">
        <v>355</v>
      </c>
      <c r="F631" t="s">
        <v>61</v>
      </c>
      <c r="G631" t="s">
        <v>1577</v>
      </c>
      <c r="H631" t="s">
        <v>1578</v>
      </c>
      <c r="I631" t="s">
        <v>86</v>
      </c>
      <c r="J631" s="8">
        <v>6</v>
      </c>
      <c r="K631" s="2">
        <v>32396905</v>
      </c>
      <c r="L631" t="s">
        <v>4592</v>
      </c>
      <c r="M631" t="s">
        <v>4591</v>
      </c>
      <c r="N631" t="s">
        <v>4593</v>
      </c>
      <c r="O631" t="s">
        <v>4594</v>
      </c>
      <c r="P631" s="13">
        <v>651653</v>
      </c>
    </row>
    <row r="632" spans="2:16">
      <c r="B632" s="12" t="s">
        <v>4595</v>
      </c>
      <c r="C632" t="s">
        <v>4596</v>
      </c>
      <c r="D632" t="s">
        <v>1576</v>
      </c>
      <c r="E632" s="12" t="s">
        <v>355</v>
      </c>
      <c r="F632" t="s">
        <v>61</v>
      </c>
      <c r="G632" t="s">
        <v>1577</v>
      </c>
      <c r="H632" t="s">
        <v>1578</v>
      </c>
      <c r="I632" t="s">
        <v>86</v>
      </c>
      <c r="J632" s="8">
        <v>6</v>
      </c>
      <c r="K632" s="2">
        <v>32502440</v>
      </c>
      <c r="L632" t="s">
        <v>4597</v>
      </c>
      <c r="M632" t="s">
        <v>4596</v>
      </c>
      <c r="N632" t="s">
        <v>4598</v>
      </c>
      <c r="O632" t="s">
        <v>4599</v>
      </c>
      <c r="P632" s="13">
        <v>546118</v>
      </c>
    </row>
    <row r="633" spans="2:16">
      <c r="B633" s="12" t="s">
        <v>4600</v>
      </c>
      <c r="C633" t="s">
        <v>4601</v>
      </c>
      <c r="D633" t="s">
        <v>1576</v>
      </c>
      <c r="E633" s="12" t="s">
        <v>355</v>
      </c>
      <c r="F633" t="s">
        <v>61</v>
      </c>
      <c r="G633" t="s">
        <v>1577</v>
      </c>
      <c r="H633" t="s">
        <v>1578</v>
      </c>
      <c r="I633" t="s">
        <v>86</v>
      </c>
      <c r="J633" s="8">
        <v>6</v>
      </c>
      <c r="K633" s="2">
        <v>32451758</v>
      </c>
      <c r="L633" t="s">
        <v>4602</v>
      </c>
      <c r="M633" t="s">
        <v>4601</v>
      </c>
      <c r="N633" t="s">
        <v>4603</v>
      </c>
      <c r="O633" t="s">
        <v>4604</v>
      </c>
      <c r="P633" s="13">
        <v>596800</v>
      </c>
    </row>
    <row r="634" spans="2:16">
      <c r="B634" s="12" t="s">
        <v>4605</v>
      </c>
      <c r="C634" t="s">
        <v>4606</v>
      </c>
      <c r="D634" t="s">
        <v>1576</v>
      </c>
      <c r="E634" s="12" t="s">
        <v>355</v>
      </c>
      <c r="F634" t="s">
        <v>61</v>
      </c>
      <c r="G634" t="s">
        <v>1577</v>
      </c>
      <c r="H634" t="s">
        <v>1578</v>
      </c>
      <c r="I634" t="s">
        <v>86</v>
      </c>
      <c r="J634" s="8">
        <v>6</v>
      </c>
      <c r="K634" s="2">
        <v>32590087</v>
      </c>
      <c r="L634" t="s">
        <v>4607</v>
      </c>
      <c r="M634" t="s">
        <v>4606</v>
      </c>
      <c r="O634" t="s">
        <v>4608</v>
      </c>
      <c r="P634" s="13">
        <v>458471</v>
      </c>
    </row>
    <row r="635" spans="2:16">
      <c r="B635" s="12" t="s">
        <v>4609</v>
      </c>
      <c r="C635" t="s">
        <v>4610</v>
      </c>
      <c r="D635" t="s">
        <v>1576</v>
      </c>
      <c r="E635" s="12" t="s">
        <v>355</v>
      </c>
      <c r="F635" t="s">
        <v>61</v>
      </c>
      <c r="G635" t="s">
        <v>1577</v>
      </c>
      <c r="H635" t="s">
        <v>1578</v>
      </c>
      <c r="I635" t="s">
        <v>86</v>
      </c>
      <c r="J635" s="8">
        <v>6</v>
      </c>
      <c r="K635" s="2">
        <v>32448052</v>
      </c>
      <c r="L635" t="s">
        <v>4611</v>
      </c>
      <c r="M635" t="s">
        <v>4610</v>
      </c>
      <c r="O635" t="s">
        <v>4612</v>
      </c>
      <c r="P635" s="13">
        <v>600506</v>
      </c>
    </row>
    <row r="636" spans="2:16">
      <c r="B636" s="12" t="s">
        <v>4613</v>
      </c>
      <c r="C636" t="s">
        <v>4614</v>
      </c>
      <c r="D636" t="s">
        <v>1576</v>
      </c>
      <c r="E636" s="12" t="s">
        <v>355</v>
      </c>
      <c r="F636" t="s">
        <v>61</v>
      </c>
      <c r="G636" t="s">
        <v>1577</v>
      </c>
      <c r="H636" t="s">
        <v>1578</v>
      </c>
      <c r="I636" t="s">
        <v>86</v>
      </c>
      <c r="J636" s="8">
        <v>6</v>
      </c>
      <c r="K636" s="2">
        <v>32442180</v>
      </c>
      <c r="L636" t="s">
        <v>4615</v>
      </c>
      <c r="M636" t="s">
        <v>4614</v>
      </c>
      <c r="N636" t="s">
        <v>4616</v>
      </c>
      <c r="O636" t="s">
        <v>4617</v>
      </c>
      <c r="P636" s="13">
        <v>606378</v>
      </c>
    </row>
    <row r="637" spans="2:16">
      <c r="B637" s="12" t="s">
        <v>4618</v>
      </c>
      <c r="C637" t="s">
        <v>4619</v>
      </c>
      <c r="D637" t="s">
        <v>1576</v>
      </c>
      <c r="E637" s="12" t="s">
        <v>355</v>
      </c>
      <c r="F637" t="s">
        <v>61</v>
      </c>
      <c r="G637" t="s">
        <v>1577</v>
      </c>
      <c r="H637" t="s">
        <v>1578</v>
      </c>
      <c r="I637" t="s">
        <v>86</v>
      </c>
      <c r="J637" s="8">
        <v>6</v>
      </c>
      <c r="K637" s="2">
        <v>32546832</v>
      </c>
      <c r="L637" t="s">
        <v>4620</v>
      </c>
      <c r="M637" t="s">
        <v>4619</v>
      </c>
      <c r="N637" t="s">
        <v>4621</v>
      </c>
      <c r="O637" t="s">
        <v>4622</v>
      </c>
      <c r="P637" s="13">
        <v>501726</v>
      </c>
    </row>
    <row r="638" spans="2:16">
      <c r="B638" s="12" t="s">
        <v>4623</v>
      </c>
      <c r="C638" t="s">
        <v>4624</v>
      </c>
      <c r="D638" t="s">
        <v>1576</v>
      </c>
      <c r="E638" s="12" t="s">
        <v>355</v>
      </c>
      <c r="F638" t="s">
        <v>61</v>
      </c>
      <c r="G638" t="s">
        <v>1577</v>
      </c>
      <c r="H638" t="s">
        <v>1578</v>
      </c>
      <c r="I638" t="s">
        <v>86</v>
      </c>
      <c r="J638" s="8">
        <v>6</v>
      </c>
      <c r="K638" s="2">
        <v>32634634</v>
      </c>
      <c r="L638" t="s">
        <v>4625</v>
      </c>
      <c r="M638" t="s">
        <v>4624</v>
      </c>
      <c r="N638" t="s">
        <v>4626</v>
      </c>
      <c r="O638" t="s">
        <v>4627</v>
      </c>
      <c r="P638" s="13">
        <v>413924</v>
      </c>
    </row>
    <row r="639" spans="2:16">
      <c r="B639" s="12" t="s">
        <v>4628</v>
      </c>
      <c r="C639" t="s">
        <v>4629</v>
      </c>
      <c r="D639" t="s">
        <v>1576</v>
      </c>
      <c r="E639" s="12" t="s">
        <v>355</v>
      </c>
      <c r="F639" t="s">
        <v>61</v>
      </c>
      <c r="G639" t="s">
        <v>1577</v>
      </c>
      <c r="H639" t="s">
        <v>1578</v>
      </c>
      <c r="I639" t="s">
        <v>86</v>
      </c>
      <c r="J639" s="8">
        <v>6</v>
      </c>
      <c r="K639" s="2">
        <v>32591448</v>
      </c>
      <c r="L639" t="s">
        <v>4630</v>
      </c>
      <c r="M639" t="s">
        <v>4629</v>
      </c>
      <c r="N639" t="s">
        <v>4631</v>
      </c>
      <c r="O639" t="s">
        <v>4632</v>
      </c>
      <c r="P639" s="13">
        <v>457110</v>
      </c>
    </row>
    <row r="640" spans="2:16">
      <c r="B640" s="12" t="s">
        <v>4633</v>
      </c>
      <c r="C640" t="s">
        <v>4634</v>
      </c>
      <c r="D640" t="s">
        <v>1576</v>
      </c>
      <c r="E640" s="12" t="s">
        <v>355</v>
      </c>
      <c r="F640" t="s">
        <v>61</v>
      </c>
      <c r="G640" t="s">
        <v>1577</v>
      </c>
      <c r="H640" t="s">
        <v>1578</v>
      </c>
      <c r="I640" t="s">
        <v>86</v>
      </c>
      <c r="J640" s="8">
        <v>6</v>
      </c>
      <c r="K640" s="2">
        <v>32574787</v>
      </c>
      <c r="L640" t="s">
        <v>4635</v>
      </c>
      <c r="M640" t="s">
        <v>4634</v>
      </c>
      <c r="N640" t="s">
        <v>4636</v>
      </c>
      <c r="O640" t="s">
        <v>4637</v>
      </c>
      <c r="P640" s="13">
        <v>473771</v>
      </c>
    </row>
    <row r="641" spans="2:16">
      <c r="B641" s="12" t="s">
        <v>4638</v>
      </c>
      <c r="C641" t="s">
        <v>4639</v>
      </c>
      <c r="D641" t="s">
        <v>1576</v>
      </c>
      <c r="E641" s="12" t="s">
        <v>355</v>
      </c>
      <c r="F641" t="s">
        <v>61</v>
      </c>
      <c r="G641" t="s">
        <v>1577</v>
      </c>
      <c r="H641" t="s">
        <v>1578</v>
      </c>
      <c r="I641" t="s">
        <v>86</v>
      </c>
      <c r="J641" s="8">
        <v>6</v>
      </c>
      <c r="K641" s="2">
        <v>32630427</v>
      </c>
      <c r="L641" t="s">
        <v>4640</v>
      </c>
      <c r="M641" t="s">
        <v>4639</v>
      </c>
      <c r="N641" t="s">
        <v>4641</v>
      </c>
      <c r="O641" t="s">
        <v>1718</v>
      </c>
      <c r="P641" s="13">
        <v>418131</v>
      </c>
    </row>
    <row r="642" spans="2:16">
      <c r="B642" s="12" t="s">
        <v>4642</v>
      </c>
      <c r="C642" t="s">
        <v>4643</v>
      </c>
      <c r="D642" t="s">
        <v>1576</v>
      </c>
      <c r="E642" s="12" t="s">
        <v>355</v>
      </c>
      <c r="F642" t="s">
        <v>61</v>
      </c>
      <c r="G642" t="s">
        <v>1577</v>
      </c>
      <c r="H642" t="s">
        <v>1578</v>
      </c>
      <c r="I642" t="s">
        <v>86</v>
      </c>
      <c r="J642" s="8">
        <v>6</v>
      </c>
      <c r="K642" s="2">
        <v>32426935</v>
      </c>
      <c r="L642" t="s">
        <v>4644</v>
      </c>
      <c r="M642" t="s">
        <v>4643</v>
      </c>
      <c r="N642" t="s">
        <v>4645</v>
      </c>
      <c r="O642" t="s">
        <v>4646</v>
      </c>
      <c r="P642" s="13">
        <v>621623</v>
      </c>
    </row>
    <row r="643" spans="2:16">
      <c r="B643" s="12" t="s">
        <v>4647</v>
      </c>
      <c r="C643" t="s">
        <v>4648</v>
      </c>
      <c r="D643" t="s">
        <v>1576</v>
      </c>
      <c r="E643" s="12" t="s">
        <v>355</v>
      </c>
      <c r="F643" t="s">
        <v>61</v>
      </c>
      <c r="G643" t="s">
        <v>1577</v>
      </c>
      <c r="H643" t="s">
        <v>1578</v>
      </c>
      <c r="I643" t="s">
        <v>86</v>
      </c>
      <c r="J643" s="8">
        <v>6</v>
      </c>
      <c r="K643" s="2">
        <v>32597087</v>
      </c>
      <c r="L643" t="s">
        <v>4649</v>
      </c>
      <c r="M643" t="s">
        <v>4648</v>
      </c>
      <c r="O643" t="s">
        <v>4650</v>
      </c>
      <c r="P643" s="13">
        <v>451471</v>
      </c>
    </row>
    <row r="644" spans="2:16">
      <c r="B644" s="12" t="s">
        <v>4651</v>
      </c>
      <c r="C644" t="s">
        <v>4652</v>
      </c>
      <c r="D644" t="s">
        <v>1576</v>
      </c>
      <c r="E644" s="12" t="s">
        <v>355</v>
      </c>
      <c r="F644" t="s">
        <v>61</v>
      </c>
      <c r="G644" t="s">
        <v>1577</v>
      </c>
      <c r="H644" t="s">
        <v>1578</v>
      </c>
      <c r="I644" t="s">
        <v>86</v>
      </c>
      <c r="J644" s="8">
        <v>6</v>
      </c>
      <c r="K644" s="2">
        <v>32600135</v>
      </c>
      <c r="L644" t="s">
        <v>4653</v>
      </c>
      <c r="M644" t="s">
        <v>4652</v>
      </c>
      <c r="N644" t="s">
        <v>4654</v>
      </c>
      <c r="O644" t="s">
        <v>4655</v>
      </c>
      <c r="P644" s="13">
        <v>448423</v>
      </c>
    </row>
    <row r="645" spans="2:16">
      <c r="B645" s="12" t="s">
        <v>4656</v>
      </c>
      <c r="C645" t="s">
        <v>4657</v>
      </c>
      <c r="D645" t="s">
        <v>1576</v>
      </c>
      <c r="E645" s="12" t="s">
        <v>355</v>
      </c>
      <c r="F645" t="s">
        <v>61</v>
      </c>
      <c r="G645" t="s">
        <v>1577</v>
      </c>
      <c r="H645" t="s">
        <v>1578</v>
      </c>
      <c r="I645" t="s">
        <v>86</v>
      </c>
      <c r="J645" s="8">
        <v>6</v>
      </c>
      <c r="K645" s="2">
        <v>32631345</v>
      </c>
      <c r="L645" t="s">
        <v>4658</v>
      </c>
      <c r="M645" t="s">
        <v>4657</v>
      </c>
      <c r="O645" t="s">
        <v>1718</v>
      </c>
      <c r="P645" s="13">
        <v>417213</v>
      </c>
    </row>
    <row r="646" spans="2:16">
      <c r="B646" s="12" t="s">
        <v>4659</v>
      </c>
      <c r="C646" t="s">
        <v>4660</v>
      </c>
      <c r="D646" t="s">
        <v>1576</v>
      </c>
      <c r="E646" s="12" t="s">
        <v>355</v>
      </c>
      <c r="F646" t="s">
        <v>61</v>
      </c>
      <c r="G646" t="s">
        <v>1577</v>
      </c>
      <c r="H646" t="s">
        <v>1578</v>
      </c>
      <c r="I646" t="s">
        <v>86</v>
      </c>
      <c r="J646" s="8">
        <v>6</v>
      </c>
      <c r="K646" s="2">
        <v>32599945</v>
      </c>
      <c r="L646" t="s">
        <v>4661</v>
      </c>
      <c r="M646" t="s">
        <v>4660</v>
      </c>
      <c r="O646" t="s">
        <v>4662</v>
      </c>
      <c r="P646" s="13">
        <v>448613</v>
      </c>
    </row>
    <row r="647" spans="2:16">
      <c r="B647" s="12" t="s">
        <v>4663</v>
      </c>
      <c r="C647" t="s">
        <v>4664</v>
      </c>
      <c r="D647" t="s">
        <v>1576</v>
      </c>
      <c r="E647" s="12" t="s">
        <v>355</v>
      </c>
      <c r="F647" t="s">
        <v>61</v>
      </c>
      <c r="G647" t="s">
        <v>1577</v>
      </c>
      <c r="H647" t="s">
        <v>1578</v>
      </c>
      <c r="I647" t="s">
        <v>86</v>
      </c>
      <c r="J647" s="8">
        <v>6</v>
      </c>
      <c r="K647" s="2">
        <v>32598985</v>
      </c>
      <c r="L647" t="s">
        <v>4665</v>
      </c>
      <c r="M647" t="s">
        <v>4664</v>
      </c>
      <c r="O647" t="s">
        <v>4666</v>
      </c>
      <c r="P647" s="13">
        <v>449573</v>
      </c>
    </row>
    <row r="648" spans="2:16">
      <c r="B648" s="12" t="s">
        <v>4667</v>
      </c>
      <c r="C648" t="s">
        <v>4668</v>
      </c>
      <c r="D648" t="s">
        <v>1576</v>
      </c>
      <c r="E648" s="12" t="s">
        <v>355</v>
      </c>
      <c r="F648" t="s">
        <v>61</v>
      </c>
      <c r="G648" t="s">
        <v>1577</v>
      </c>
      <c r="H648" t="s">
        <v>1578</v>
      </c>
      <c r="I648" t="s">
        <v>86</v>
      </c>
      <c r="J648" s="8">
        <v>6</v>
      </c>
      <c r="K648" s="2">
        <v>32433067</v>
      </c>
      <c r="L648" t="s">
        <v>4669</v>
      </c>
      <c r="M648" t="s">
        <v>4668</v>
      </c>
      <c r="N648" t="s">
        <v>4670</v>
      </c>
      <c r="O648" t="s">
        <v>4671</v>
      </c>
      <c r="P648" s="13">
        <v>615491</v>
      </c>
    </row>
    <row r="649" spans="2:16">
      <c r="B649" s="12" t="s">
        <v>4672</v>
      </c>
      <c r="C649" t="s">
        <v>4673</v>
      </c>
      <c r="D649" t="s">
        <v>1576</v>
      </c>
      <c r="E649" s="12" t="s">
        <v>355</v>
      </c>
      <c r="F649" t="s">
        <v>61</v>
      </c>
      <c r="G649" t="s">
        <v>1577</v>
      </c>
      <c r="H649" t="s">
        <v>1578</v>
      </c>
      <c r="I649" t="s">
        <v>86</v>
      </c>
      <c r="J649" s="8">
        <v>6</v>
      </c>
      <c r="K649" s="2">
        <v>32596444</v>
      </c>
      <c r="L649" t="s">
        <v>4674</v>
      </c>
      <c r="M649" t="s">
        <v>4673</v>
      </c>
      <c r="N649" t="s">
        <v>4675</v>
      </c>
      <c r="O649" t="s">
        <v>4676</v>
      </c>
      <c r="P649" s="13">
        <v>452114</v>
      </c>
    </row>
    <row r="650" spans="2:16">
      <c r="B650" s="12" t="s">
        <v>4677</v>
      </c>
      <c r="C650" t="s">
        <v>4678</v>
      </c>
      <c r="D650" t="s">
        <v>1576</v>
      </c>
      <c r="E650" s="12" t="s">
        <v>355</v>
      </c>
      <c r="F650" t="s">
        <v>61</v>
      </c>
      <c r="G650" t="s">
        <v>1577</v>
      </c>
      <c r="H650" t="s">
        <v>1578</v>
      </c>
      <c r="I650" t="s">
        <v>86</v>
      </c>
      <c r="J650" s="8">
        <v>6</v>
      </c>
      <c r="K650" s="2">
        <v>32566089</v>
      </c>
      <c r="L650" t="s">
        <v>4679</v>
      </c>
      <c r="M650" t="s">
        <v>4678</v>
      </c>
      <c r="N650" t="s">
        <v>4680</v>
      </c>
      <c r="O650" t="s">
        <v>4681</v>
      </c>
      <c r="P650" s="13">
        <v>482469</v>
      </c>
    </row>
    <row r="651" spans="2:16">
      <c r="B651" s="12" t="s">
        <v>4682</v>
      </c>
      <c r="C651" t="s">
        <v>4683</v>
      </c>
      <c r="D651" t="s">
        <v>1576</v>
      </c>
      <c r="E651" s="12" t="s">
        <v>355</v>
      </c>
      <c r="F651" t="s">
        <v>61</v>
      </c>
      <c r="G651" t="s">
        <v>1577</v>
      </c>
      <c r="H651" t="s">
        <v>1578</v>
      </c>
      <c r="I651" t="s">
        <v>86</v>
      </c>
      <c r="J651" s="8">
        <v>6</v>
      </c>
      <c r="K651" s="2">
        <v>32574108</v>
      </c>
      <c r="L651" t="s">
        <v>4684</v>
      </c>
      <c r="M651" t="s">
        <v>4683</v>
      </c>
      <c r="N651" t="s">
        <v>4685</v>
      </c>
      <c r="O651" t="s">
        <v>4686</v>
      </c>
      <c r="P651" s="13">
        <v>474450</v>
      </c>
    </row>
    <row r="652" spans="2:16">
      <c r="B652" s="12" t="s">
        <v>4687</v>
      </c>
      <c r="C652" t="s">
        <v>4688</v>
      </c>
      <c r="D652" t="s">
        <v>1576</v>
      </c>
      <c r="E652" s="12" t="s">
        <v>355</v>
      </c>
      <c r="F652" t="s">
        <v>61</v>
      </c>
      <c r="G652" t="s">
        <v>1577</v>
      </c>
      <c r="H652" t="s">
        <v>1578</v>
      </c>
      <c r="I652" t="s">
        <v>86</v>
      </c>
      <c r="J652" s="8">
        <v>6</v>
      </c>
      <c r="K652" s="2">
        <v>32626382</v>
      </c>
      <c r="L652" t="s">
        <v>4689</v>
      </c>
      <c r="M652" t="s">
        <v>4688</v>
      </c>
      <c r="N652" t="s">
        <v>4690</v>
      </c>
      <c r="O652" t="s">
        <v>4691</v>
      </c>
      <c r="P652" s="13">
        <v>422176</v>
      </c>
    </row>
    <row r="653" spans="2:16">
      <c r="B653" s="12" t="s">
        <v>4692</v>
      </c>
      <c r="C653" t="s">
        <v>4693</v>
      </c>
      <c r="D653" t="s">
        <v>1576</v>
      </c>
      <c r="E653" s="12" t="s">
        <v>355</v>
      </c>
      <c r="F653" t="s">
        <v>61</v>
      </c>
      <c r="G653" t="s">
        <v>1577</v>
      </c>
      <c r="H653" t="s">
        <v>1578</v>
      </c>
      <c r="I653" t="s">
        <v>86</v>
      </c>
      <c r="J653" s="8">
        <v>6</v>
      </c>
      <c r="K653" s="2">
        <v>32395835</v>
      </c>
      <c r="L653" t="s">
        <v>4694</v>
      </c>
      <c r="M653" t="s">
        <v>4693</v>
      </c>
      <c r="N653" t="s">
        <v>4695</v>
      </c>
      <c r="O653" t="s">
        <v>4696</v>
      </c>
      <c r="P653" s="13">
        <v>652723</v>
      </c>
    </row>
    <row r="654" spans="2:16">
      <c r="B654" s="12" t="s">
        <v>4697</v>
      </c>
      <c r="C654" t="s">
        <v>4698</v>
      </c>
      <c r="D654" t="s">
        <v>1576</v>
      </c>
      <c r="E654" s="12" t="s">
        <v>355</v>
      </c>
      <c r="F654" t="s">
        <v>61</v>
      </c>
      <c r="G654" t="s">
        <v>1577</v>
      </c>
      <c r="H654" t="s">
        <v>1578</v>
      </c>
      <c r="I654" t="s">
        <v>86</v>
      </c>
      <c r="J654" s="8">
        <v>6</v>
      </c>
      <c r="K654" s="2">
        <v>32448050</v>
      </c>
      <c r="L654" t="s">
        <v>4699</v>
      </c>
      <c r="M654" t="s">
        <v>4698</v>
      </c>
      <c r="N654" t="s">
        <v>4700</v>
      </c>
      <c r="O654" t="s">
        <v>4701</v>
      </c>
      <c r="P654" s="13">
        <v>600508</v>
      </c>
    </row>
    <row r="655" spans="2:16">
      <c r="B655" s="12" t="s">
        <v>4702</v>
      </c>
      <c r="C655" t="s">
        <v>4703</v>
      </c>
      <c r="D655" t="s">
        <v>1576</v>
      </c>
      <c r="E655" s="12" t="s">
        <v>355</v>
      </c>
      <c r="F655" t="s">
        <v>61</v>
      </c>
      <c r="G655" t="s">
        <v>1577</v>
      </c>
      <c r="H655" t="s">
        <v>1578</v>
      </c>
      <c r="I655" t="s">
        <v>86</v>
      </c>
      <c r="J655" s="8">
        <v>6</v>
      </c>
      <c r="K655" s="2">
        <v>32620622</v>
      </c>
      <c r="L655" t="s">
        <v>4704</v>
      </c>
      <c r="M655" t="s">
        <v>4703</v>
      </c>
      <c r="N655" t="s">
        <v>4705</v>
      </c>
      <c r="O655" t="s">
        <v>4706</v>
      </c>
      <c r="P655" s="13">
        <v>427936</v>
      </c>
    </row>
    <row r="656" spans="2:16">
      <c r="B656" s="12" t="s">
        <v>4707</v>
      </c>
      <c r="C656" t="s">
        <v>4708</v>
      </c>
      <c r="D656" t="s">
        <v>1576</v>
      </c>
      <c r="E656" s="12" t="s">
        <v>355</v>
      </c>
      <c r="F656" t="s">
        <v>61</v>
      </c>
      <c r="G656" t="s">
        <v>1577</v>
      </c>
      <c r="H656" t="s">
        <v>1578</v>
      </c>
      <c r="I656" t="s">
        <v>86</v>
      </c>
      <c r="J656" s="8">
        <v>6</v>
      </c>
      <c r="K656" s="2">
        <v>32427381</v>
      </c>
      <c r="L656" t="s">
        <v>4709</v>
      </c>
      <c r="M656" t="s">
        <v>4708</v>
      </c>
      <c r="N656" t="s">
        <v>4710</v>
      </c>
      <c r="O656" t="s">
        <v>4711</v>
      </c>
      <c r="P656" s="13">
        <v>621177</v>
      </c>
    </row>
    <row r="657" spans="2:16">
      <c r="B657" s="12" t="s">
        <v>4712</v>
      </c>
      <c r="C657" t="s">
        <v>4713</v>
      </c>
      <c r="D657" t="s">
        <v>1576</v>
      </c>
      <c r="E657" s="12" t="s">
        <v>355</v>
      </c>
      <c r="F657" t="s">
        <v>61</v>
      </c>
      <c r="G657" t="s">
        <v>1577</v>
      </c>
      <c r="H657" t="s">
        <v>1578</v>
      </c>
      <c r="I657" t="s">
        <v>86</v>
      </c>
      <c r="J657" s="8">
        <v>6</v>
      </c>
      <c r="K657" s="2">
        <v>32419138</v>
      </c>
      <c r="L657" t="s">
        <v>4714</v>
      </c>
      <c r="M657" t="s">
        <v>4713</v>
      </c>
      <c r="N657" t="s">
        <v>4715</v>
      </c>
      <c r="O657" t="s">
        <v>4716</v>
      </c>
      <c r="P657" s="13">
        <v>629420</v>
      </c>
    </row>
    <row r="658" spans="2:16">
      <c r="B658" s="12" t="s">
        <v>4717</v>
      </c>
      <c r="C658" t="s">
        <v>4718</v>
      </c>
      <c r="D658" t="s">
        <v>1576</v>
      </c>
      <c r="E658" s="12" t="s">
        <v>355</v>
      </c>
      <c r="F658" t="s">
        <v>61</v>
      </c>
      <c r="G658" t="s">
        <v>1577</v>
      </c>
      <c r="H658" t="s">
        <v>1578</v>
      </c>
      <c r="I658" t="s">
        <v>86</v>
      </c>
      <c r="J658" s="8">
        <v>6</v>
      </c>
      <c r="K658" s="2">
        <v>32596661</v>
      </c>
      <c r="L658" t="s">
        <v>4719</v>
      </c>
      <c r="M658" t="s">
        <v>4718</v>
      </c>
      <c r="O658" t="s">
        <v>4720</v>
      </c>
      <c r="P658" s="13">
        <v>451897</v>
      </c>
    </row>
    <row r="659" spans="2:16">
      <c r="B659" s="12" t="s">
        <v>4721</v>
      </c>
      <c r="C659" t="s">
        <v>4722</v>
      </c>
      <c r="D659" t="s">
        <v>1576</v>
      </c>
      <c r="E659" s="12" t="s">
        <v>355</v>
      </c>
      <c r="F659" t="s">
        <v>61</v>
      </c>
      <c r="G659" t="s">
        <v>1577</v>
      </c>
      <c r="H659" t="s">
        <v>1578</v>
      </c>
      <c r="I659" t="s">
        <v>86</v>
      </c>
      <c r="J659" s="8">
        <v>6</v>
      </c>
      <c r="K659" s="2">
        <v>32453795</v>
      </c>
      <c r="L659" t="s">
        <v>4723</v>
      </c>
      <c r="M659" t="s">
        <v>4722</v>
      </c>
      <c r="N659" t="s">
        <v>4724</v>
      </c>
      <c r="O659" t="s">
        <v>4725</v>
      </c>
      <c r="P659" s="13">
        <v>594763</v>
      </c>
    </row>
    <row r="660" spans="2:16">
      <c r="B660" s="12" t="s">
        <v>4726</v>
      </c>
      <c r="C660" t="s">
        <v>4727</v>
      </c>
      <c r="D660" t="s">
        <v>1576</v>
      </c>
      <c r="E660" s="12" t="s">
        <v>355</v>
      </c>
      <c r="F660" t="s">
        <v>61</v>
      </c>
      <c r="G660" t="s">
        <v>1577</v>
      </c>
      <c r="H660" t="s">
        <v>1578</v>
      </c>
      <c r="I660" t="s">
        <v>86</v>
      </c>
      <c r="J660" s="8">
        <v>6</v>
      </c>
      <c r="K660" s="2">
        <v>32548646</v>
      </c>
      <c r="L660" t="s">
        <v>4728</v>
      </c>
      <c r="M660" t="s">
        <v>4727</v>
      </c>
      <c r="N660" t="s">
        <v>4729</v>
      </c>
      <c r="O660" t="s">
        <v>1698</v>
      </c>
      <c r="P660" s="13">
        <v>499912</v>
      </c>
    </row>
    <row r="661" spans="2:16">
      <c r="B661" s="12" t="s">
        <v>4730</v>
      </c>
      <c r="C661" t="s">
        <v>4731</v>
      </c>
      <c r="D661" t="s">
        <v>1576</v>
      </c>
      <c r="E661" s="12" t="s">
        <v>355</v>
      </c>
      <c r="F661" t="s">
        <v>61</v>
      </c>
      <c r="G661" t="s">
        <v>1577</v>
      </c>
      <c r="H661" t="s">
        <v>1578</v>
      </c>
      <c r="I661" t="s">
        <v>86</v>
      </c>
      <c r="J661" s="8">
        <v>6</v>
      </c>
      <c r="K661" s="2">
        <v>32626205</v>
      </c>
      <c r="L661" t="s">
        <v>4732</v>
      </c>
      <c r="M661" t="s">
        <v>4731</v>
      </c>
      <c r="N661" t="s">
        <v>4733</v>
      </c>
      <c r="O661" t="s">
        <v>4734</v>
      </c>
      <c r="P661" s="13">
        <v>422353</v>
      </c>
    </row>
    <row r="662" spans="2:16">
      <c r="B662" s="12" t="s">
        <v>4735</v>
      </c>
      <c r="C662" t="s">
        <v>4736</v>
      </c>
      <c r="D662" t="s">
        <v>1576</v>
      </c>
      <c r="E662" s="12" t="s">
        <v>355</v>
      </c>
      <c r="F662" t="s">
        <v>61</v>
      </c>
      <c r="G662" t="s">
        <v>1577</v>
      </c>
      <c r="H662" t="s">
        <v>1578</v>
      </c>
      <c r="I662" t="s">
        <v>86</v>
      </c>
      <c r="J662" s="8">
        <v>6</v>
      </c>
      <c r="K662" s="2">
        <v>32418114</v>
      </c>
      <c r="L662" t="s">
        <v>4737</v>
      </c>
      <c r="M662" t="s">
        <v>4736</v>
      </c>
      <c r="N662" t="s">
        <v>4738</v>
      </c>
      <c r="O662" t="s">
        <v>4739</v>
      </c>
      <c r="P662" s="13">
        <v>630444</v>
      </c>
    </row>
    <row r="663" spans="2:16">
      <c r="B663" s="12" t="s">
        <v>4740</v>
      </c>
      <c r="C663" t="s">
        <v>4741</v>
      </c>
      <c r="D663" t="s">
        <v>1576</v>
      </c>
      <c r="E663" s="12" t="s">
        <v>355</v>
      </c>
      <c r="F663" t="s">
        <v>61</v>
      </c>
      <c r="G663" t="s">
        <v>1577</v>
      </c>
      <c r="H663" t="s">
        <v>1578</v>
      </c>
      <c r="I663" t="s">
        <v>86</v>
      </c>
      <c r="J663" s="8">
        <v>6</v>
      </c>
      <c r="K663" s="2">
        <v>32599001</v>
      </c>
      <c r="L663" t="s">
        <v>4742</v>
      </c>
      <c r="M663" t="s">
        <v>4741</v>
      </c>
      <c r="O663" t="s">
        <v>4743</v>
      </c>
      <c r="P663" s="13">
        <v>449557</v>
      </c>
    </row>
    <row r="664" spans="2:16">
      <c r="B664" s="12" t="s">
        <v>4744</v>
      </c>
      <c r="C664" t="s">
        <v>4745</v>
      </c>
      <c r="D664" t="s">
        <v>1576</v>
      </c>
      <c r="E664" s="12" t="s">
        <v>355</v>
      </c>
      <c r="F664" t="s">
        <v>61</v>
      </c>
      <c r="G664" t="s">
        <v>1577</v>
      </c>
      <c r="H664" t="s">
        <v>1578</v>
      </c>
      <c r="I664" t="s">
        <v>86</v>
      </c>
      <c r="J664" s="8">
        <v>6</v>
      </c>
      <c r="K664" s="2">
        <v>32581950</v>
      </c>
      <c r="L664" t="s">
        <v>4746</v>
      </c>
      <c r="M664" t="s">
        <v>4745</v>
      </c>
      <c r="O664" t="s">
        <v>4747</v>
      </c>
      <c r="P664" s="13">
        <v>466608</v>
      </c>
    </row>
    <row r="665" spans="2:16">
      <c r="B665" s="12" t="s">
        <v>4748</v>
      </c>
      <c r="C665" t="s">
        <v>4749</v>
      </c>
      <c r="D665" t="s">
        <v>1576</v>
      </c>
      <c r="E665" s="12" t="s">
        <v>355</v>
      </c>
      <c r="F665" t="s">
        <v>61</v>
      </c>
      <c r="G665" t="s">
        <v>1577</v>
      </c>
      <c r="H665" t="s">
        <v>1578</v>
      </c>
      <c r="I665" t="s">
        <v>86</v>
      </c>
      <c r="J665" s="8">
        <v>6</v>
      </c>
      <c r="K665" s="2">
        <v>32600448</v>
      </c>
      <c r="L665" t="s">
        <v>4750</v>
      </c>
      <c r="M665" t="s">
        <v>4749</v>
      </c>
      <c r="N665" t="s">
        <v>4751</v>
      </c>
      <c r="O665" t="s">
        <v>4752</v>
      </c>
      <c r="P665" s="13">
        <v>448110</v>
      </c>
    </row>
    <row r="666" spans="2:16">
      <c r="B666" s="12" t="s">
        <v>4753</v>
      </c>
      <c r="C666" t="s">
        <v>4754</v>
      </c>
      <c r="D666" t="s">
        <v>1576</v>
      </c>
      <c r="E666" s="12" t="s">
        <v>355</v>
      </c>
      <c r="F666" t="s">
        <v>61</v>
      </c>
      <c r="G666" t="s">
        <v>1577</v>
      </c>
      <c r="H666" t="s">
        <v>1578</v>
      </c>
      <c r="I666" t="s">
        <v>86</v>
      </c>
      <c r="J666" s="8">
        <v>6</v>
      </c>
      <c r="K666" s="2">
        <v>32504136</v>
      </c>
      <c r="L666" t="s">
        <v>4755</v>
      </c>
      <c r="M666" t="s">
        <v>4754</v>
      </c>
      <c r="N666" t="s">
        <v>4756</v>
      </c>
      <c r="O666" t="s">
        <v>4757</v>
      </c>
      <c r="P666" s="13">
        <v>544422</v>
      </c>
    </row>
    <row r="667" spans="2:16">
      <c r="B667" s="12" t="s">
        <v>4758</v>
      </c>
      <c r="C667" t="s">
        <v>4759</v>
      </c>
      <c r="D667" t="s">
        <v>1576</v>
      </c>
      <c r="E667" s="12" t="s">
        <v>355</v>
      </c>
      <c r="F667" t="s">
        <v>61</v>
      </c>
      <c r="G667" t="s">
        <v>1577</v>
      </c>
      <c r="H667" t="s">
        <v>1578</v>
      </c>
      <c r="I667" t="s">
        <v>86</v>
      </c>
      <c r="J667" s="8">
        <v>6</v>
      </c>
      <c r="K667" s="2">
        <v>32440805</v>
      </c>
      <c r="L667" t="s">
        <v>4760</v>
      </c>
      <c r="M667" t="s">
        <v>4759</v>
      </c>
      <c r="N667" t="s">
        <v>4761</v>
      </c>
      <c r="O667" t="s">
        <v>4762</v>
      </c>
      <c r="P667" s="13">
        <v>607753</v>
      </c>
    </row>
    <row r="668" spans="2:16">
      <c r="B668" s="12" t="s">
        <v>4763</v>
      </c>
      <c r="C668" t="s">
        <v>4764</v>
      </c>
      <c r="D668" t="s">
        <v>1576</v>
      </c>
      <c r="E668" s="12" t="s">
        <v>355</v>
      </c>
      <c r="F668" t="s">
        <v>61</v>
      </c>
      <c r="G668" t="s">
        <v>1577</v>
      </c>
      <c r="H668" t="s">
        <v>1578</v>
      </c>
      <c r="I668" t="s">
        <v>86</v>
      </c>
      <c r="J668" s="8">
        <v>6</v>
      </c>
      <c r="K668" s="2">
        <v>32634073</v>
      </c>
      <c r="L668" t="s">
        <v>4765</v>
      </c>
      <c r="M668" t="s">
        <v>4764</v>
      </c>
      <c r="N668" t="s">
        <v>4766</v>
      </c>
      <c r="O668" t="s">
        <v>1718</v>
      </c>
      <c r="P668" s="13">
        <v>414485</v>
      </c>
    </row>
    <row r="669" spans="2:16">
      <c r="B669" s="12" t="s">
        <v>4767</v>
      </c>
      <c r="C669" t="s">
        <v>4768</v>
      </c>
      <c r="D669" t="s">
        <v>1576</v>
      </c>
      <c r="E669" s="12" t="s">
        <v>355</v>
      </c>
      <c r="F669" t="s">
        <v>61</v>
      </c>
      <c r="G669" t="s">
        <v>1577</v>
      </c>
      <c r="H669" t="s">
        <v>1578</v>
      </c>
      <c r="I669" t="s">
        <v>86</v>
      </c>
      <c r="J669" s="8">
        <v>6</v>
      </c>
      <c r="K669" s="2">
        <v>32635954</v>
      </c>
      <c r="L669" t="s">
        <v>4769</v>
      </c>
      <c r="M669" t="s">
        <v>4768</v>
      </c>
      <c r="N669" t="s">
        <v>4770</v>
      </c>
      <c r="O669" t="s">
        <v>4771</v>
      </c>
      <c r="P669" s="13">
        <v>412604</v>
      </c>
    </row>
    <row r="670" spans="2:16">
      <c r="B670" s="12" t="s">
        <v>4772</v>
      </c>
      <c r="C670" t="s">
        <v>4773</v>
      </c>
      <c r="D670" t="s">
        <v>1576</v>
      </c>
      <c r="E670" s="12" t="s">
        <v>355</v>
      </c>
      <c r="F670" t="s">
        <v>61</v>
      </c>
      <c r="G670" t="s">
        <v>1577</v>
      </c>
      <c r="H670" t="s">
        <v>1578</v>
      </c>
      <c r="I670" t="s">
        <v>86</v>
      </c>
      <c r="J670" s="8">
        <v>6</v>
      </c>
      <c r="K670" s="2">
        <v>32606846</v>
      </c>
      <c r="L670" t="s">
        <v>4774</v>
      </c>
      <c r="M670" t="s">
        <v>4773</v>
      </c>
      <c r="N670" t="s">
        <v>4775</v>
      </c>
      <c r="O670" t="s">
        <v>1591</v>
      </c>
      <c r="P670" s="13">
        <v>441712</v>
      </c>
    </row>
    <row r="671" spans="2:16">
      <c r="B671" s="12" t="s">
        <v>4776</v>
      </c>
      <c r="C671" t="s">
        <v>4777</v>
      </c>
      <c r="D671" t="s">
        <v>1576</v>
      </c>
      <c r="E671" s="12" t="s">
        <v>355</v>
      </c>
      <c r="F671" t="s">
        <v>61</v>
      </c>
      <c r="G671" t="s">
        <v>1577</v>
      </c>
      <c r="H671" t="s">
        <v>1578</v>
      </c>
      <c r="I671" t="s">
        <v>86</v>
      </c>
      <c r="J671" s="8">
        <v>6</v>
      </c>
      <c r="K671" s="2">
        <v>32592143</v>
      </c>
      <c r="L671" t="s">
        <v>4778</v>
      </c>
      <c r="M671" t="s">
        <v>4777</v>
      </c>
      <c r="N671" t="s">
        <v>4779</v>
      </c>
      <c r="O671" t="s">
        <v>4780</v>
      </c>
      <c r="P671" s="13">
        <v>456415</v>
      </c>
    </row>
    <row r="672" spans="2:16">
      <c r="B672" s="12" t="s">
        <v>4781</v>
      </c>
      <c r="C672" t="s">
        <v>4782</v>
      </c>
      <c r="D672" t="s">
        <v>1576</v>
      </c>
      <c r="E672" s="12" t="s">
        <v>355</v>
      </c>
      <c r="F672" t="s">
        <v>61</v>
      </c>
      <c r="G672" t="s">
        <v>1577</v>
      </c>
      <c r="H672" t="s">
        <v>1578</v>
      </c>
      <c r="I672" t="s">
        <v>86</v>
      </c>
      <c r="J672" s="8">
        <v>6</v>
      </c>
      <c r="K672" s="2">
        <v>32453336</v>
      </c>
      <c r="L672" t="s">
        <v>4783</v>
      </c>
      <c r="M672" t="s">
        <v>4782</v>
      </c>
      <c r="N672" t="s">
        <v>4784</v>
      </c>
      <c r="O672" t="s">
        <v>4785</v>
      </c>
      <c r="P672" s="13">
        <v>595222</v>
      </c>
    </row>
    <row r="673" spans="2:16">
      <c r="B673" s="12" t="s">
        <v>4786</v>
      </c>
      <c r="C673" t="s">
        <v>4787</v>
      </c>
      <c r="D673" t="s">
        <v>1576</v>
      </c>
      <c r="E673" s="12" t="s">
        <v>355</v>
      </c>
      <c r="F673" t="s">
        <v>61</v>
      </c>
      <c r="G673" t="s">
        <v>1577</v>
      </c>
      <c r="H673" t="s">
        <v>1578</v>
      </c>
      <c r="I673" t="s">
        <v>86</v>
      </c>
      <c r="J673" s="8">
        <v>6</v>
      </c>
      <c r="K673" s="2">
        <v>32416739</v>
      </c>
      <c r="L673" t="s">
        <v>4788</v>
      </c>
      <c r="M673" t="s">
        <v>4787</v>
      </c>
      <c r="N673" t="s">
        <v>4789</v>
      </c>
      <c r="O673" t="s">
        <v>4790</v>
      </c>
      <c r="P673" s="13">
        <v>631819</v>
      </c>
    </row>
    <row r="674" spans="2:16">
      <c r="B674" s="12" t="s">
        <v>4791</v>
      </c>
      <c r="C674" t="s">
        <v>4792</v>
      </c>
      <c r="D674" t="s">
        <v>1576</v>
      </c>
      <c r="E674" s="12" t="s">
        <v>355</v>
      </c>
      <c r="F674" t="s">
        <v>61</v>
      </c>
      <c r="G674" t="s">
        <v>1577</v>
      </c>
      <c r="H674" t="s">
        <v>1578</v>
      </c>
      <c r="I674" t="s">
        <v>86</v>
      </c>
      <c r="J674" s="8">
        <v>6</v>
      </c>
      <c r="K674" s="2">
        <v>32573293</v>
      </c>
      <c r="L674" t="s">
        <v>4793</v>
      </c>
      <c r="M674" t="s">
        <v>4792</v>
      </c>
      <c r="N674" t="s">
        <v>4794</v>
      </c>
      <c r="O674" t="s">
        <v>4795</v>
      </c>
      <c r="P674" s="13">
        <v>475265</v>
      </c>
    </row>
    <row r="675" spans="2:16">
      <c r="B675" s="12" t="s">
        <v>4796</v>
      </c>
      <c r="C675" t="s">
        <v>4797</v>
      </c>
      <c r="D675" t="s">
        <v>1576</v>
      </c>
      <c r="E675" s="12" t="s">
        <v>355</v>
      </c>
      <c r="F675" t="s">
        <v>61</v>
      </c>
      <c r="G675" t="s">
        <v>1577</v>
      </c>
      <c r="H675" t="s">
        <v>1578</v>
      </c>
      <c r="I675" t="s">
        <v>86</v>
      </c>
      <c r="J675" s="8">
        <v>6</v>
      </c>
      <c r="K675" s="2">
        <v>32594274</v>
      </c>
      <c r="L675" t="s">
        <v>4798</v>
      </c>
      <c r="M675" t="s">
        <v>4797</v>
      </c>
      <c r="N675" t="s">
        <v>4799</v>
      </c>
      <c r="O675" t="s">
        <v>4800</v>
      </c>
      <c r="P675" s="13">
        <v>454284</v>
      </c>
    </row>
    <row r="676" spans="2:16">
      <c r="B676" s="12" t="s">
        <v>4801</v>
      </c>
      <c r="C676" t="s">
        <v>4802</v>
      </c>
      <c r="D676" t="s">
        <v>1576</v>
      </c>
      <c r="E676" s="12" t="s">
        <v>355</v>
      </c>
      <c r="F676" t="s">
        <v>61</v>
      </c>
      <c r="G676" t="s">
        <v>1577</v>
      </c>
      <c r="H676" t="s">
        <v>1578</v>
      </c>
      <c r="I676" t="s">
        <v>86</v>
      </c>
      <c r="J676" s="8">
        <v>6</v>
      </c>
      <c r="K676" s="2">
        <v>32626051</v>
      </c>
      <c r="L676" t="s">
        <v>4803</v>
      </c>
      <c r="M676" t="s">
        <v>4802</v>
      </c>
      <c r="N676" t="s">
        <v>4804</v>
      </c>
      <c r="O676" t="s">
        <v>4805</v>
      </c>
      <c r="P676" s="13">
        <v>422507</v>
      </c>
    </row>
    <row r="677" spans="2:16">
      <c r="B677" s="12" t="s">
        <v>4806</v>
      </c>
      <c r="C677" t="s">
        <v>4807</v>
      </c>
      <c r="D677" t="s">
        <v>1576</v>
      </c>
      <c r="E677" s="12" t="s">
        <v>355</v>
      </c>
      <c r="F677" t="s">
        <v>61</v>
      </c>
      <c r="G677" t="s">
        <v>1577</v>
      </c>
      <c r="H677" t="s">
        <v>1578</v>
      </c>
      <c r="I677" t="s">
        <v>86</v>
      </c>
      <c r="J677" s="8">
        <v>6</v>
      </c>
      <c r="K677" s="2">
        <v>32635091</v>
      </c>
      <c r="L677" t="s">
        <v>4808</v>
      </c>
      <c r="M677" t="s">
        <v>4807</v>
      </c>
      <c r="N677" t="s">
        <v>4809</v>
      </c>
      <c r="O677" t="s">
        <v>4810</v>
      </c>
      <c r="P677" s="13">
        <v>413467</v>
      </c>
    </row>
    <row r="678" spans="2:16">
      <c r="B678" s="12" t="s">
        <v>4811</v>
      </c>
      <c r="C678" t="s">
        <v>4812</v>
      </c>
      <c r="D678" t="s">
        <v>1576</v>
      </c>
      <c r="E678" s="12" t="s">
        <v>355</v>
      </c>
      <c r="F678" t="s">
        <v>61</v>
      </c>
      <c r="G678" t="s">
        <v>1577</v>
      </c>
      <c r="H678" t="s">
        <v>1578</v>
      </c>
      <c r="I678" t="s">
        <v>86</v>
      </c>
      <c r="J678" s="8">
        <v>6</v>
      </c>
      <c r="K678" s="2">
        <v>32590624</v>
      </c>
      <c r="L678" t="s">
        <v>4813</v>
      </c>
      <c r="M678" t="s">
        <v>4812</v>
      </c>
      <c r="N678" t="s">
        <v>4814</v>
      </c>
      <c r="O678" t="s">
        <v>4815</v>
      </c>
      <c r="P678" s="13">
        <v>457934</v>
      </c>
    </row>
    <row r="679" spans="2:16">
      <c r="B679" s="12" t="s">
        <v>4816</v>
      </c>
      <c r="C679" t="s">
        <v>4817</v>
      </c>
      <c r="D679" t="s">
        <v>1576</v>
      </c>
      <c r="E679" s="12" t="s">
        <v>355</v>
      </c>
      <c r="F679" t="s">
        <v>61</v>
      </c>
      <c r="G679" t="s">
        <v>1577</v>
      </c>
      <c r="H679" t="s">
        <v>1578</v>
      </c>
      <c r="I679" t="s">
        <v>86</v>
      </c>
      <c r="J679" s="8">
        <v>6</v>
      </c>
      <c r="K679" s="2">
        <v>32553751</v>
      </c>
      <c r="L679" t="s">
        <v>4818</v>
      </c>
      <c r="M679" t="s">
        <v>4817</v>
      </c>
      <c r="N679" t="s">
        <v>4819</v>
      </c>
      <c r="O679" t="s">
        <v>1698</v>
      </c>
      <c r="P679" s="13">
        <v>494807</v>
      </c>
    </row>
    <row r="680" spans="2:16">
      <c r="B680" s="12" t="s">
        <v>4820</v>
      </c>
      <c r="C680" t="s">
        <v>4821</v>
      </c>
      <c r="D680" t="s">
        <v>1576</v>
      </c>
      <c r="E680" s="12" t="s">
        <v>355</v>
      </c>
      <c r="F680" t="s">
        <v>61</v>
      </c>
      <c r="G680" t="s">
        <v>1577</v>
      </c>
      <c r="H680" t="s">
        <v>1578</v>
      </c>
      <c r="I680" t="s">
        <v>86</v>
      </c>
      <c r="J680" s="8">
        <v>6</v>
      </c>
      <c r="K680" s="2">
        <v>32628432</v>
      </c>
      <c r="L680" t="s">
        <v>4822</v>
      </c>
      <c r="M680" t="s">
        <v>4821</v>
      </c>
      <c r="N680" t="s">
        <v>4823</v>
      </c>
      <c r="O680" t="s">
        <v>1718</v>
      </c>
      <c r="P680" s="13">
        <v>420126</v>
      </c>
    </row>
    <row r="681" spans="2:16">
      <c r="B681" s="12" t="s">
        <v>4824</v>
      </c>
      <c r="C681" t="s">
        <v>4825</v>
      </c>
      <c r="D681" t="s">
        <v>1576</v>
      </c>
      <c r="E681" s="12" t="s">
        <v>355</v>
      </c>
      <c r="F681" t="s">
        <v>61</v>
      </c>
      <c r="G681" t="s">
        <v>1577</v>
      </c>
      <c r="H681" t="s">
        <v>1578</v>
      </c>
      <c r="I681" t="s">
        <v>86</v>
      </c>
      <c r="J681" s="8">
        <v>6</v>
      </c>
      <c r="K681" s="2">
        <v>32596027</v>
      </c>
      <c r="L681" t="s">
        <v>4826</v>
      </c>
      <c r="M681" t="s">
        <v>4825</v>
      </c>
      <c r="N681" t="s">
        <v>4827</v>
      </c>
      <c r="O681" t="s">
        <v>4828</v>
      </c>
      <c r="P681" s="13">
        <v>452531</v>
      </c>
    </row>
    <row r="682" spans="2:16">
      <c r="B682" s="12" t="s">
        <v>4829</v>
      </c>
      <c r="C682" t="s">
        <v>4830</v>
      </c>
      <c r="D682" t="s">
        <v>1576</v>
      </c>
      <c r="E682" s="12" t="s">
        <v>355</v>
      </c>
      <c r="F682" t="s">
        <v>61</v>
      </c>
      <c r="G682" t="s">
        <v>1577</v>
      </c>
      <c r="H682" t="s">
        <v>1578</v>
      </c>
      <c r="I682" t="s">
        <v>86</v>
      </c>
      <c r="J682" s="8">
        <v>6</v>
      </c>
      <c r="K682" s="2">
        <v>32594159</v>
      </c>
      <c r="L682" t="s">
        <v>4831</v>
      </c>
      <c r="M682" t="s">
        <v>4830</v>
      </c>
      <c r="N682" t="s">
        <v>4832</v>
      </c>
      <c r="O682" t="s">
        <v>4833</v>
      </c>
      <c r="P682" s="13">
        <v>454399</v>
      </c>
    </row>
    <row r="683" spans="2:16">
      <c r="B683" s="12" t="s">
        <v>4834</v>
      </c>
      <c r="C683" t="s">
        <v>4835</v>
      </c>
      <c r="D683" t="s">
        <v>1576</v>
      </c>
      <c r="E683" s="12" t="s">
        <v>355</v>
      </c>
      <c r="F683" t="s">
        <v>61</v>
      </c>
      <c r="G683" t="s">
        <v>1577</v>
      </c>
      <c r="H683" t="s">
        <v>1578</v>
      </c>
      <c r="I683" t="s">
        <v>86</v>
      </c>
      <c r="J683" s="8">
        <v>6</v>
      </c>
      <c r="K683" s="2">
        <v>32634545</v>
      </c>
      <c r="L683" t="s">
        <v>4836</v>
      </c>
      <c r="M683" t="s">
        <v>4835</v>
      </c>
      <c r="N683" t="s">
        <v>4837</v>
      </c>
      <c r="O683" t="s">
        <v>4838</v>
      </c>
      <c r="P683" s="13">
        <v>414013</v>
      </c>
    </row>
    <row r="684" spans="2:16">
      <c r="B684" s="12" t="s">
        <v>4839</v>
      </c>
      <c r="C684" t="s">
        <v>4840</v>
      </c>
      <c r="D684" t="s">
        <v>1576</v>
      </c>
      <c r="E684" s="12" t="s">
        <v>355</v>
      </c>
      <c r="F684" t="s">
        <v>61</v>
      </c>
      <c r="G684" t="s">
        <v>1577</v>
      </c>
      <c r="H684" t="s">
        <v>1578</v>
      </c>
      <c r="I684" t="s">
        <v>86</v>
      </c>
      <c r="J684" s="8">
        <v>6</v>
      </c>
      <c r="K684" s="2">
        <v>32590784</v>
      </c>
      <c r="L684" t="s">
        <v>4841</v>
      </c>
      <c r="M684" t="s">
        <v>4840</v>
      </c>
      <c r="O684" t="s">
        <v>4842</v>
      </c>
      <c r="P684" s="13">
        <v>457774</v>
      </c>
    </row>
    <row r="685" spans="2:16">
      <c r="B685" s="12" t="s">
        <v>4843</v>
      </c>
      <c r="C685" t="s">
        <v>4844</v>
      </c>
      <c r="D685" t="s">
        <v>1576</v>
      </c>
      <c r="E685" s="12" t="s">
        <v>355</v>
      </c>
      <c r="F685" t="s">
        <v>61</v>
      </c>
      <c r="G685" t="s">
        <v>1577</v>
      </c>
      <c r="H685" t="s">
        <v>1578</v>
      </c>
      <c r="I685" t="s">
        <v>86</v>
      </c>
      <c r="J685" s="8">
        <v>6</v>
      </c>
      <c r="K685" s="2">
        <v>32409530</v>
      </c>
      <c r="L685" t="s">
        <v>4845</v>
      </c>
      <c r="M685" t="s">
        <v>4844</v>
      </c>
      <c r="N685" t="s">
        <v>4846</v>
      </c>
      <c r="O685" t="s">
        <v>1636</v>
      </c>
      <c r="P685" s="13">
        <v>639028</v>
      </c>
    </row>
    <row r="686" spans="2:16">
      <c r="B686" s="12" t="s">
        <v>4847</v>
      </c>
      <c r="C686" t="s">
        <v>4848</v>
      </c>
      <c r="D686" t="s">
        <v>1576</v>
      </c>
      <c r="E686" s="12" t="s">
        <v>355</v>
      </c>
      <c r="F686" t="s">
        <v>61</v>
      </c>
      <c r="G686" t="s">
        <v>1577</v>
      </c>
      <c r="H686" t="s">
        <v>1578</v>
      </c>
      <c r="I686" t="s">
        <v>86</v>
      </c>
      <c r="J686" s="8">
        <v>6</v>
      </c>
      <c r="K686" s="2">
        <v>32634164</v>
      </c>
      <c r="L686" t="s">
        <v>4849</v>
      </c>
      <c r="M686" t="s">
        <v>4848</v>
      </c>
      <c r="N686" t="s">
        <v>4850</v>
      </c>
      <c r="O686" t="s">
        <v>1718</v>
      </c>
      <c r="P686" s="13">
        <v>414394</v>
      </c>
    </row>
    <row r="687" spans="2:16">
      <c r="B687" s="12" t="s">
        <v>4851</v>
      </c>
      <c r="C687" t="s">
        <v>4852</v>
      </c>
      <c r="D687" t="s">
        <v>1576</v>
      </c>
      <c r="E687" s="12" t="s">
        <v>355</v>
      </c>
      <c r="F687" t="s">
        <v>61</v>
      </c>
      <c r="G687" t="s">
        <v>1577</v>
      </c>
      <c r="H687" t="s">
        <v>1578</v>
      </c>
      <c r="I687" t="s">
        <v>86</v>
      </c>
      <c r="J687" s="8">
        <v>6</v>
      </c>
      <c r="K687" s="2">
        <v>32409484</v>
      </c>
      <c r="L687" t="s">
        <v>4853</v>
      </c>
      <c r="M687" t="s">
        <v>4852</v>
      </c>
      <c r="N687" t="s">
        <v>4854</v>
      </c>
      <c r="O687" t="s">
        <v>1636</v>
      </c>
      <c r="P687" s="13">
        <v>639074</v>
      </c>
    </row>
    <row r="688" spans="2:16">
      <c r="B688" s="12" t="s">
        <v>4855</v>
      </c>
      <c r="C688" t="s">
        <v>4856</v>
      </c>
      <c r="D688" t="s">
        <v>1576</v>
      </c>
      <c r="E688" s="12" t="s">
        <v>355</v>
      </c>
      <c r="F688" t="s">
        <v>61</v>
      </c>
      <c r="G688" t="s">
        <v>1577</v>
      </c>
      <c r="H688" t="s">
        <v>1578</v>
      </c>
      <c r="I688" t="s">
        <v>86</v>
      </c>
      <c r="J688" s="8">
        <v>6</v>
      </c>
      <c r="K688" s="2">
        <v>32418869</v>
      </c>
      <c r="L688" t="s">
        <v>4857</v>
      </c>
      <c r="M688" t="s">
        <v>4856</v>
      </c>
      <c r="N688" t="s">
        <v>4858</v>
      </c>
      <c r="O688" t="s">
        <v>4859</v>
      </c>
      <c r="P688" s="13">
        <v>629689</v>
      </c>
    </row>
    <row r="689" spans="2:16">
      <c r="B689" s="12" t="s">
        <v>4860</v>
      </c>
      <c r="C689" t="s">
        <v>4861</v>
      </c>
      <c r="D689" t="s">
        <v>1576</v>
      </c>
      <c r="E689" s="12" t="s">
        <v>355</v>
      </c>
      <c r="F689" t="s">
        <v>61</v>
      </c>
      <c r="G689" t="s">
        <v>1577</v>
      </c>
      <c r="H689" t="s">
        <v>1578</v>
      </c>
      <c r="I689" t="s">
        <v>86</v>
      </c>
      <c r="J689" s="8">
        <v>6</v>
      </c>
      <c r="K689" s="2">
        <v>32612915</v>
      </c>
      <c r="L689" t="s">
        <v>4862</v>
      </c>
      <c r="M689" t="s">
        <v>4861</v>
      </c>
      <c r="N689" t="s">
        <v>4863</v>
      </c>
      <c r="O689" t="s">
        <v>4864</v>
      </c>
      <c r="P689" s="13">
        <v>435643</v>
      </c>
    </row>
    <row r="690" spans="2:16">
      <c r="B690" s="12" t="s">
        <v>4865</v>
      </c>
      <c r="C690" t="s">
        <v>4866</v>
      </c>
      <c r="D690" t="s">
        <v>1576</v>
      </c>
      <c r="E690" s="12" t="s">
        <v>355</v>
      </c>
      <c r="F690" t="s">
        <v>61</v>
      </c>
      <c r="G690" t="s">
        <v>1577</v>
      </c>
      <c r="H690" t="s">
        <v>1578</v>
      </c>
      <c r="I690" t="s">
        <v>86</v>
      </c>
      <c r="J690" s="8">
        <v>6</v>
      </c>
      <c r="K690" s="2">
        <v>32595448</v>
      </c>
      <c r="L690" t="s">
        <v>4867</v>
      </c>
      <c r="M690" t="s">
        <v>4866</v>
      </c>
      <c r="N690" t="s">
        <v>4868</v>
      </c>
      <c r="O690" t="s">
        <v>4869</v>
      </c>
      <c r="P690" s="13">
        <v>453110</v>
      </c>
    </row>
    <row r="691" spans="2:16">
      <c r="B691" s="12" t="s">
        <v>4870</v>
      </c>
      <c r="C691" t="s">
        <v>4871</v>
      </c>
      <c r="D691" t="s">
        <v>1576</v>
      </c>
      <c r="E691" s="12" t="s">
        <v>355</v>
      </c>
      <c r="F691" t="s">
        <v>61</v>
      </c>
      <c r="G691" t="s">
        <v>1577</v>
      </c>
      <c r="H691" t="s">
        <v>1578</v>
      </c>
      <c r="I691" t="s">
        <v>86</v>
      </c>
      <c r="J691" s="8">
        <v>6</v>
      </c>
      <c r="K691" s="2">
        <v>32571897</v>
      </c>
      <c r="L691" t="s">
        <v>4872</v>
      </c>
      <c r="M691" t="s">
        <v>4871</v>
      </c>
      <c r="N691" t="s">
        <v>4873</v>
      </c>
      <c r="O691" t="s">
        <v>4874</v>
      </c>
      <c r="P691" s="13">
        <v>476661</v>
      </c>
    </row>
    <row r="692" spans="2:16">
      <c r="B692" s="12" t="s">
        <v>4875</v>
      </c>
      <c r="C692" t="s">
        <v>4876</v>
      </c>
      <c r="D692" t="s">
        <v>1576</v>
      </c>
      <c r="E692" s="12" t="s">
        <v>355</v>
      </c>
      <c r="F692" t="s">
        <v>61</v>
      </c>
      <c r="G692" t="s">
        <v>1577</v>
      </c>
      <c r="H692" t="s">
        <v>1578</v>
      </c>
      <c r="I692" t="s">
        <v>86</v>
      </c>
      <c r="J692" s="8">
        <v>6</v>
      </c>
      <c r="K692" s="2">
        <v>32408497</v>
      </c>
      <c r="L692" t="s">
        <v>4877</v>
      </c>
      <c r="M692" t="s">
        <v>4876</v>
      </c>
      <c r="N692" t="s">
        <v>4878</v>
      </c>
      <c r="O692" t="s">
        <v>1636</v>
      </c>
      <c r="P692" s="13">
        <v>640061</v>
      </c>
    </row>
    <row r="693" spans="2:16">
      <c r="B693" s="12" t="s">
        <v>4879</v>
      </c>
      <c r="C693" t="s">
        <v>4880</v>
      </c>
      <c r="D693" t="s">
        <v>1576</v>
      </c>
      <c r="E693" s="12" t="s">
        <v>355</v>
      </c>
      <c r="F693" t="s">
        <v>61</v>
      </c>
      <c r="G693" t="s">
        <v>1577</v>
      </c>
      <c r="H693" t="s">
        <v>1578</v>
      </c>
      <c r="I693" t="s">
        <v>86</v>
      </c>
      <c r="J693" s="8">
        <v>6</v>
      </c>
      <c r="K693" s="2">
        <v>32600671</v>
      </c>
      <c r="L693" t="s">
        <v>4881</v>
      </c>
      <c r="M693" t="s">
        <v>4880</v>
      </c>
      <c r="N693" t="s">
        <v>4882</v>
      </c>
      <c r="O693" t="s">
        <v>4883</v>
      </c>
      <c r="P693" s="13">
        <v>447887</v>
      </c>
    </row>
    <row r="694" spans="2:16">
      <c r="B694" s="12" t="s">
        <v>4884</v>
      </c>
      <c r="C694" t="s">
        <v>4885</v>
      </c>
      <c r="D694" t="s">
        <v>1576</v>
      </c>
      <c r="E694" s="12" t="s">
        <v>355</v>
      </c>
      <c r="F694" t="s">
        <v>61</v>
      </c>
      <c r="G694" t="s">
        <v>1577</v>
      </c>
      <c r="H694" t="s">
        <v>1578</v>
      </c>
      <c r="I694" t="s">
        <v>86</v>
      </c>
      <c r="J694" s="8">
        <v>6</v>
      </c>
      <c r="K694" s="2">
        <v>32565722</v>
      </c>
      <c r="L694" t="s">
        <v>4886</v>
      </c>
      <c r="M694" t="s">
        <v>4885</v>
      </c>
      <c r="N694" t="s">
        <v>4887</v>
      </c>
      <c r="O694" t="s">
        <v>4888</v>
      </c>
      <c r="P694" s="13">
        <v>482836</v>
      </c>
    </row>
    <row r="695" spans="2:16">
      <c r="B695" s="12" t="s">
        <v>4889</v>
      </c>
      <c r="C695" t="s">
        <v>4890</v>
      </c>
      <c r="D695" t="s">
        <v>1576</v>
      </c>
      <c r="E695" s="12" t="s">
        <v>355</v>
      </c>
      <c r="F695" t="s">
        <v>61</v>
      </c>
      <c r="G695" t="s">
        <v>1577</v>
      </c>
      <c r="H695" t="s">
        <v>1578</v>
      </c>
      <c r="I695" t="s">
        <v>86</v>
      </c>
      <c r="J695" s="8">
        <v>6</v>
      </c>
      <c r="K695" s="2">
        <v>32425394</v>
      </c>
      <c r="L695" t="s">
        <v>4891</v>
      </c>
      <c r="M695" t="s">
        <v>4890</v>
      </c>
      <c r="O695" t="s">
        <v>4892</v>
      </c>
      <c r="P695" s="13">
        <v>623164</v>
      </c>
    </row>
    <row r="696" spans="2:16">
      <c r="B696" s="12" t="s">
        <v>4893</v>
      </c>
      <c r="C696" t="s">
        <v>4894</v>
      </c>
      <c r="D696" t="s">
        <v>1576</v>
      </c>
      <c r="E696" s="12" t="s">
        <v>355</v>
      </c>
      <c r="F696" t="s">
        <v>61</v>
      </c>
      <c r="G696" t="s">
        <v>1577</v>
      </c>
      <c r="H696" t="s">
        <v>1578</v>
      </c>
      <c r="I696" t="s">
        <v>86</v>
      </c>
      <c r="J696" s="8">
        <v>6</v>
      </c>
      <c r="K696" s="2">
        <v>32419782</v>
      </c>
      <c r="L696" t="s">
        <v>4895</v>
      </c>
      <c r="M696" t="s">
        <v>4894</v>
      </c>
      <c r="N696" t="s">
        <v>4896</v>
      </c>
      <c r="O696" t="s">
        <v>4897</v>
      </c>
      <c r="P696" s="13">
        <v>628776</v>
      </c>
    </row>
    <row r="697" spans="2:16">
      <c r="B697" s="12" t="s">
        <v>4898</v>
      </c>
      <c r="C697" t="s">
        <v>4899</v>
      </c>
      <c r="D697" t="s">
        <v>1576</v>
      </c>
      <c r="E697" s="12" t="s">
        <v>355</v>
      </c>
      <c r="F697" t="s">
        <v>61</v>
      </c>
      <c r="G697" t="s">
        <v>1577</v>
      </c>
      <c r="H697" t="s">
        <v>1578</v>
      </c>
      <c r="I697" t="s">
        <v>86</v>
      </c>
      <c r="J697" s="8">
        <v>6</v>
      </c>
      <c r="K697" s="2">
        <v>32568321</v>
      </c>
      <c r="L697" t="s">
        <v>4900</v>
      </c>
      <c r="M697" t="s">
        <v>4899</v>
      </c>
      <c r="N697" t="s">
        <v>4901</v>
      </c>
      <c r="O697" t="s">
        <v>4902</v>
      </c>
      <c r="P697" s="13">
        <v>480237</v>
      </c>
    </row>
    <row r="698" spans="2:16">
      <c r="B698" s="12" t="s">
        <v>4903</v>
      </c>
      <c r="C698" t="s">
        <v>4904</v>
      </c>
      <c r="D698" t="s">
        <v>1576</v>
      </c>
      <c r="E698" s="12" t="s">
        <v>355</v>
      </c>
      <c r="F698" t="s">
        <v>61</v>
      </c>
      <c r="G698" t="s">
        <v>1577</v>
      </c>
      <c r="H698" t="s">
        <v>1578</v>
      </c>
      <c r="I698" t="s">
        <v>86</v>
      </c>
      <c r="J698" s="8">
        <v>6</v>
      </c>
      <c r="K698" s="2">
        <v>32592908</v>
      </c>
      <c r="L698" t="s">
        <v>4905</v>
      </c>
      <c r="M698" t="s">
        <v>4904</v>
      </c>
      <c r="N698" t="s">
        <v>4906</v>
      </c>
      <c r="O698" t="s">
        <v>4907</v>
      </c>
      <c r="P698" s="13">
        <v>455650</v>
      </c>
    </row>
    <row r="699" spans="2:16">
      <c r="B699" s="12" t="s">
        <v>4908</v>
      </c>
      <c r="C699" t="s">
        <v>4909</v>
      </c>
      <c r="D699" t="s">
        <v>1576</v>
      </c>
      <c r="E699" s="12" t="s">
        <v>355</v>
      </c>
      <c r="F699" t="s">
        <v>61</v>
      </c>
      <c r="G699" t="s">
        <v>1577</v>
      </c>
      <c r="H699" t="s">
        <v>1578</v>
      </c>
      <c r="I699" t="s">
        <v>86</v>
      </c>
      <c r="J699" s="8">
        <v>6</v>
      </c>
      <c r="K699" s="2">
        <v>32402692</v>
      </c>
      <c r="L699" t="s">
        <v>4910</v>
      </c>
      <c r="M699" t="s">
        <v>4909</v>
      </c>
      <c r="N699" t="s">
        <v>4911</v>
      </c>
      <c r="O699" t="s">
        <v>4912</v>
      </c>
      <c r="P699" s="13">
        <v>645866</v>
      </c>
    </row>
    <row r="700" spans="2:16">
      <c r="B700" s="12" t="s">
        <v>4913</v>
      </c>
      <c r="C700" t="s">
        <v>4914</v>
      </c>
      <c r="D700" t="s">
        <v>1576</v>
      </c>
      <c r="E700" s="12" t="s">
        <v>355</v>
      </c>
      <c r="F700" t="s">
        <v>61</v>
      </c>
      <c r="G700" t="s">
        <v>1577</v>
      </c>
      <c r="H700" t="s">
        <v>1578</v>
      </c>
      <c r="I700" t="s">
        <v>86</v>
      </c>
      <c r="J700" s="8">
        <v>6</v>
      </c>
      <c r="K700" s="2">
        <v>32502935</v>
      </c>
      <c r="L700" t="s">
        <v>4915</v>
      </c>
      <c r="M700" t="s">
        <v>4914</v>
      </c>
      <c r="N700" t="s">
        <v>4916</v>
      </c>
      <c r="O700" t="s">
        <v>4917</v>
      </c>
      <c r="P700" s="13">
        <v>545623</v>
      </c>
    </row>
    <row r="701" spans="2:16">
      <c r="B701" s="12" t="s">
        <v>4918</v>
      </c>
      <c r="C701" t="s">
        <v>4919</v>
      </c>
      <c r="D701" t="s">
        <v>1576</v>
      </c>
      <c r="E701" s="12" t="s">
        <v>355</v>
      </c>
      <c r="F701" t="s">
        <v>61</v>
      </c>
      <c r="G701" t="s">
        <v>1577</v>
      </c>
      <c r="H701" t="s">
        <v>1578</v>
      </c>
      <c r="I701" t="s">
        <v>86</v>
      </c>
      <c r="J701" s="8">
        <v>6</v>
      </c>
      <c r="K701" s="2">
        <v>32561659</v>
      </c>
      <c r="L701" t="s">
        <v>4920</v>
      </c>
      <c r="M701" t="s">
        <v>4919</v>
      </c>
      <c r="N701" t="s">
        <v>4921</v>
      </c>
      <c r="O701" t="s">
        <v>4922</v>
      </c>
      <c r="P701" s="13">
        <v>486899</v>
      </c>
    </row>
    <row r="702" spans="2:16">
      <c r="B702" s="12" t="s">
        <v>4923</v>
      </c>
      <c r="C702" t="s">
        <v>4924</v>
      </c>
      <c r="D702" t="s">
        <v>1576</v>
      </c>
      <c r="E702" s="12" t="s">
        <v>355</v>
      </c>
      <c r="F702" t="s">
        <v>61</v>
      </c>
      <c r="G702" t="s">
        <v>1577</v>
      </c>
      <c r="H702" t="s">
        <v>1578</v>
      </c>
      <c r="I702" t="s">
        <v>86</v>
      </c>
      <c r="J702" s="8">
        <v>6</v>
      </c>
      <c r="K702" s="2">
        <v>32634901</v>
      </c>
      <c r="L702" t="s">
        <v>4925</v>
      </c>
      <c r="M702" t="s">
        <v>4924</v>
      </c>
      <c r="N702" t="s">
        <v>4926</v>
      </c>
      <c r="O702" t="s">
        <v>4927</v>
      </c>
      <c r="P702" s="13">
        <v>413657</v>
      </c>
    </row>
    <row r="703" spans="2:16">
      <c r="B703" s="12" t="s">
        <v>4928</v>
      </c>
      <c r="C703" t="s">
        <v>4929</v>
      </c>
      <c r="D703" t="s">
        <v>1576</v>
      </c>
      <c r="E703" s="12" t="s">
        <v>355</v>
      </c>
      <c r="F703" t="s">
        <v>61</v>
      </c>
      <c r="G703" t="s">
        <v>1577</v>
      </c>
      <c r="H703" t="s">
        <v>1578</v>
      </c>
      <c r="I703" t="s">
        <v>86</v>
      </c>
      <c r="J703" s="8">
        <v>6</v>
      </c>
      <c r="K703" s="2">
        <v>32590091</v>
      </c>
      <c r="L703" t="s">
        <v>4930</v>
      </c>
      <c r="M703" t="s">
        <v>4929</v>
      </c>
      <c r="N703" t="s">
        <v>4931</v>
      </c>
      <c r="O703" t="s">
        <v>4932</v>
      </c>
      <c r="P703" s="13">
        <v>458467</v>
      </c>
    </row>
    <row r="704" spans="2:16">
      <c r="B704" s="12" t="s">
        <v>4933</v>
      </c>
      <c r="C704" t="s">
        <v>4934</v>
      </c>
      <c r="D704" t="s">
        <v>1576</v>
      </c>
      <c r="E704" s="12" t="s">
        <v>355</v>
      </c>
      <c r="F704" t="s">
        <v>61</v>
      </c>
      <c r="G704" t="s">
        <v>1577</v>
      </c>
      <c r="H704" t="s">
        <v>1578</v>
      </c>
      <c r="I704" t="s">
        <v>86</v>
      </c>
      <c r="J704" s="8">
        <v>6</v>
      </c>
      <c r="K704" s="2">
        <v>32599042</v>
      </c>
      <c r="L704" t="s">
        <v>4935</v>
      </c>
      <c r="M704" t="s">
        <v>4934</v>
      </c>
      <c r="N704" t="s">
        <v>4936</v>
      </c>
      <c r="O704" t="s">
        <v>4937</v>
      </c>
      <c r="P704" s="13">
        <v>449516</v>
      </c>
    </row>
    <row r="705" spans="2:16">
      <c r="B705" s="12" t="s">
        <v>4938</v>
      </c>
      <c r="C705" t="s">
        <v>4939</v>
      </c>
      <c r="D705" t="s">
        <v>1576</v>
      </c>
      <c r="E705" s="12" t="s">
        <v>355</v>
      </c>
      <c r="F705" t="s">
        <v>61</v>
      </c>
      <c r="G705" t="s">
        <v>1577</v>
      </c>
      <c r="H705" t="s">
        <v>1578</v>
      </c>
      <c r="I705" t="s">
        <v>86</v>
      </c>
      <c r="J705" s="8">
        <v>6</v>
      </c>
      <c r="K705" s="2">
        <v>32576846</v>
      </c>
      <c r="L705" t="s">
        <v>4940</v>
      </c>
      <c r="M705" t="s">
        <v>4939</v>
      </c>
      <c r="N705" t="s">
        <v>4941</v>
      </c>
      <c r="O705" t="s">
        <v>4942</v>
      </c>
      <c r="P705" s="13">
        <v>471712</v>
      </c>
    </row>
    <row r="706" spans="2:16">
      <c r="B706" s="12" t="s">
        <v>4943</v>
      </c>
      <c r="C706" t="s">
        <v>4944</v>
      </c>
      <c r="D706" t="s">
        <v>1576</v>
      </c>
      <c r="E706" s="12" t="s">
        <v>355</v>
      </c>
      <c r="F706" t="s">
        <v>61</v>
      </c>
      <c r="G706" t="s">
        <v>1577</v>
      </c>
      <c r="H706" t="s">
        <v>1578</v>
      </c>
      <c r="I706" t="s">
        <v>86</v>
      </c>
      <c r="J706" s="8">
        <v>6</v>
      </c>
      <c r="K706" s="2">
        <v>32592574</v>
      </c>
      <c r="L706" t="s">
        <v>4945</v>
      </c>
      <c r="M706" t="s">
        <v>4944</v>
      </c>
      <c r="N706" t="s">
        <v>4946</v>
      </c>
      <c r="O706" t="s">
        <v>4947</v>
      </c>
      <c r="P706" s="13">
        <v>455984</v>
      </c>
    </row>
    <row r="707" spans="2:16">
      <c r="B707" s="12" t="s">
        <v>4948</v>
      </c>
      <c r="C707" t="s">
        <v>4949</v>
      </c>
      <c r="D707" t="s">
        <v>1576</v>
      </c>
      <c r="E707" s="12" t="s">
        <v>355</v>
      </c>
      <c r="F707" t="s">
        <v>61</v>
      </c>
      <c r="G707" t="s">
        <v>1577</v>
      </c>
      <c r="H707" t="s">
        <v>1578</v>
      </c>
      <c r="I707" t="s">
        <v>86</v>
      </c>
      <c r="J707" s="8">
        <v>6</v>
      </c>
      <c r="K707" s="2">
        <v>32415153</v>
      </c>
      <c r="L707" t="s">
        <v>4950</v>
      </c>
      <c r="M707" t="s">
        <v>4949</v>
      </c>
      <c r="N707" t="s">
        <v>4951</v>
      </c>
      <c r="O707" t="s">
        <v>4952</v>
      </c>
      <c r="P707" s="13">
        <v>633405</v>
      </c>
    </row>
    <row r="708" spans="2:16">
      <c r="B708" s="12" t="s">
        <v>4953</v>
      </c>
      <c r="C708" t="s">
        <v>4954</v>
      </c>
      <c r="D708" t="s">
        <v>1576</v>
      </c>
      <c r="E708" s="12" t="s">
        <v>355</v>
      </c>
      <c r="F708" t="s">
        <v>61</v>
      </c>
      <c r="G708" t="s">
        <v>1577</v>
      </c>
      <c r="H708" t="s">
        <v>1578</v>
      </c>
      <c r="I708" t="s">
        <v>86</v>
      </c>
      <c r="J708" s="8">
        <v>6</v>
      </c>
      <c r="K708" s="2">
        <v>32609722</v>
      </c>
      <c r="L708" t="s">
        <v>4955</v>
      </c>
      <c r="M708" t="s">
        <v>4954</v>
      </c>
      <c r="N708" t="s">
        <v>4956</v>
      </c>
      <c r="O708" t="s">
        <v>1591</v>
      </c>
      <c r="P708" s="13">
        <v>438836</v>
      </c>
    </row>
    <row r="709" spans="2:16">
      <c r="B709" s="12" t="s">
        <v>4957</v>
      </c>
      <c r="C709" t="s">
        <v>4958</v>
      </c>
      <c r="D709" t="s">
        <v>1576</v>
      </c>
      <c r="E709" s="12" t="s">
        <v>355</v>
      </c>
      <c r="F709" t="s">
        <v>61</v>
      </c>
      <c r="G709" t="s">
        <v>1577</v>
      </c>
      <c r="H709" t="s">
        <v>1578</v>
      </c>
      <c r="I709" t="s">
        <v>86</v>
      </c>
      <c r="J709" s="8">
        <v>6</v>
      </c>
      <c r="K709" s="2">
        <v>32416189</v>
      </c>
      <c r="L709" t="s">
        <v>4959</v>
      </c>
      <c r="M709" t="s">
        <v>4958</v>
      </c>
      <c r="N709" t="s">
        <v>4960</v>
      </c>
      <c r="O709" t="s">
        <v>4961</v>
      </c>
      <c r="P709" s="13">
        <v>632369</v>
      </c>
    </row>
    <row r="710" spans="2:16">
      <c r="B710" s="12" t="s">
        <v>4962</v>
      </c>
      <c r="C710" t="s">
        <v>4963</v>
      </c>
      <c r="D710" t="s">
        <v>1576</v>
      </c>
      <c r="E710" s="12" t="s">
        <v>355</v>
      </c>
      <c r="F710" t="s">
        <v>61</v>
      </c>
      <c r="G710" t="s">
        <v>1577</v>
      </c>
      <c r="H710" t="s">
        <v>1578</v>
      </c>
      <c r="I710" t="s">
        <v>86</v>
      </c>
      <c r="J710" s="8">
        <v>6</v>
      </c>
      <c r="K710" s="2">
        <v>32586432</v>
      </c>
      <c r="L710" t="s">
        <v>4964</v>
      </c>
      <c r="M710" t="s">
        <v>4963</v>
      </c>
      <c r="N710" t="s">
        <v>4965</v>
      </c>
      <c r="O710" t="s">
        <v>4966</v>
      </c>
      <c r="P710" s="13">
        <v>462126</v>
      </c>
    </row>
    <row r="711" spans="2:16">
      <c r="B711" s="12" t="s">
        <v>4967</v>
      </c>
      <c r="C711" t="s">
        <v>4968</v>
      </c>
      <c r="D711" t="s">
        <v>1576</v>
      </c>
      <c r="E711" s="12" t="s">
        <v>355</v>
      </c>
      <c r="F711" t="s">
        <v>61</v>
      </c>
      <c r="G711" t="s">
        <v>1577</v>
      </c>
      <c r="H711" t="s">
        <v>1578</v>
      </c>
      <c r="I711" t="s">
        <v>86</v>
      </c>
      <c r="J711" s="8">
        <v>6</v>
      </c>
      <c r="K711" s="2">
        <v>32593292</v>
      </c>
      <c r="L711" t="s">
        <v>4969</v>
      </c>
      <c r="M711" t="s">
        <v>4968</v>
      </c>
      <c r="N711" t="s">
        <v>4970</v>
      </c>
      <c r="O711" t="s">
        <v>4971</v>
      </c>
      <c r="P711" s="13">
        <v>455266</v>
      </c>
    </row>
    <row r="712" spans="2:16">
      <c r="B712" s="12" t="s">
        <v>4972</v>
      </c>
      <c r="C712" t="s">
        <v>4973</v>
      </c>
      <c r="D712" t="s">
        <v>1576</v>
      </c>
      <c r="E712" s="12" t="s">
        <v>355</v>
      </c>
      <c r="F712" t="s">
        <v>61</v>
      </c>
      <c r="G712" t="s">
        <v>1577</v>
      </c>
      <c r="H712" t="s">
        <v>1578</v>
      </c>
      <c r="I712" t="s">
        <v>86</v>
      </c>
      <c r="J712" s="8">
        <v>6</v>
      </c>
      <c r="K712" s="2">
        <v>32596966</v>
      </c>
      <c r="L712" t="s">
        <v>4974</v>
      </c>
      <c r="M712" t="s">
        <v>4973</v>
      </c>
      <c r="N712" t="s">
        <v>4975</v>
      </c>
      <c r="O712" t="s">
        <v>4976</v>
      </c>
      <c r="P712" s="13">
        <v>451592</v>
      </c>
    </row>
    <row r="713" spans="2:16">
      <c r="B713" s="12" t="s">
        <v>4977</v>
      </c>
      <c r="C713" t="s">
        <v>4978</v>
      </c>
      <c r="D713" t="s">
        <v>1576</v>
      </c>
      <c r="E713" s="12" t="s">
        <v>355</v>
      </c>
      <c r="F713" t="s">
        <v>61</v>
      </c>
      <c r="G713" t="s">
        <v>1577</v>
      </c>
      <c r="H713" t="s">
        <v>1578</v>
      </c>
      <c r="I713" t="s">
        <v>86</v>
      </c>
      <c r="J713" s="8">
        <v>6</v>
      </c>
      <c r="K713" s="2">
        <v>32560695</v>
      </c>
      <c r="L713" t="s">
        <v>4979</v>
      </c>
      <c r="M713" t="s">
        <v>4978</v>
      </c>
      <c r="N713" t="s">
        <v>4980</v>
      </c>
      <c r="O713" t="s">
        <v>4981</v>
      </c>
      <c r="P713" s="13">
        <v>487863</v>
      </c>
    </row>
    <row r="714" spans="2:16">
      <c r="B714" s="12" t="s">
        <v>4982</v>
      </c>
      <c r="C714" t="s">
        <v>4983</v>
      </c>
      <c r="D714" t="s">
        <v>1576</v>
      </c>
      <c r="E714" s="12" t="s">
        <v>355</v>
      </c>
      <c r="F714" t="s">
        <v>61</v>
      </c>
      <c r="G714" t="s">
        <v>1577</v>
      </c>
      <c r="H714" t="s">
        <v>1578</v>
      </c>
      <c r="I714" t="s">
        <v>86</v>
      </c>
      <c r="J714" s="8">
        <v>6</v>
      </c>
      <c r="K714" s="2">
        <v>32597385</v>
      </c>
      <c r="L714" t="s">
        <v>4984</v>
      </c>
      <c r="M714" t="s">
        <v>4983</v>
      </c>
      <c r="N714" t="s">
        <v>4985</v>
      </c>
      <c r="O714" t="s">
        <v>4986</v>
      </c>
      <c r="P714" s="13">
        <v>451173</v>
      </c>
    </row>
    <row r="715" spans="2:16">
      <c r="B715" s="12" t="s">
        <v>4987</v>
      </c>
      <c r="C715" t="s">
        <v>4988</v>
      </c>
      <c r="D715" t="s">
        <v>1576</v>
      </c>
      <c r="E715" s="12" t="s">
        <v>355</v>
      </c>
      <c r="F715" t="s">
        <v>61</v>
      </c>
      <c r="G715" t="s">
        <v>1577</v>
      </c>
      <c r="H715" t="s">
        <v>1578</v>
      </c>
      <c r="I715" t="s">
        <v>86</v>
      </c>
      <c r="J715" s="8">
        <v>6</v>
      </c>
      <c r="K715" s="2">
        <v>32425672</v>
      </c>
      <c r="L715" t="s">
        <v>4989</v>
      </c>
      <c r="M715" t="s">
        <v>4988</v>
      </c>
      <c r="N715" t="s">
        <v>4990</v>
      </c>
      <c r="O715" t="s">
        <v>4991</v>
      </c>
      <c r="P715" s="13">
        <v>622886</v>
      </c>
    </row>
    <row r="716" spans="2:16">
      <c r="B716" s="12" t="s">
        <v>4992</v>
      </c>
      <c r="C716" t="s">
        <v>4993</v>
      </c>
      <c r="D716" t="s">
        <v>1576</v>
      </c>
      <c r="E716" s="12" t="s">
        <v>355</v>
      </c>
      <c r="F716" t="s">
        <v>61</v>
      </c>
      <c r="G716" t="s">
        <v>1577</v>
      </c>
      <c r="H716" t="s">
        <v>1578</v>
      </c>
      <c r="I716" t="s">
        <v>86</v>
      </c>
      <c r="J716" s="8">
        <v>6</v>
      </c>
      <c r="K716" s="2">
        <v>32602518</v>
      </c>
      <c r="L716" t="s">
        <v>4994</v>
      </c>
      <c r="M716" t="s">
        <v>4993</v>
      </c>
      <c r="N716" t="s">
        <v>4995</v>
      </c>
      <c r="O716" t="s">
        <v>4996</v>
      </c>
      <c r="P716" s="13">
        <v>446040</v>
      </c>
    </row>
    <row r="717" spans="2:16">
      <c r="B717" s="12" t="s">
        <v>4997</v>
      </c>
      <c r="C717" t="s">
        <v>4998</v>
      </c>
      <c r="D717" t="s">
        <v>1576</v>
      </c>
      <c r="E717" s="12" t="s">
        <v>355</v>
      </c>
      <c r="F717" t="s">
        <v>61</v>
      </c>
      <c r="G717" t="s">
        <v>1577</v>
      </c>
      <c r="H717" t="s">
        <v>1578</v>
      </c>
      <c r="I717" t="s">
        <v>86</v>
      </c>
      <c r="J717" s="8">
        <v>6</v>
      </c>
      <c r="K717" s="2">
        <v>32587812</v>
      </c>
      <c r="L717" t="s">
        <v>4999</v>
      </c>
      <c r="M717" t="s">
        <v>4998</v>
      </c>
      <c r="N717" t="s">
        <v>5000</v>
      </c>
      <c r="O717" t="s">
        <v>5001</v>
      </c>
      <c r="P717" s="13">
        <v>460746</v>
      </c>
    </row>
    <row r="718" spans="2:16">
      <c r="B718" s="12" t="s">
        <v>5002</v>
      </c>
      <c r="C718" t="s">
        <v>5003</v>
      </c>
      <c r="D718" t="s">
        <v>1576</v>
      </c>
      <c r="E718" s="12" t="s">
        <v>355</v>
      </c>
      <c r="F718" t="s">
        <v>61</v>
      </c>
      <c r="G718" t="s">
        <v>1577</v>
      </c>
      <c r="H718" t="s">
        <v>1578</v>
      </c>
      <c r="I718" t="s">
        <v>86</v>
      </c>
      <c r="J718" s="8">
        <v>6</v>
      </c>
      <c r="K718" s="2">
        <v>32610757</v>
      </c>
      <c r="L718" t="s">
        <v>5004</v>
      </c>
      <c r="M718" t="s">
        <v>5003</v>
      </c>
      <c r="N718" t="s">
        <v>5005</v>
      </c>
      <c r="O718" t="s">
        <v>5006</v>
      </c>
      <c r="P718" s="13">
        <v>437801</v>
      </c>
    </row>
    <row r="719" spans="2:16">
      <c r="B719" s="12" t="s">
        <v>5007</v>
      </c>
      <c r="C719" t="s">
        <v>5008</v>
      </c>
      <c r="D719" t="s">
        <v>1576</v>
      </c>
      <c r="E719" s="12" t="s">
        <v>355</v>
      </c>
      <c r="F719" t="s">
        <v>61</v>
      </c>
      <c r="G719" t="s">
        <v>1577</v>
      </c>
      <c r="H719" t="s">
        <v>1578</v>
      </c>
      <c r="I719" t="s">
        <v>86</v>
      </c>
      <c r="J719" s="8">
        <v>6</v>
      </c>
      <c r="K719" s="2">
        <v>32592337</v>
      </c>
      <c r="L719" t="s">
        <v>5009</v>
      </c>
      <c r="M719" t="s">
        <v>5008</v>
      </c>
      <c r="N719" t="s">
        <v>5010</v>
      </c>
      <c r="O719" t="s">
        <v>5011</v>
      </c>
      <c r="P719" s="13">
        <v>456221</v>
      </c>
    </row>
    <row r="720" spans="2:16">
      <c r="B720" s="12" t="s">
        <v>5012</v>
      </c>
      <c r="C720" t="s">
        <v>5013</v>
      </c>
      <c r="D720" t="s">
        <v>1576</v>
      </c>
      <c r="E720" s="12" t="s">
        <v>355</v>
      </c>
      <c r="F720" t="s">
        <v>61</v>
      </c>
      <c r="G720" t="s">
        <v>1577</v>
      </c>
      <c r="H720" t="s">
        <v>1578</v>
      </c>
      <c r="I720" t="s">
        <v>86</v>
      </c>
      <c r="J720" s="8">
        <v>6</v>
      </c>
      <c r="K720" s="2">
        <v>32629282</v>
      </c>
      <c r="L720" t="s">
        <v>5014</v>
      </c>
      <c r="M720" t="s">
        <v>5013</v>
      </c>
      <c r="N720" t="s">
        <v>5015</v>
      </c>
      <c r="O720" t="s">
        <v>1718</v>
      </c>
      <c r="P720" s="13">
        <v>419276</v>
      </c>
    </row>
    <row r="721" spans="2:16">
      <c r="B721" s="12" t="s">
        <v>5016</v>
      </c>
      <c r="C721" t="s">
        <v>5017</v>
      </c>
      <c r="D721" t="s">
        <v>1576</v>
      </c>
      <c r="E721" s="12" t="s">
        <v>355</v>
      </c>
      <c r="F721" t="s">
        <v>61</v>
      </c>
      <c r="G721" t="s">
        <v>1577</v>
      </c>
      <c r="H721" t="s">
        <v>1578</v>
      </c>
      <c r="I721" t="s">
        <v>86</v>
      </c>
      <c r="J721" s="8">
        <v>6</v>
      </c>
      <c r="K721" s="2">
        <v>32598750</v>
      </c>
      <c r="L721" t="s">
        <v>5018</v>
      </c>
      <c r="M721" t="s">
        <v>5017</v>
      </c>
      <c r="O721" t="s">
        <v>5019</v>
      </c>
      <c r="P721" s="13">
        <v>449808</v>
      </c>
    </row>
    <row r="722" spans="2:16">
      <c r="B722" s="12" t="s">
        <v>5020</v>
      </c>
      <c r="C722" t="s">
        <v>5021</v>
      </c>
      <c r="D722" t="s">
        <v>1576</v>
      </c>
      <c r="E722" s="12" t="s">
        <v>355</v>
      </c>
      <c r="F722" t="s">
        <v>61</v>
      </c>
      <c r="G722" t="s">
        <v>1577</v>
      </c>
      <c r="H722" t="s">
        <v>1578</v>
      </c>
      <c r="I722" t="s">
        <v>86</v>
      </c>
      <c r="J722" s="8">
        <v>6</v>
      </c>
      <c r="K722" s="2">
        <v>32631207</v>
      </c>
      <c r="L722" t="s">
        <v>5022</v>
      </c>
      <c r="M722" t="s">
        <v>5021</v>
      </c>
      <c r="O722" t="s">
        <v>1718</v>
      </c>
      <c r="P722" s="13">
        <v>417351</v>
      </c>
    </row>
    <row r="723" spans="2:16">
      <c r="B723" s="12" t="s">
        <v>5023</v>
      </c>
      <c r="C723" t="s">
        <v>5024</v>
      </c>
      <c r="D723" t="s">
        <v>1576</v>
      </c>
      <c r="E723" s="12" t="s">
        <v>355</v>
      </c>
      <c r="F723" t="s">
        <v>61</v>
      </c>
      <c r="G723" t="s">
        <v>1577</v>
      </c>
      <c r="H723" t="s">
        <v>1578</v>
      </c>
      <c r="I723" t="s">
        <v>86</v>
      </c>
      <c r="J723" s="8">
        <v>6</v>
      </c>
      <c r="K723" s="2">
        <v>32399261</v>
      </c>
      <c r="L723" t="s">
        <v>5025</v>
      </c>
      <c r="M723" t="s">
        <v>5024</v>
      </c>
      <c r="N723" t="s">
        <v>5026</v>
      </c>
      <c r="O723" t="s">
        <v>5027</v>
      </c>
      <c r="P723" s="13">
        <v>649297</v>
      </c>
    </row>
    <row r="724" spans="2:16">
      <c r="B724" s="12" t="s">
        <v>5028</v>
      </c>
      <c r="C724" t="s">
        <v>5029</v>
      </c>
      <c r="D724" t="s">
        <v>1576</v>
      </c>
      <c r="E724" s="12" t="s">
        <v>355</v>
      </c>
      <c r="F724" t="s">
        <v>61</v>
      </c>
      <c r="G724" t="s">
        <v>1577</v>
      </c>
      <c r="H724" t="s">
        <v>1578</v>
      </c>
      <c r="I724" t="s">
        <v>86</v>
      </c>
      <c r="J724" s="8">
        <v>6</v>
      </c>
      <c r="K724" s="2">
        <v>32598764</v>
      </c>
      <c r="L724" t="s">
        <v>5030</v>
      </c>
      <c r="M724" t="s">
        <v>5029</v>
      </c>
      <c r="N724" t="s">
        <v>5031</v>
      </c>
      <c r="O724" t="s">
        <v>5032</v>
      </c>
      <c r="P724" s="13">
        <v>449794</v>
      </c>
    </row>
    <row r="725" spans="2:16">
      <c r="B725" s="12" t="s">
        <v>5033</v>
      </c>
      <c r="C725" t="s">
        <v>5034</v>
      </c>
      <c r="D725" t="s">
        <v>1576</v>
      </c>
      <c r="E725" s="12" t="s">
        <v>355</v>
      </c>
      <c r="F725" t="s">
        <v>61</v>
      </c>
      <c r="G725" t="s">
        <v>1577</v>
      </c>
      <c r="H725" t="s">
        <v>1578</v>
      </c>
      <c r="I725" t="s">
        <v>86</v>
      </c>
      <c r="J725" s="8">
        <v>6</v>
      </c>
      <c r="K725" s="2">
        <v>32572202</v>
      </c>
      <c r="L725" t="s">
        <v>5035</v>
      </c>
      <c r="M725" t="s">
        <v>5034</v>
      </c>
      <c r="N725" t="s">
        <v>5036</v>
      </c>
      <c r="O725" t="s">
        <v>5037</v>
      </c>
      <c r="P725" s="13">
        <v>476356</v>
      </c>
    </row>
    <row r="726" spans="2:16">
      <c r="B726" s="12" t="s">
        <v>5038</v>
      </c>
      <c r="C726" t="s">
        <v>5039</v>
      </c>
      <c r="D726" t="s">
        <v>1576</v>
      </c>
      <c r="E726" s="12" t="s">
        <v>355</v>
      </c>
      <c r="F726" t="s">
        <v>61</v>
      </c>
      <c r="G726" t="s">
        <v>1577</v>
      </c>
      <c r="H726" t="s">
        <v>1578</v>
      </c>
      <c r="I726" t="s">
        <v>86</v>
      </c>
      <c r="J726" s="8">
        <v>6</v>
      </c>
      <c r="K726" s="2">
        <v>32610863</v>
      </c>
      <c r="L726" t="s">
        <v>5040</v>
      </c>
      <c r="M726" t="s">
        <v>5039</v>
      </c>
      <c r="N726" t="s">
        <v>5041</v>
      </c>
      <c r="O726" t="s">
        <v>5042</v>
      </c>
      <c r="P726" s="13">
        <v>437695</v>
      </c>
    </row>
    <row r="727" spans="2:16">
      <c r="B727" s="12" t="s">
        <v>5043</v>
      </c>
      <c r="C727" t="s">
        <v>5044</v>
      </c>
      <c r="D727" t="s">
        <v>1576</v>
      </c>
      <c r="E727" s="12" t="s">
        <v>355</v>
      </c>
      <c r="F727" t="s">
        <v>61</v>
      </c>
      <c r="G727" t="s">
        <v>1577</v>
      </c>
      <c r="H727" t="s">
        <v>1578</v>
      </c>
      <c r="I727" t="s">
        <v>86</v>
      </c>
      <c r="J727" s="8">
        <v>6</v>
      </c>
      <c r="K727" s="2">
        <v>32420179</v>
      </c>
      <c r="L727" t="s">
        <v>5045</v>
      </c>
      <c r="M727" t="s">
        <v>5044</v>
      </c>
      <c r="N727" t="s">
        <v>5046</v>
      </c>
      <c r="O727" t="s">
        <v>5047</v>
      </c>
      <c r="P727" s="13">
        <v>628379</v>
      </c>
    </row>
    <row r="728" spans="2:16">
      <c r="B728" s="12" t="s">
        <v>5048</v>
      </c>
      <c r="C728" t="s">
        <v>5049</v>
      </c>
      <c r="D728" t="s">
        <v>1576</v>
      </c>
      <c r="E728" s="12" t="s">
        <v>355</v>
      </c>
      <c r="F728" t="s">
        <v>61</v>
      </c>
      <c r="G728" t="s">
        <v>1577</v>
      </c>
      <c r="H728" t="s">
        <v>1578</v>
      </c>
      <c r="I728" t="s">
        <v>86</v>
      </c>
      <c r="J728" s="8">
        <v>6</v>
      </c>
      <c r="K728" s="2">
        <v>32601785</v>
      </c>
      <c r="L728" t="s">
        <v>5050</v>
      </c>
      <c r="M728" t="s">
        <v>5049</v>
      </c>
      <c r="N728" t="s">
        <v>5051</v>
      </c>
      <c r="O728" t="s">
        <v>5052</v>
      </c>
      <c r="P728" s="13">
        <v>446773</v>
      </c>
    </row>
    <row r="729" spans="2:16">
      <c r="B729" s="12" t="s">
        <v>5053</v>
      </c>
      <c r="C729" t="s">
        <v>5054</v>
      </c>
      <c r="D729" t="s">
        <v>1576</v>
      </c>
      <c r="E729" s="12" t="s">
        <v>355</v>
      </c>
      <c r="F729" t="s">
        <v>61</v>
      </c>
      <c r="G729" t="s">
        <v>1577</v>
      </c>
      <c r="H729" t="s">
        <v>1578</v>
      </c>
      <c r="I729" t="s">
        <v>86</v>
      </c>
      <c r="J729" s="8">
        <v>6</v>
      </c>
      <c r="K729" s="2">
        <v>32591291</v>
      </c>
      <c r="L729" t="s">
        <v>5055</v>
      </c>
      <c r="M729" t="s">
        <v>5054</v>
      </c>
      <c r="N729" t="s">
        <v>5056</v>
      </c>
      <c r="O729" t="s">
        <v>5057</v>
      </c>
      <c r="P729" s="13">
        <v>457267</v>
      </c>
    </row>
    <row r="730" spans="2:16">
      <c r="B730" s="12" t="s">
        <v>5058</v>
      </c>
      <c r="C730" t="s">
        <v>5059</v>
      </c>
      <c r="D730" t="s">
        <v>1576</v>
      </c>
      <c r="E730" s="12" t="s">
        <v>355</v>
      </c>
      <c r="F730" t="s">
        <v>61</v>
      </c>
      <c r="G730" t="s">
        <v>1577</v>
      </c>
      <c r="H730" t="s">
        <v>1578</v>
      </c>
      <c r="I730" t="s">
        <v>86</v>
      </c>
      <c r="J730" s="8">
        <v>6</v>
      </c>
      <c r="K730" s="2">
        <v>32423507</v>
      </c>
      <c r="L730" t="s">
        <v>5060</v>
      </c>
      <c r="M730" t="s">
        <v>5059</v>
      </c>
      <c r="N730" t="s">
        <v>5061</v>
      </c>
      <c r="O730" t="s">
        <v>5062</v>
      </c>
      <c r="P730" s="13">
        <v>625051</v>
      </c>
    </row>
    <row r="731" spans="2:16">
      <c r="B731" s="12" t="s">
        <v>5063</v>
      </c>
      <c r="C731" t="s">
        <v>5064</v>
      </c>
      <c r="D731" t="s">
        <v>1576</v>
      </c>
      <c r="E731" s="12" t="s">
        <v>355</v>
      </c>
      <c r="F731" t="s">
        <v>61</v>
      </c>
      <c r="G731" t="s">
        <v>1577</v>
      </c>
      <c r="H731" t="s">
        <v>1578</v>
      </c>
      <c r="I731" t="s">
        <v>86</v>
      </c>
      <c r="J731" s="8">
        <v>6</v>
      </c>
      <c r="K731" s="2">
        <v>32599593</v>
      </c>
      <c r="L731" t="s">
        <v>5065</v>
      </c>
      <c r="M731" t="s">
        <v>5064</v>
      </c>
      <c r="N731" t="s">
        <v>5066</v>
      </c>
      <c r="O731" t="s">
        <v>5067</v>
      </c>
      <c r="P731" s="13">
        <v>448965</v>
      </c>
    </row>
    <row r="732" spans="2:16">
      <c r="B732" s="12" t="s">
        <v>5068</v>
      </c>
      <c r="C732" t="s">
        <v>5069</v>
      </c>
      <c r="D732" t="s">
        <v>1576</v>
      </c>
      <c r="E732" s="12" t="s">
        <v>355</v>
      </c>
      <c r="F732" t="s">
        <v>61</v>
      </c>
      <c r="G732" t="s">
        <v>1577</v>
      </c>
      <c r="H732" t="s">
        <v>1578</v>
      </c>
      <c r="I732" t="s">
        <v>86</v>
      </c>
      <c r="J732" s="8">
        <v>6</v>
      </c>
      <c r="K732" s="2">
        <v>32636254</v>
      </c>
      <c r="L732" t="s">
        <v>5070</v>
      </c>
      <c r="M732" t="s">
        <v>5069</v>
      </c>
      <c r="N732" t="s">
        <v>5071</v>
      </c>
      <c r="O732" t="s">
        <v>5072</v>
      </c>
      <c r="P732" s="13">
        <v>412304</v>
      </c>
    </row>
    <row r="733" spans="2:16">
      <c r="B733" s="12" t="s">
        <v>5073</v>
      </c>
      <c r="C733" t="s">
        <v>5074</v>
      </c>
      <c r="D733" t="s">
        <v>1576</v>
      </c>
      <c r="E733" s="12" t="s">
        <v>355</v>
      </c>
      <c r="F733" t="s">
        <v>61</v>
      </c>
      <c r="G733" t="s">
        <v>1577</v>
      </c>
      <c r="H733" t="s">
        <v>1578</v>
      </c>
      <c r="I733" t="s">
        <v>86</v>
      </c>
      <c r="J733" s="8">
        <v>6</v>
      </c>
      <c r="K733" s="2">
        <v>32422727</v>
      </c>
      <c r="L733" t="s">
        <v>5075</v>
      </c>
      <c r="M733" t="s">
        <v>5074</v>
      </c>
      <c r="N733" t="s">
        <v>5076</v>
      </c>
      <c r="O733" t="s">
        <v>5077</v>
      </c>
      <c r="P733" s="13">
        <v>625831</v>
      </c>
    </row>
    <row r="734" spans="2:16">
      <c r="B734" s="12" t="s">
        <v>5078</v>
      </c>
      <c r="C734" t="s">
        <v>5079</v>
      </c>
      <c r="D734" t="s">
        <v>1576</v>
      </c>
      <c r="E734" s="12" t="s">
        <v>355</v>
      </c>
      <c r="F734" t="s">
        <v>61</v>
      </c>
      <c r="G734" t="s">
        <v>1577</v>
      </c>
      <c r="H734" t="s">
        <v>1578</v>
      </c>
      <c r="I734" t="s">
        <v>86</v>
      </c>
      <c r="J734" s="8">
        <v>6</v>
      </c>
      <c r="K734" s="2">
        <v>32586831</v>
      </c>
      <c r="L734" t="s">
        <v>5080</v>
      </c>
      <c r="M734" t="s">
        <v>5079</v>
      </c>
      <c r="N734" t="s">
        <v>5081</v>
      </c>
      <c r="O734" t="s">
        <v>5082</v>
      </c>
      <c r="P734" s="13">
        <v>461727</v>
      </c>
    </row>
    <row r="735" spans="2:16">
      <c r="B735" s="12" t="s">
        <v>5083</v>
      </c>
      <c r="C735" t="s">
        <v>5084</v>
      </c>
      <c r="D735" t="s">
        <v>1576</v>
      </c>
      <c r="E735" s="12" t="s">
        <v>355</v>
      </c>
      <c r="F735" t="s">
        <v>61</v>
      </c>
      <c r="G735" t="s">
        <v>1577</v>
      </c>
      <c r="H735" t="s">
        <v>1578</v>
      </c>
      <c r="I735" t="s">
        <v>86</v>
      </c>
      <c r="J735" s="8">
        <v>6</v>
      </c>
      <c r="K735" s="2">
        <v>32600084</v>
      </c>
      <c r="L735" t="s">
        <v>5085</v>
      </c>
      <c r="M735" t="s">
        <v>5084</v>
      </c>
      <c r="N735" t="s">
        <v>5086</v>
      </c>
      <c r="O735" t="s">
        <v>5087</v>
      </c>
      <c r="P735" s="13">
        <v>448474</v>
      </c>
    </row>
    <row r="736" spans="2:16">
      <c r="B736" s="12" t="s">
        <v>5088</v>
      </c>
      <c r="C736" t="s">
        <v>5089</v>
      </c>
      <c r="D736" t="s">
        <v>1576</v>
      </c>
      <c r="E736" s="12" t="s">
        <v>355</v>
      </c>
      <c r="F736" t="s">
        <v>61</v>
      </c>
      <c r="G736" t="s">
        <v>1577</v>
      </c>
      <c r="H736" t="s">
        <v>1578</v>
      </c>
      <c r="I736" t="s">
        <v>86</v>
      </c>
      <c r="J736" s="8">
        <v>6</v>
      </c>
      <c r="K736" s="2">
        <v>32629650</v>
      </c>
      <c r="L736" t="s">
        <v>5090</v>
      </c>
      <c r="M736" t="s">
        <v>5089</v>
      </c>
      <c r="N736" t="s">
        <v>5091</v>
      </c>
      <c r="O736" t="s">
        <v>1718</v>
      </c>
      <c r="P736" s="13">
        <v>418908</v>
      </c>
    </row>
    <row r="737" spans="2:16">
      <c r="B737" s="12" t="s">
        <v>5092</v>
      </c>
      <c r="C737" t="s">
        <v>5093</v>
      </c>
      <c r="D737" t="s">
        <v>1576</v>
      </c>
      <c r="E737" s="12" t="s">
        <v>355</v>
      </c>
      <c r="F737" t="s">
        <v>61</v>
      </c>
      <c r="G737" t="s">
        <v>1577</v>
      </c>
      <c r="H737" t="s">
        <v>1578</v>
      </c>
      <c r="I737" t="s">
        <v>86</v>
      </c>
      <c r="J737" s="8">
        <v>6</v>
      </c>
      <c r="K737" s="2">
        <v>32415109</v>
      </c>
      <c r="L737" t="s">
        <v>5094</v>
      </c>
      <c r="M737" t="s">
        <v>5093</v>
      </c>
      <c r="N737" t="s">
        <v>5095</v>
      </c>
      <c r="O737" t="s">
        <v>5096</v>
      </c>
      <c r="P737" s="13">
        <v>633449</v>
      </c>
    </row>
    <row r="738" spans="2:16">
      <c r="B738" s="12" t="s">
        <v>5097</v>
      </c>
      <c r="C738" t="s">
        <v>5098</v>
      </c>
      <c r="D738" t="s">
        <v>1576</v>
      </c>
      <c r="E738" s="12" t="s">
        <v>355</v>
      </c>
      <c r="F738" t="s">
        <v>61</v>
      </c>
      <c r="G738" t="s">
        <v>1577</v>
      </c>
      <c r="H738" t="s">
        <v>1578</v>
      </c>
      <c r="I738" t="s">
        <v>86</v>
      </c>
      <c r="J738" s="8">
        <v>6</v>
      </c>
      <c r="K738" s="2">
        <v>32580331</v>
      </c>
      <c r="L738" t="s">
        <v>5099</v>
      </c>
      <c r="M738" t="s">
        <v>5098</v>
      </c>
      <c r="N738" t="s">
        <v>5100</v>
      </c>
      <c r="O738" t="s">
        <v>5101</v>
      </c>
      <c r="P738" s="13">
        <v>468227</v>
      </c>
    </row>
    <row r="739" spans="2:16">
      <c r="B739" s="12" t="s">
        <v>5102</v>
      </c>
      <c r="C739" t="s">
        <v>5103</v>
      </c>
      <c r="D739" t="s">
        <v>1576</v>
      </c>
      <c r="E739" s="12" t="s">
        <v>355</v>
      </c>
      <c r="F739" t="s">
        <v>61</v>
      </c>
      <c r="G739" t="s">
        <v>1577</v>
      </c>
      <c r="H739" t="s">
        <v>1578</v>
      </c>
      <c r="I739" t="s">
        <v>86</v>
      </c>
      <c r="J739" s="8">
        <v>6</v>
      </c>
      <c r="K739" s="2">
        <v>32442954</v>
      </c>
      <c r="L739" t="s">
        <v>5104</v>
      </c>
      <c r="M739" t="s">
        <v>5103</v>
      </c>
      <c r="O739" t="s">
        <v>5105</v>
      </c>
      <c r="P739" s="13">
        <v>605604</v>
      </c>
    </row>
    <row r="740" spans="2:16">
      <c r="B740" s="12" t="s">
        <v>5106</v>
      </c>
      <c r="C740" t="s">
        <v>5107</v>
      </c>
      <c r="D740" t="s">
        <v>1576</v>
      </c>
      <c r="E740" s="12" t="s">
        <v>355</v>
      </c>
      <c r="F740" t="s">
        <v>61</v>
      </c>
      <c r="G740" t="s">
        <v>1577</v>
      </c>
      <c r="H740" t="s">
        <v>1578</v>
      </c>
      <c r="I740" t="s">
        <v>86</v>
      </c>
      <c r="J740" s="8">
        <v>6</v>
      </c>
      <c r="K740" s="2">
        <v>32604795</v>
      </c>
      <c r="L740" t="s">
        <v>5108</v>
      </c>
      <c r="M740" t="s">
        <v>5107</v>
      </c>
      <c r="N740" t="s">
        <v>5109</v>
      </c>
      <c r="O740" t="s">
        <v>5110</v>
      </c>
      <c r="P740" s="13">
        <v>443763</v>
      </c>
    </row>
    <row r="741" spans="2:16">
      <c r="B741" s="12" t="s">
        <v>5111</v>
      </c>
      <c r="C741" t="s">
        <v>5112</v>
      </c>
      <c r="D741" t="s">
        <v>1576</v>
      </c>
      <c r="E741" s="12" t="s">
        <v>355</v>
      </c>
      <c r="F741" t="s">
        <v>61</v>
      </c>
      <c r="G741" t="s">
        <v>1577</v>
      </c>
      <c r="H741" t="s">
        <v>1578</v>
      </c>
      <c r="I741" t="s">
        <v>86</v>
      </c>
      <c r="J741" s="8">
        <v>6</v>
      </c>
      <c r="K741" s="2">
        <v>32628559</v>
      </c>
      <c r="L741" t="s">
        <v>5113</v>
      </c>
      <c r="M741" t="s">
        <v>5112</v>
      </c>
      <c r="N741" t="s">
        <v>5114</v>
      </c>
      <c r="O741" t="s">
        <v>1718</v>
      </c>
      <c r="P741" s="13">
        <v>419999</v>
      </c>
    </row>
    <row r="742" spans="2:16">
      <c r="B742" s="12" t="s">
        <v>5115</v>
      </c>
      <c r="C742" t="s">
        <v>5116</v>
      </c>
      <c r="D742" t="s">
        <v>1576</v>
      </c>
      <c r="E742" s="12" t="s">
        <v>355</v>
      </c>
      <c r="F742" t="s">
        <v>61</v>
      </c>
      <c r="G742" t="s">
        <v>1577</v>
      </c>
      <c r="H742" t="s">
        <v>1578</v>
      </c>
      <c r="I742" t="s">
        <v>86</v>
      </c>
      <c r="J742" s="8">
        <v>6</v>
      </c>
      <c r="K742" s="2">
        <v>32600404</v>
      </c>
      <c r="L742" t="s">
        <v>5117</v>
      </c>
      <c r="M742" t="s">
        <v>5116</v>
      </c>
      <c r="N742" t="s">
        <v>5118</v>
      </c>
      <c r="O742" t="s">
        <v>5119</v>
      </c>
      <c r="P742" s="13">
        <v>448154</v>
      </c>
    </row>
    <row r="743" spans="2:16">
      <c r="B743" s="12" t="s">
        <v>5120</v>
      </c>
      <c r="C743" t="s">
        <v>5121</v>
      </c>
      <c r="D743" t="s">
        <v>1576</v>
      </c>
      <c r="E743" s="12" t="s">
        <v>355</v>
      </c>
      <c r="F743" t="s">
        <v>61</v>
      </c>
      <c r="G743" t="s">
        <v>1577</v>
      </c>
      <c r="H743" t="s">
        <v>1578</v>
      </c>
      <c r="I743" t="s">
        <v>86</v>
      </c>
      <c r="J743" s="8">
        <v>6</v>
      </c>
      <c r="K743" s="2">
        <v>32595628</v>
      </c>
      <c r="L743" t="s">
        <v>5122</v>
      </c>
      <c r="M743" t="s">
        <v>5121</v>
      </c>
      <c r="N743" t="s">
        <v>5123</v>
      </c>
      <c r="O743" t="s">
        <v>5124</v>
      </c>
      <c r="P743" s="13">
        <v>452930</v>
      </c>
    </row>
    <row r="744" spans="2:16">
      <c r="B744" s="12" t="s">
        <v>5125</v>
      </c>
      <c r="C744" t="s">
        <v>5126</v>
      </c>
      <c r="D744" t="s">
        <v>1576</v>
      </c>
      <c r="E744" s="12" t="s">
        <v>355</v>
      </c>
      <c r="F744" t="s">
        <v>61</v>
      </c>
      <c r="G744" t="s">
        <v>1577</v>
      </c>
      <c r="H744" t="s">
        <v>1578</v>
      </c>
      <c r="I744" t="s">
        <v>86</v>
      </c>
      <c r="J744" s="8">
        <v>6</v>
      </c>
      <c r="K744" s="2">
        <v>32607376</v>
      </c>
      <c r="L744" t="s">
        <v>5127</v>
      </c>
      <c r="M744" t="s">
        <v>5126</v>
      </c>
      <c r="N744" t="s">
        <v>5128</v>
      </c>
      <c r="O744" t="s">
        <v>1591</v>
      </c>
      <c r="P744" s="13">
        <v>441182</v>
      </c>
    </row>
    <row r="745" spans="2:16">
      <c r="B745" s="12" t="s">
        <v>5129</v>
      </c>
      <c r="C745" t="s">
        <v>5130</v>
      </c>
      <c r="D745" t="s">
        <v>1576</v>
      </c>
      <c r="E745" s="12" t="s">
        <v>355</v>
      </c>
      <c r="F745" t="s">
        <v>61</v>
      </c>
      <c r="G745" t="s">
        <v>1577</v>
      </c>
      <c r="H745" t="s">
        <v>1578</v>
      </c>
      <c r="I745" t="s">
        <v>86</v>
      </c>
      <c r="J745" s="8">
        <v>6</v>
      </c>
      <c r="K745" s="2">
        <v>32591310</v>
      </c>
      <c r="L745" t="s">
        <v>5131</v>
      </c>
      <c r="M745" t="s">
        <v>5130</v>
      </c>
      <c r="N745" t="s">
        <v>5132</v>
      </c>
      <c r="O745" t="s">
        <v>5133</v>
      </c>
      <c r="P745" s="13">
        <v>457248</v>
      </c>
    </row>
    <row r="746" spans="2:16">
      <c r="B746" s="12" t="s">
        <v>5134</v>
      </c>
      <c r="C746" t="s">
        <v>5135</v>
      </c>
      <c r="D746" t="s">
        <v>1576</v>
      </c>
      <c r="E746" s="12" t="s">
        <v>355</v>
      </c>
      <c r="F746" t="s">
        <v>61</v>
      </c>
      <c r="G746" t="s">
        <v>1577</v>
      </c>
      <c r="H746" t="s">
        <v>1578</v>
      </c>
      <c r="I746" t="s">
        <v>86</v>
      </c>
      <c r="J746" s="8">
        <v>6</v>
      </c>
      <c r="K746" s="2">
        <v>32599563</v>
      </c>
      <c r="L746" t="s">
        <v>5136</v>
      </c>
      <c r="M746" t="s">
        <v>5135</v>
      </c>
      <c r="N746" t="s">
        <v>5137</v>
      </c>
      <c r="O746" t="s">
        <v>5138</v>
      </c>
      <c r="P746" s="13">
        <v>448995</v>
      </c>
    </row>
    <row r="747" spans="2:16">
      <c r="B747" s="12" t="s">
        <v>5139</v>
      </c>
      <c r="C747" t="s">
        <v>5140</v>
      </c>
      <c r="D747" t="s">
        <v>1576</v>
      </c>
      <c r="E747" s="12" t="s">
        <v>355</v>
      </c>
      <c r="F747" t="s">
        <v>61</v>
      </c>
      <c r="G747" t="s">
        <v>1577</v>
      </c>
      <c r="H747" t="s">
        <v>1578</v>
      </c>
      <c r="I747" t="s">
        <v>86</v>
      </c>
      <c r="J747" s="8">
        <v>6</v>
      </c>
      <c r="K747" s="2">
        <v>32560631</v>
      </c>
      <c r="L747" t="s">
        <v>5141</v>
      </c>
      <c r="M747" t="s">
        <v>5140</v>
      </c>
      <c r="N747" t="s">
        <v>5142</v>
      </c>
      <c r="O747" t="s">
        <v>5143</v>
      </c>
      <c r="P747" s="13">
        <v>487927</v>
      </c>
    </row>
    <row r="748" spans="2:16">
      <c r="B748" s="12" t="s">
        <v>5144</v>
      </c>
      <c r="C748" t="s">
        <v>5145</v>
      </c>
      <c r="D748" t="s">
        <v>1576</v>
      </c>
      <c r="E748" s="12" t="s">
        <v>355</v>
      </c>
      <c r="F748" t="s">
        <v>61</v>
      </c>
      <c r="G748" t="s">
        <v>1577</v>
      </c>
      <c r="H748" t="s">
        <v>1578</v>
      </c>
      <c r="I748" t="s">
        <v>86</v>
      </c>
      <c r="J748" s="8">
        <v>6</v>
      </c>
      <c r="K748" s="2">
        <v>32425190</v>
      </c>
      <c r="L748" t="s">
        <v>5146</v>
      </c>
      <c r="M748" t="s">
        <v>5145</v>
      </c>
      <c r="N748" t="s">
        <v>5147</v>
      </c>
      <c r="O748" t="s">
        <v>5148</v>
      </c>
      <c r="P748" s="13">
        <v>623368</v>
      </c>
    </row>
    <row r="749" spans="2:16">
      <c r="B749" s="12" t="s">
        <v>5149</v>
      </c>
      <c r="C749" t="s">
        <v>5150</v>
      </c>
      <c r="D749" t="s">
        <v>1576</v>
      </c>
      <c r="E749" s="12" t="s">
        <v>355</v>
      </c>
      <c r="F749" t="s">
        <v>61</v>
      </c>
      <c r="G749" t="s">
        <v>1577</v>
      </c>
      <c r="H749" t="s">
        <v>1578</v>
      </c>
      <c r="I749" t="s">
        <v>86</v>
      </c>
      <c r="J749" s="8">
        <v>6</v>
      </c>
      <c r="K749" s="2">
        <v>32627777</v>
      </c>
      <c r="L749" t="s">
        <v>5151</v>
      </c>
      <c r="M749" t="s">
        <v>5150</v>
      </c>
      <c r="N749" t="s">
        <v>5152</v>
      </c>
      <c r="O749" t="s">
        <v>5153</v>
      </c>
      <c r="P749" s="13">
        <v>420781</v>
      </c>
    </row>
    <row r="750" spans="2:16">
      <c r="B750" s="12" t="s">
        <v>5154</v>
      </c>
      <c r="C750" t="s">
        <v>5155</v>
      </c>
      <c r="D750" t="s">
        <v>1576</v>
      </c>
      <c r="E750" s="12" t="s">
        <v>355</v>
      </c>
      <c r="F750" t="s">
        <v>61</v>
      </c>
      <c r="G750" t="s">
        <v>1577</v>
      </c>
      <c r="H750" t="s">
        <v>1578</v>
      </c>
      <c r="I750" t="s">
        <v>86</v>
      </c>
      <c r="J750" s="8">
        <v>6</v>
      </c>
      <c r="K750" s="2">
        <v>32598224</v>
      </c>
      <c r="L750" t="s">
        <v>5156</v>
      </c>
      <c r="M750" t="s">
        <v>5155</v>
      </c>
      <c r="N750" t="s">
        <v>5157</v>
      </c>
      <c r="O750" t="s">
        <v>5158</v>
      </c>
      <c r="P750" s="13">
        <v>450334</v>
      </c>
    </row>
    <row r="751" spans="2:16">
      <c r="B751" s="12" t="s">
        <v>5159</v>
      </c>
      <c r="C751" t="s">
        <v>5160</v>
      </c>
      <c r="D751" t="s">
        <v>1576</v>
      </c>
      <c r="E751" s="12" t="s">
        <v>355</v>
      </c>
      <c r="F751" t="s">
        <v>61</v>
      </c>
      <c r="G751" t="s">
        <v>1577</v>
      </c>
      <c r="H751" t="s">
        <v>1578</v>
      </c>
      <c r="I751" t="s">
        <v>86</v>
      </c>
      <c r="J751" s="8">
        <v>6</v>
      </c>
      <c r="K751" s="2">
        <v>32575078</v>
      </c>
      <c r="L751" t="s">
        <v>5161</v>
      </c>
      <c r="M751" t="s">
        <v>5160</v>
      </c>
      <c r="N751" t="s">
        <v>5162</v>
      </c>
      <c r="O751" t="s">
        <v>5163</v>
      </c>
      <c r="P751" s="13">
        <v>473480</v>
      </c>
    </row>
    <row r="752" spans="2:16">
      <c r="B752" s="12" t="s">
        <v>5164</v>
      </c>
      <c r="C752" t="s">
        <v>5165</v>
      </c>
      <c r="D752" t="s">
        <v>1576</v>
      </c>
      <c r="E752" s="12" t="s">
        <v>355</v>
      </c>
      <c r="F752" t="s">
        <v>61</v>
      </c>
      <c r="G752" t="s">
        <v>1577</v>
      </c>
      <c r="H752" t="s">
        <v>1578</v>
      </c>
      <c r="I752" t="s">
        <v>86</v>
      </c>
      <c r="J752" s="8">
        <v>6</v>
      </c>
      <c r="K752" s="2">
        <v>32425247</v>
      </c>
      <c r="L752" t="s">
        <v>5166</v>
      </c>
      <c r="M752" t="s">
        <v>5165</v>
      </c>
      <c r="N752" t="s">
        <v>5167</v>
      </c>
      <c r="O752" t="s">
        <v>5168</v>
      </c>
      <c r="P752" s="13">
        <v>623311</v>
      </c>
    </row>
    <row r="753" spans="2:16">
      <c r="B753" s="12" t="s">
        <v>5169</v>
      </c>
      <c r="C753" t="s">
        <v>5170</v>
      </c>
      <c r="D753" t="s">
        <v>1576</v>
      </c>
      <c r="E753" s="12" t="s">
        <v>355</v>
      </c>
      <c r="F753" t="s">
        <v>61</v>
      </c>
      <c r="G753" t="s">
        <v>1577</v>
      </c>
      <c r="H753" t="s">
        <v>1578</v>
      </c>
      <c r="I753" t="s">
        <v>86</v>
      </c>
      <c r="J753" s="8">
        <v>6</v>
      </c>
      <c r="K753" s="2">
        <v>32417766</v>
      </c>
      <c r="L753" t="s">
        <v>5171</v>
      </c>
      <c r="M753" t="s">
        <v>5170</v>
      </c>
      <c r="N753" t="s">
        <v>5172</v>
      </c>
      <c r="O753" t="s">
        <v>5173</v>
      </c>
      <c r="P753" s="13">
        <v>630792</v>
      </c>
    </row>
    <row r="754" spans="2:16">
      <c r="B754" s="12" t="s">
        <v>5174</v>
      </c>
      <c r="C754" t="s">
        <v>5175</v>
      </c>
      <c r="D754" t="s">
        <v>1576</v>
      </c>
      <c r="E754" s="12" t="s">
        <v>355</v>
      </c>
      <c r="F754" t="s">
        <v>61</v>
      </c>
      <c r="G754" t="s">
        <v>1577</v>
      </c>
      <c r="H754" t="s">
        <v>1578</v>
      </c>
      <c r="I754" t="s">
        <v>86</v>
      </c>
      <c r="J754" s="8">
        <v>6</v>
      </c>
      <c r="K754" s="2">
        <v>32587001</v>
      </c>
      <c r="L754" t="s">
        <v>5176</v>
      </c>
      <c r="M754" t="s">
        <v>5175</v>
      </c>
      <c r="N754" t="s">
        <v>5177</v>
      </c>
      <c r="O754" t="s">
        <v>5178</v>
      </c>
      <c r="P754" s="13">
        <v>461557</v>
      </c>
    </row>
    <row r="755" spans="2:16">
      <c r="B755" s="12" t="s">
        <v>5179</v>
      </c>
      <c r="C755" t="s">
        <v>5180</v>
      </c>
      <c r="D755" t="s">
        <v>1576</v>
      </c>
      <c r="E755" s="12" t="s">
        <v>355</v>
      </c>
      <c r="F755" t="s">
        <v>61</v>
      </c>
      <c r="G755" t="s">
        <v>1577</v>
      </c>
      <c r="H755" t="s">
        <v>1578</v>
      </c>
      <c r="I755" t="s">
        <v>86</v>
      </c>
      <c r="J755" s="8">
        <v>6</v>
      </c>
      <c r="K755" s="2">
        <v>32598423</v>
      </c>
      <c r="L755" t="s">
        <v>5181</v>
      </c>
      <c r="M755" t="s">
        <v>5180</v>
      </c>
      <c r="N755" t="s">
        <v>5182</v>
      </c>
      <c r="O755" t="s">
        <v>5183</v>
      </c>
      <c r="P755" s="13">
        <v>450135</v>
      </c>
    </row>
    <row r="756" spans="2:16">
      <c r="B756" s="12" t="s">
        <v>5184</v>
      </c>
      <c r="C756" t="s">
        <v>5185</v>
      </c>
      <c r="D756" t="s">
        <v>1576</v>
      </c>
      <c r="E756" s="12" t="s">
        <v>355</v>
      </c>
      <c r="F756" t="s">
        <v>61</v>
      </c>
      <c r="G756" t="s">
        <v>1577</v>
      </c>
      <c r="H756" t="s">
        <v>1578</v>
      </c>
      <c r="I756" t="s">
        <v>86</v>
      </c>
      <c r="J756" s="8">
        <v>6</v>
      </c>
      <c r="K756" s="2">
        <v>32585239</v>
      </c>
      <c r="L756" t="s">
        <v>5186</v>
      </c>
      <c r="M756" t="s">
        <v>5185</v>
      </c>
      <c r="N756" t="s">
        <v>5187</v>
      </c>
      <c r="O756" t="s">
        <v>5188</v>
      </c>
      <c r="P756" s="13">
        <v>463319</v>
      </c>
    </row>
    <row r="757" spans="2:16">
      <c r="B757" s="12" t="s">
        <v>5189</v>
      </c>
      <c r="C757" t="s">
        <v>5190</v>
      </c>
      <c r="D757" t="s">
        <v>1576</v>
      </c>
      <c r="E757" s="12" t="s">
        <v>355</v>
      </c>
      <c r="F757" t="s">
        <v>61</v>
      </c>
      <c r="G757" t="s">
        <v>1577</v>
      </c>
      <c r="H757" t="s">
        <v>1578</v>
      </c>
      <c r="I757" t="s">
        <v>86</v>
      </c>
      <c r="J757" s="8">
        <v>6</v>
      </c>
      <c r="K757" s="2">
        <v>32634646</v>
      </c>
      <c r="L757" t="s">
        <v>5191</v>
      </c>
      <c r="M757" t="s">
        <v>5190</v>
      </c>
      <c r="N757" t="s">
        <v>5192</v>
      </c>
      <c r="O757" t="s">
        <v>5193</v>
      </c>
      <c r="P757" s="13">
        <v>413912</v>
      </c>
    </row>
    <row r="758" spans="2:16">
      <c r="B758" s="12" t="s">
        <v>5194</v>
      </c>
      <c r="C758" t="s">
        <v>5195</v>
      </c>
      <c r="D758" t="s">
        <v>1576</v>
      </c>
      <c r="E758" s="12" t="s">
        <v>355</v>
      </c>
      <c r="F758" t="s">
        <v>61</v>
      </c>
      <c r="G758" t="s">
        <v>1577</v>
      </c>
      <c r="H758" t="s">
        <v>1578</v>
      </c>
      <c r="I758" t="s">
        <v>86</v>
      </c>
      <c r="J758" s="8">
        <v>6</v>
      </c>
      <c r="K758" s="2">
        <v>32591922</v>
      </c>
      <c r="L758" t="s">
        <v>5196</v>
      </c>
      <c r="M758" t="s">
        <v>5195</v>
      </c>
      <c r="N758" t="s">
        <v>5197</v>
      </c>
      <c r="O758" t="s">
        <v>5198</v>
      </c>
      <c r="P758" s="13">
        <v>456636</v>
      </c>
    </row>
    <row r="759" spans="2:16">
      <c r="B759" s="12" t="s">
        <v>5199</v>
      </c>
      <c r="C759" t="s">
        <v>5200</v>
      </c>
      <c r="D759" t="s">
        <v>1576</v>
      </c>
      <c r="E759" s="12" t="s">
        <v>355</v>
      </c>
      <c r="F759" t="s">
        <v>61</v>
      </c>
      <c r="G759" t="s">
        <v>1577</v>
      </c>
      <c r="H759" t="s">
        <v>1578</v>
      </c>
      <c r="I759" t="s">
        <v>86</v>
      </c>
      <c r="J759" s="8">
        <v>6</v>
      </c>
      <c r="K759" s="2">
        <v>32423601</v>
      </c>
      <c r="L759" t="s">
        <v>5201</v>
      </c>
      <c r="M759" t="s">
        <v>5200</v>
      </c>
      <c r="N759" t="s">
        <v>5202</v>
      </c>
      <c r="O759" t="s">
        <v>5203</v>
      </c>
      <c r="P759" s="13">
        <v>624957</v>
      </c>
    </row>
    <row r="760" spans="2:16">
      <c r="B760" s="12" t="s">
        <v>5204</v>
      </c>
      <c r="C760" t="s">
        <v>5205</v>
      </c>
      <c r="D760" t="s">
        <v>1576</v>
      </c>
      <c r="E760" s="12" t="s">
        <v>355</v>
      </c>
      <c r="F760" t="s">
        <v>61</v>
      </c>
      <c r="G760" t="s">
        <v>1577</v>
      </c>
      <c r="H760" t="s">
        <v>1578</v>
      </c>
      <c r="I760" t="s">
        <v>86</v>
      </c>
      <c r="J760" s="8">
        <v>6</v>
      </c>
      <c r="K760" s="2">
        <v>32602691</v>
      </c>
      <c r="L760" t="s">
        <v>5206</v>
      </c>
      <c r="M760" t="s">
        <v>5205</v>
      </c>
      <c r="N760" t="s">
        <v>5207</v>
      </c>
      <c r="O760" t="s">
        <v>5208</v>
      </c>
      <c r="P760" s="13">
        <v>445867</v>
      </c>
    </row>
    <row r="761" spans="2:16">
      <c r="B761" s="12" t="s">
        <v>5209</v>
      </c>
      <c r="C761" t="s">
        <v>5210</v>
      </c>
      <c r="D761" t="s">
        <v>1576</v>
      </c>
      <c r="E761" s="12" t="s">
        <v>355</v>
      </c>
      <c r="F761" t="s">
        <v>61</v>
      </c>
      <c r="G761" t="s">
        <v>1577</v>
      </c>
      <c r="H761" t="s">
        <v>1578</v>
      </c>
      <c r="I761" t="s">
        <v>86</v>
      </c>
      <c r="J761" s="8">
        <v>6</v>
      </c>
      <c r="K761" s="2">
        <v>32584014</v>
      </c>
      <c r="L761" t="s">
        <v>5211</v>
      </c>
      <c r="M761" t="s">
        <v>5210</v>
      </c>
      <c r="N761" t="s">
        <v>5212</v>
      </c>
      <c r="O761" t="s">
        <v>5213</v>
      </c>
      <c r="P761" s="13">
        <v>464544</v>
      </c>
    </row>
    <row r="762" spans="2:16">
      <c r="B762" s="12" t="s">
        <v>5214</v>
      </c>
      <c r="C762" t="s">
        <v>5215</v>
      </c>
      <c r="D762" t="s">
        <v>1576</v>
      </c>
      <c r="E762" s="12" t="s">
        <v>355</v>
      </c>
      <c r="F762" t="s">
        <v>61</v>
      </c>
      <c r="G762" t="s">
        <v>1577</v>
      </c>
      <c r="H762" t="s">
        <v>1578</v>
      </c>
      <c r="I762" t="s">
        <v>86</v>
      </c>
      <c r="J762" s="8">
        <v>6</v>
      </c>
      <c r="K762" s="2">
        <v>32398841</v>
      </c>
      <c r="L762" t="s">
        <v>5216</v>
      </c>
      <c r="M762" t="s">
        <v>5215</v>
      </c>
      <c r="N762" t="s">
        <v>5217</v>
      </c>
      <c r="O762" t="s">
        <v>5218</v>
      </c>
      <c r="P762" s="13">
        <v>649717</v>
      </c>
    </row>
    <row r="763" spans="2:16">
      <c r="B763" s="12" t="s">
        <v>5219</v>
      </c>
      <c r="C763" t="s">
        <v>5220</v>
      </c>
      <c r="D763" t="s">
        <v>1576</v>
      </c>
      <c r="E763" s="12" t="s">
        <v>355</v>
      </c>
      <c r="F763" t="s">
        <v>61</v>
      </c>
      <c r="G763" t="s">
        <v>1577</v>
      </c>
      <c r="H763" t="s">
        <v>1578</v>
      </c>
      <c r="I763" t="s">
        <v>86</v>
      </c>
      <c r="J763" s="8">
        <v>6</v>
      </c>
      <c r="K763" s="2">
        <v>32629718</v>
      </c>
      <c r="L763" t="s">
        <v>5221</v>
      </c>
      <c r="M763" t="s">
        <v>5220</v>
      </c>
      <c r="N763" t="s">
        <v>5222</v>
      </c>
      <c r="O763" t="s">
        <v>1718</v>
      </c>
      <c r="P763" s="13">
        <v>418840</v>
      </c>
    </row>
    <row r="764" spans="2:16">
      <c r="B764" s="12" t="s">
        <v>5223</v>
      </c>
      <c r="C764" t="s">
        <v>5224</v>
      </c>
      <c r="D764" t="s">
        <v>1576</v>
      </c>
      <c r="E764" s="12" t="s">
        <v>355</v>
      </c>
      <c r="F764" t="s">
        <v>61</v>
      </c>
      <c r="G764" t="s">
        <v>1577</v>
      </c>
      <c r="H764" t="s">
        <v>1578</v>
      </c>
      <c r="I764" t="s">
        <v>86</v>
      </c>
      <c r="J764" s="8">
        <v>6</v>
      </c>
      <c r="K764" s="2">
        <v>32435196</v>
      </c>
      <c r="L764" t="s">
        <v>5225</v>
      </c>
      <c r="M764" t="s">
        <v>5224</v>
      </c>
      <c r="N764" t="s">
        <v>5226</v>
      </c>
      <c r="O764" t="s">
        <v>5227</v>
      </c>
      <c r="P764" s="13">
        <v>613362</v>
      </c>
    </row>
    <row r="765" spans="2:16">
      <c r="B765" s="12" t="s">
        <v>5228</v>
      </c>
      <c r="C765" t="s">
        <v>5229</v>
      </c>
      <c r="D765" t="s">
        <v>1576</v>
      </c>
      <c r="E765" s="12" t="s">
        <v>355</v>
      </c>
      <c r="F765" t="s">
        <v>61</v>
      </c>
      <c r="G765" t="s">
        <v>1577</v>
      </c>
      <c r="H765" t="s">
        <v>1578</v>
      </c>
      <c r="I765" t="s">
        <v>86</v>
      </c>
      <c r="J765" s="8">
        <v>6</v>
      </c>
      <c r="K765" s="2">
        <v>32604050</v>
      </c>
      <c r="L765" t="s">
        <v>5230</v>
      </c>
      <c r="M765" t="s">
        <v>5229</v>
      </c>
      <c r="N765" t="s">
        <v>5231</v>
      </c>
      <c r="O765" t="s">
        <v>5232</v>
      </c>
      <c r="P765" s="13">
        <v>444508</v>
      </c>
    </row>
    <row r="766" spans="2:16">
      <c r="B766" s="12" t="s">
        <v>5233</v>
      </c>
      <c r="C766" t="s">
        <v>5234</v>
      </c>
      <c r="D766" t="s">
        <v>1576</v>
      </c>
      <c r="E766" s="12" t="s">
        <v>355</v>
      </c>
      <c r="F766" t="s">
        <v>61</v>
      </c>
      <c r="G766" t="s">
        <v>1577</v>
      </c>
      <c r="H766" t="s">
        <v>1578</v>
      </c>
      <c r="I766" t="s">
        <v>86</v>
      </c>
      <c r="J766" s="8">
        <v>6</v>
      </c>
      <c r="K766" s="2">
        <v>32593519</v>
      </c>
      <c r="L766" t="s">
        <v>5235</v>
      </c>
      <c r="M766" t="s">
        <v>5234</v>
      </c>
      <c r="N766" t="s">
        <v>5236</v>
      </c>
      <c r="O766" t="s">
        <v>5237</v>
      </c>
      <c r="P766" s="13">
        <v>455039</v>
      </c>
    </row>
    <row r="767" spans="2:16">
      <c r="B767" s="12" t="s">
        <v>5238</v>
      </c>
      <c r="C767" t="s">
        <v>5239</v>
      </c>
      <c r="D767" t="s">
        <v>1576</v>
      </c>
      <c r="E767" s="12" t="s">
        <v>355</v>
      </c>
      <c r="F767" t="s">
        <v>61</v>
      </c>
      <c r="G767" t="s">
        <v>1577</v>
      </c>
      <c r="H767" t="s">
        <v>1578</v>
      </c>
      <c r="I767" t="s">
        <v>86</v>
      </c>
      <c r="J767" s="8">
        <v>6</v>
      </c>
      <c r="K767" s="2">
        <v>32603603</v>
      </c>
      <c r="L767" t="s">
        <v>5240</v>
      </c>
      <c r="M767" t="s">
        <v>5239</v>
      </c>
      <c r="N767" t="s">
        <v>5241</v>
      </c>
      <c r="O767" t="s">
        <v>5242</v>
      </c>
      <c r="P767" s="13">
        <v>444955</v>
      </c>
    </row>
    <row r="768" spans="2:16">
      <c r="B768" s="12" t="s">
        <v>5243</v>
      </c>
      <c r="C768" t="s">
        <v>5244</v>
      </c>
      <c r="D768" t="s">
        <v>1576</v>
      </c>
      <c r="E768" s="12" t="s">
        <v>355</v>
      </c>
      <c r="F768" t="s">
        <v>61</v>
      </c>
      <c r="G768" t="s">
        <v>1577</v>
      </c>
      <c r="H768" t="s">
        <v>1578</v>
      </c>
      <c r="I768" t="s">
        <v>86</v>
      </c>
      <c r="J768" s="8">
        <v>6</v>
      </c>
      <c r="K768" s="2">
        <v>32588877</v>
      </c>
      <c r="L768" t="s">
        <v>5245</v>
      </c>
      <c r="M768" t="s">
        <v>5244</v>
      </c>
      <c r="N768" t="s">
        <v>5246</v>
      </c>
      <c r="O768" t="s">
        <v>5247</v>
      </c>
      <c r="P768" s="13">
        <v>459681</v>
      </c>
    </row>
    <row r="769" spans="2:16">
      <c r="B769" s="12" t="s">
        <v>5248</v>
      </c>
      <c r="C769" t="s">
        <v>5249</v>
      </c>
      <c r="D769" t="s">
        <v>1576</v>
      </c>
      <c r="E769" s="12" t="s">
        <v>355</v>
      </c>
      <c r="F769" t="s">
        <v>61</v>
      </c>
      <c r="G769" t="s">
        <v>1577</v>
      </c>
      <c r="H769" t="s">
        <v>1578</v>
      </c>
      <c r="I769" t="s">
        <v>86</v>
      </c>
      <c r="J769" s="8">
        <v>6</v>
      </c>
      <c r="K769" s="2">
        <v>32591058</v>
      </c>
      <c r="L769" t="s">
        <v>5250</v>
      </c>
      <c r="M769" t="s">
        <v>5249</v>
      </c>
      <c r="N769" t="s">
        <v>5251</v>
      </c>
      <c r="O769" t="s">
        <v>5252</v>
      </c>
      <c r="P769" s="13">
        <v>457500</v>
      </c>
    </row>
    <row r="770" spans="2:16">
      <c r="B770" s="12" t="s">
        <v>5253</v>
      </c>
      <c r="C770" t="s">
        <v>5254</v>
      </c>
      <c r="D770" t="s">
        <v>1576</v>
      </c>
      <c r="E770" s="12" t="s">
        <v>355</v>
      </c>
      <c r="F770" t="s">
        <v>61</v>
      </c>
      <c r="G770" t="s">
        <v>1577</v>
      </c>
      <c r="H770" t="s">
        <v>1578</v>
      </c>
      <c r="I770" t="s">
        <v>86</v>
      </c>
      <c r="J770" s="8">
        <v>6</v>
      </c>
      <c r="K770" s="2">
        <v>32590590</v>
      </c>
      <c r="L770" t="s">
        <v>5255</v>
      </c>
      <c r="M770" t="s">
        <v>5254</v>
      </c>
      <c r="N770" t="s">
        <v>5256</v>
      </c>
      <c r="O770" t="s">
        <v>5257</v>
      </c>
      <c r="P770" s="13">
        <v>457968</v>
      </c>
    </row>
    <row r="771" spans="2:16">
      <c r="B771" s="12" t="s">
        <v>5258</v>
      </c>
      <c r="C771" t="s">
        <v>5259</v>
      </c>
      <c r="D771" t="s">
        <v>1576</v>
      </c>
      <c r="E771" s="12" t="s">
        <v>355</v>
      </c>
      <c r="F771" t="s">
        <v>61</v>
      </c>
      <c r="G771" t="s">
        <v>1577</v>
      </c>
      <c r="H771" t="s">
        <v>1578</v>
      </c>
      <c r="I771" t="s">
        <v>86</v>
      </c>
      <c r="J771" s="8">
        <v>6</v>
      </c>
      <c r="K771" s="2">
        <v>32589410</v>
      </c>
      <c r="L771" t="s">
        <v>5260</v>
      </c>
      <c r="M771" t="s">
        <v>5259</v>
      </c>
      <c r="N771" t="s">
        <v>5261</v>
      </c>
      <c r="O771" t="s">
        <v>5262</v>
      </c>
      <c r="P771" s="13">
        <v>459148</v>
      </c>
    </row>
    <row r="772" spans="2:16">
      <c r="B772" s="12" t="s">
        <v>5263</v>
      </c>
      <c r="C772" t="s">
        <v>5264</v>
      </c>
      <c r="D772" t="s">
        <v>1576</v>
      </c>
      <c r="E772" s="12" t="s">
        <v>355</v>
      </c>
      <c r="F772" t="s">
        <v>61</v>
      </c>
      <c r="G772" t="s">
        <v>1577</v>
      </c>
      <c r="H772" t="s">
        <v>1578</v>
      </c>
      <c r="I772" t="s">
        <v>86</v>
      </c>
      <c r="J772" s="8">
        <v>6</v>
      </c>
      <c r="K772" s="2">
        <v>32587300</v>
      </c>
      <c r="L772" t="s">
        <v>5265</v>
      </c>
      <c r="M772" t="s">
        <v>5264</v>
      </c>
      <c r="N772" t="s">
        <v>5266</v>
      </c>
      <c r="O772" t="s">
        <v>5267</v>
      </c>
      <c r="P772" s="13">
        <v>461258</v>
      </c>
    </row>
    <row r="773" spans="2:16">
      <c r="B773" s="12" t="s">
        <v>5268</v>
      </c>
      <c r="C773" t="s">
        <v>5269</v>
      </c>
      <c r="D773" t="s">
        <v>1576</v>
      </c>
      <c r="E773" s="12" t="s">
        <v>355</v>
      </c>
      <c r="F773" t="s">
        <v>61</v>
      </c>
      <c r="G773" t="s">
        <v>1577</v>
      </c>
      <c r="H773" t="s">
        <v>1578</v>
      </c>
      <c r="I773" t="s">
        <v>86</v>
      </c>
      <c r="J773" s="8">
        <v>6</v>
      </c>
      <c r="K773" s="2">
        <v>32586754</v>
      </c>
      <c r="L773" t="s">
        <v>5270</v>
      </c>
      <c r="M773" t="s">
        <v>5269</v>
      </c>
      <c r="N773" t="s">
        <v>5271</v>
      </c>
      <c r="O773" t="s">
        <v>5272</v>
      </c>
      <c r="P773" s="13">
        <v>461804</v>
      </c>
    </row>
    <row r="774" spans="2:16">
      <c r="B774" s="12" t="s">
        <v>5273</v>
      </c>
      <c r="C774" t="s">
        <v>5274</v>
      </c>
      <c r="D774" t="s">
        <v>1576</v>
      </c>
      <c r="E774" s="12" t="s">
        <v>355</v>
      </c>
      <c r="F774" t="s">
        <v>61</v>
      </c>
      <c r="G774" t="s">
        <v>1577</v>
      </c>
      <c r="H774" t="s">
        <v>1578</v>
      </c>
      <c r="I774" t="s">
        <v>86</v>
      </c>
      <c r="J774" s="8">
        <v>6</v>
      </c>
      <c r="K774" s="2">
        <v>32565721</v>
      </c>
      <c r="L774" t="s">
        <v>5275</v>
      </c>
      <c r="M774" t="s">
        <v>5274</v>
      </c>
      <c r="N774" t="s">
        <v>5276</v>
      </c>
      <c r="O774" t="s">
        <v>5277</v>
      </c>
      <c r="P774" s="13">
        <v>482837</v>
      </c>
    </row>
    <row r="775" spans="2:16">
      <c r="B775" s="12" t="s">
        <v>5278</v>
      </c>
      <c r="C775" t="s">
        <v>5279</v>
      </c>
      <c r="D775" t="s">
        <v>1576</v>
      </c>
      <c r="E775" s="12" t="s">
        <v>355</v>
      </c>
      <c r="F775" t="s">
        <v>61</v>
      </c>
      <c r="G775" t="s">
        <v>1577</v>
      </c>
      <c r="H775" t="s">
        <v>1578</v>
      </c>
      <c r="I775" t="s">
        <v>86</v>
      </c>
      <c r="J775" s="8">
        <v>6</v>
      </c>
      <c r="K775" s="2">
        <v>32610220</v>
      </c>
      <c r="L775" t="s">
        <v>5280</v>
      </c>
      <c r="M775" t="s">
        <v>5279</v>
      </c>
      <c r="N775" t="s">
        <v>5281</v>
      </c>
      <c r="O775" t="s">
        <v>1591</v>
      </c>
      <c r="P775" s="13">
        <v>438338</v>
      </c>
    </row>
    <row r="776" spans="2:16">
      <c r="B776" s="12" t="s">
        <v>5282</v>
      </c>
      <c r="C776" t="s">
        <v>5283</v>
      </c>
      <c r="D776" t="s">
        <v>1576</v>
      </c>
      <c r="E776" s="12" t="s">
        <v>355</v>
      </c>
      <c r="F776" t="s">
        <v>61</v>
      </c>
      <c r="G776" t="s">
        <v>1577</v>
      </c>
      <c r="H776" t="s">
        <v>1578</v>
      </c>
      <c r="I776" t="s">
        <v>86</v>
      </c>
      <c r="J776" s="8">
        <v>6</v>
      </c>
      <c r="K776" s="2">
        <v>32590184</v>
      </c>
      <c r="L776" t="s">
        <v>5284</v>
      </c>
      <c r="M776" t="s">
        <v>5283</v>
      </c>
      <c r="N776" t="s">
        <v>5285</v>
      </c>
      <c r="O776" t="s">
        <v>5286</v>
      </c>
      <c r="P776" s="13">
        <v>458374</v>
      </c>
    </row>
    <row r="777" spans="2:16">
      <c r="B777" s="12" t="s">
        <v>5287</v>
      </c>
      <c r="C777" t="s">
        <v>5288</v>
      </c>
      <c r="D777" t="s">
        <v>1576</v>
      </c>
      <c r="E777" s="12" t="s">
        <v>355</v>
      </c>
      <c r="F777" t="s">
        <v>61</v>
      </c>
      <c r="G777" t="s">
        <v>1577</v>
      </c>
      <c r="H777" t="s">
        <v>1578</v>
      </c>
      <c r="I777" t="s">
        <v>86</v>
      </c>
      <c r="J777" s="8">
        <v>6</v>
      </c>
      <c r="K777" s="2">
        <v>32595063</v>
      </c>
      <c r="L777" t="s">
        <v>5289</v>
      </c>
      <c r="M777" t="s">
        <v>5288</v>
      </c>
      <c r="N777" t="s">
        <v>5290</v>
      </c>
      <c r="O777" t="s">
        <v>5291</v>
      </c>
      <c r="P777" s="13">
        <v>453495</v>
      </c>
    </row>
    <row r="778" spans="2:16">
      <c r="B778" s="12" t="s">
        <v>5292</v>
      </c>
      <c r="C778" t="s">
        <v>5293</v>
      </c>
      <c r="D778" t="s">
        <v>1576</v>
      </c>
      <c r="E778" s="12" t="s">
        <v>355</v>
      </c>
      <c r="F778" t="s">
        <v>61</v>
      </c>
      <c r="G778" t="s">
        <v>1577</v>
      </c>
      <c r="H778" t="s">
        <v>1578</v>
      </c>
      <c r="I778" t="s">
        <v>86</v>
      </c>
      <c r="J778" s="8">
        <v>6</v>
      </c>
      <c r="K778" s="2">
        <v>32628084</v>
      </c>
      <c r="L778" t="s">
        <v>5294</v>
      </c>
      <c r="M778" t="s">
        <v>5293</v>
      </c>
      <c r="N778" t="s">
        <v>5295</v>
      </c>
      <c r="O778" t="s">
        <v>1718</v>
      </c>
      <c r="P778" s="13">
        <v>420474</v>
      </c>
    </row>
    <row r="779" spans="2:16">
      <c r="B779" s="12" t="s">
        <v>5296</v>
      </c>
      <c r="C779" t="s">
        <v>5297</v>
      </c>
      <c r="D779" t="s">
        <v>1576</v>
      </c>
      <c r="E779" s="12" t="s">
        <v>355</v>
      </c>
      <c r="F779" t="s">
        <v>61</v>
      </c>
      <c r="G779" t="s">
        <v>1577</v>
      </c>
      <c r="H779" t="s">
        <v>1578</v>
      </c>
      <c r="I779" t="s">
        <v>86</v>
      </c>
      <c r="J779" s="8">
        <v>6</v>
      </c>
      <c r="K779" s="2">
        <v>32601332</v>
      </c>
      <c r="L779" t="s">
        <v>5298</v>
      </c>
      <c r="M779" t="s">
        <v>5297</v>
      </c>
      <c r="N779" t="s">
        <v>5299</v>
      </c>
      <c r="O779" t="s">
        <v>5300</v>
      </c>
      <c r="P779" s="13">
        <v>447226</v>
      </c>
    </row>
    <row r="780" spans="2:16">
      <c r="B780" s="12" t="s">
        <v>5301</v>
      </c>
      <c r="C780" t="s">
        <v>5302</v>
      </c>
      <c r="D780" t="s">
        <v>1576</v>
      </c>
      <c r="E780" s="12" t="s">
        <v>355</v>
      </c>
      <c r="F780" t="s">
        <v>61</v>
      </c>
      <c r="G780" t="s">
        <v>1577</v>
      </c>
      <c r="H780" t="s">
        <v>1578</v>
      </c>
      <c r="I780" t="s">
        <v>86</v>
      </c>
      <c r="J780" s="8">
        <v>6</v>
      </c>
      <c r="K780" s="2">
        <v>32630920</v>
      </c>
      <c r="L780" t="s">
        <v>5303</v>
      </c>
      <c r="M780" t="s">
        <v>5302</v>
      </c>
      <c r="O780" t="s">
        <v>1718</v>
      </c>
      <c r="P780" s="13">
        <v>417638</v>
      </c>
    </row>
    <row r="781" spans="2:16">
      <c r="B781" s="12" t="s">
        <v>5304</v>
      </c>
      <c r="C781" t="s">
        <v>5305</v>
      </c>
      <c r="D781" t="s">
        <v>1576</v>
      </c>
      <c r="E781" s="12" t="s">
        <v>355</v>
      </c>
      <c r="F781" t="s">
        <v>61</v>
      </c>
      <c r="G781" t="s">
        <v>1577</v>
      </c>
      <c r="H781" t="s">
        <v>1578</v>
      </c>
      <c r="I781" t="s">
        <v>86</v>
      </c>
      <c r="J781" s="8">
        <v>6</v>
      </c>
      <c r="K781" s="2">
        <v>32590362</v>
      </c>
      <c r="L781" t="s">
        <v>5306</v>
      </c>
      <c r="M781" t="s">
        <v>5305</v>
      </c>
      <c r="O781" t="s">
        <v>5307</v>
      </c>
      <c r="P781" s="13">
        <v>458196</v>
      </c>
    </row>
    <row r="782" spans="2:16">
      <c r="B782" s="12" t="s">
        <v>5308</v>
      </c>
      <c r="C782" t="s">
        <v>5309</v>
      </c>
      <c r="D782" t="s">
        <v>1576</v>
      </c>
      <c r="E782" s="12" t="s">
        <v>355</v>
      </c>
      <c r="F782" t="s">
        <v>61</v>
      </c>
      <c r="G782" t="s">
        <v>1577</v>
      </c>
      <c r="H782" t="s">
        <v>1578</v>
      </c>
      <c r="I782" t="s">
        <v>86</v>
      </c>
      <c r="J782" s="8">
        <v>6</v>
      </c>
      <c r="K782" s="2">
        <v>32606046</v>
      </c>
      <c r="L782" t="s">
        <v>5310</v>
      </c>
      <c r="M782" t="s">
        <v>5309</v>
      </c>
      <c r="N782" t="s">
        <v>5311</v>
      </c>
      <c r="O782" t="s">
        <v>1591</v>
      </c>
      <c r="P782" s="13">
        <v>442512</v>
      </c>
    </row>
    <row r="783" spans="2:16">
      <c r="B783" s="12" t="s">
        <v>5312</v>
      </c>
      <c r="C783" t="s">
        <v>5313</v>
      </c>
      <c r="D783" t="s">
        <v>1576</v>
      </c>
      <c r="E783" s="12" t="s">
        <v>355</v>
      </c>
      <c r="F783" t="s">
        <v>61</v>
      </c>
      <c r="G783" t="s">
        <v>1577</v>
      </c>
      <c r="H783" t="s">
        <v>1578</v>
      </c>
      <c r="I783" t="s">
        <v>86</v>
      </c>
      <c r="J783" s="8">
        <v>6</v>
      </c>
      <c r="K783" s="2">
        <v>32600375</v>
      </c>
      <c r="L783" t="s">
        <v>5314</v>
      </c>
      <c r="M783" t="s">
        <v>5313</v>
      </c>
      <c r="N783" t="s">
        <v>5315</v>
      </c>
      <c r="O783" t="s">
        <v>5316</v>
      </c>
      <c r="P783" s="13">
        <v>448183</v>
      </c>
    </row>
    <row r="784" spans="2:16">
      <c r="B784" s="12" t="s">
        <v>5317</v>
      </c>
      <c r="C784" t="s">
        <v>5318</v>
      </c>
      <c r="D784" t="s">
        <v>1576</v>
      </c>
      <c r="E784" s="12" t="s">
        <v>355</v>
      </c>
      <c r="F784" t="s">
        <v>61</v>
      </c>
      <c r="G784" t="s">
        <v>1577</v>
      </c>
      <c r="H784" t="s">
        <v>1578</v>
      </c>
      <c r="I784" t="s">
        <v>86</v>
      </c>
      <c r="J784" s="8">
        <v>6</v>
      </c>
      <c r="K784" s="2">
        <v>32561895</v>
      </c>
      <c r="L784" t="s">
        <v>5319</v>
      </c>
      <c r="M784" t="s">
        <v>5318</v>
      </c>
      <c r="N784" t="s">
        <v>5320</v>
      </c>
      <c r="O784" t="s">
        <v>5321</v>
      </c>
      <c r="P784" s="13">
        <v>486663</v>
      </c>
    </row>
    <row r="785" spans="2:16">
      <c r="B785" s="12" t="s">
        <v>5322</v>
      </c>
      <c r="C785" t="s">
        <v>5323</v>
      </c>
      <c r="D785" t="s">
        <v>1576</v>
      </c>
      <c r="E785" s="12" t="s">
        <v>355</v>
      </c>
      <c r="F785" t="s">
        <v>61</v>
      </c>
      <c r="G785" t="s">
        <v>1577</v>
      </c>
      <c r="H785" t="s">
        <v>1578</v>
      </c>
      <c r="I785" t="s">
        <v>86</v>
      </c>
      <c r="J785" s="8">
        <v>6</v>
      </c>
      <c r="K785" s="2">
        <v>32604585</v>
      </c>
      <c r="L785" t="s">
        <v>5324</v>
      </c>
      <c r="M785" t="s">
        <v>5323</v>
      </c>
      <c r="N785" t="s">
        <v>5325</v>
      </c>
      <c r="O785" t="s">
        <v>5326</v>
      </c>
      <c r="P785" s="13">
        <v>443973</v>
      </c>
    </row>
    <row r="786" spans="2:16">
      <c r="B786" s="12" t="s">
        <v>5327</v>
      </c>
      <c r="C786" t="s">
        <v>5328</v>
      </c>
      <c r="D786" t="s">
        <v>1576</v>
      </c>
      <c r="E786" s="12" t="s">
        <v>355</v>
      </c>
      <c r="F786" t="s">
        <v>61</v>
      </c>
      <c r="G786" t="s">
        <v>1577</v>
      </c>
      <c r="H786" t="s">
        <v>1578</v>
      </c>
      <c r="I786" t="s">
        <v>86</v>
      </c>
      <c r="J786" s="8">
        <v>6</v>
      </c>
      <c r="K786" s="2">
        <v>32596650</v>
      </c>
      <c r="L786" t="s">
        <v>5329</v>
      </c>
      <c r="M786" t="s">
        <v>5328</v>
      </c>
      <c r="N786" t="s">
        <v>5330</v>
      </c>
      <c r="O786" t="s">
        <v>5331</v>
      </c>
      <c r="P786" s="13">
        <v>451908</v>
      </c>
    </row>
    <row r="787" spans="2:16">
      <c r="B787" s="12" t="s">
        <v>5332</v>
      </c>
      <c r="C787" t="s">
        <v>5333</v>
      </c>
      <c r="D787" t="s">
        <v>1576</v>
      </c>
      <c r="E787" s="12" t="s">
        <v>355</v>
      </c>
      <c r="F787" t="s">
        <v>61</v>
      </c>
      <c r="G787" t="s">
        <v>1577</v>
      </c>
      <c r="H787" t="s">
        <v>1578</v>
      </c>
      <c r="I787" t="s">
        <v>86</v>
      </c>
      <c r="J787" s="8">
        <v>6</v>
      </c>
      <c r="K787" s="2">
        <v>32595031</v>
      </c>
      <c r="L787" t="s">
        <v>5334</v>
      </c>
      <c r="M787" t="s">
        <v>5333</v>
      </c>
      <c r="N787" t="s">
        <v>5335</v>
      </c>
      <c r="O787" t="s">
        <v>5336</v>
      </c>
      <c r="P787" s="13">
        <v>453527</v>
      </c>
    </row>
    <row r="788" spans="2:16">
      <c r="B788" s="12" t="s">
        <v>5337</v>
      </c>
      <c r="C788" t="s">
        <v>5338</v>
      </c>
      <c r="D788" t="s">
        <v>1576</v>
      </c>
      <c r="E788" s="12" t="s">
        <v>355</v>
      </c>
      <c r="F788" t="s">
        <v>61</v>
      </c>
      <c r="G788" t="s">
        <v>1577</v>
      </c>
      <c r="H788" t="s">
        <v>1578</v>
      </c>
      <c r="I788" t="s">
        <v>86</v>
      </c>
      <c r="J788" s="8">
        <v>6</v>
      </c>
      <c r="K788" s="2">
        <v>32422026</v>
      </c>
      <c r="L788" t="s">
        <v>5339</v>
      </c>
      <c r="M788" t="s">
        <v>5338</v>
      </c>
      <c r="O788" t="s">
        <v>5340</v>
      </c>
      <c r="P788" s="13">
        <v>626532</v>
      </c>
    </row>
    <row r="789" spans="2:16">
      <c r="B789" s="12" t="s">
        <v>5341</v>
      </c>
      <c r="C789" t="s">
        <v>5342</v>
      </c>
      <c r="D789" t="s">
        <v>1576</v>
      </c>
      <c r="E789" s="12" t="s">
        <v>355</v>
      </c>
      <c r="F789" t="s">
        <v>61</v>
      </c>
      <c r="G789" t="s">
        <v>1577</v>
      </c>
      <c r="H789" t="s">
        <v>1578</v>
      </c>
      <c r="I789" t="s">
        <v>86</v>
      </c>
      <c r="J789" s="8">
        <v>6</v>
      </c>
      <c r="K789" s="2">
        <v>32452281</v>
      </c>
      <c r="L789" t="s">
        <v>5343</v>
      </c>
      <c r="M789" t="s">
        <v>5342</v>
      </c>
      <c r="N789" t="s">
        <v>5344</v>
      </c>
      <c r="O789" t="s">
        <v>5345</v>
      </c>
      <c r="P789" s="13">
        <v>596277</v>
      </c>
    </row>
    <row r="790" spans="2:16">
      <c r="B790" s="12" t="s">
        <v>5346</v>
      </c>
      <c r="C790" t="s">
        <v>5347</v>
      </c>
      <c r="D790" t="s">
        <v>1576</v>
      </c>
      <c r="E790" s="12" t="s">
        <v>355</v>
      </c>
      <c r="F790" t="s">
        <v>61</v>
      </c>
      <c r="G790" t="s">
        <v>1577</v>
      </c>
      <c r="H790" t="s">
        <v>1578</v>
      </c>
      <c r="I790" t="s">
        <v>86</v>
      </c>
      <c r="J790" s="8">
        <v>6</v>
      </c>
      <c r="K790" s="2">
        <v>32599190</v>
      </c>
      <c r="L790" t="s">
        <v>5348</v>
      </c>
      <c r="M790" t="s">
        <v>5347</v>
      </c>
      <c r="N790" t="s">
        <v>5349</v>
      </c>
      <c r="O790" t="s">
        <v>5350</v>
      </c>
      <c r="P790" s="13">
        <v>449368</v>
      </c>
    </row>
    <row r="791" spans="2:16">
      <c r="B791" s="12" t="s">
        <v>5351</v>
      </c>
      <c r="C791" t="s">
        <v>5352</v>
      </c>
      <c r="D791" t="s">
        <v>1576</v>
      </c>
      <c r="E791" s="12" t="s">
        <v>355</v>
      </c>
      <c r="F791" t="s">
        <v>61</v>
      </c>
      <c r="G791" t="s">
        <v>1577</v>
      </c>
      <c r="H791" t="s">
        <v>1578</v>
      </c>
      <c r="I791" t="s">
        <v>86</v>
      </c>
      <c r="J791" s="8">
        <v>6</v>
      </c>
      <c r="K791" s="2">
        <v>32418396</v>
      </c>
      <c r="L791" t="s">
        <v>5353</v>
      </c>
      <c r="M791" t="s">
        <v>5352</v>
      </c>
      <c r="N791" t="s">
        <v>5354</v>
      </c>
      <c r="O791" t="s">
        <v>5355</v>
      </c>
      <c r="P791" s="13">
        <v>630162</v>
      </c>
    </row>
    <row r="792" spans="2:16">
      <c r="B792" s="12" t="s">
        <v>5356</v>
      </c>
      <c r="C792" t="s">
        <v>5357</v>
      </c>
      <c r="D792" t="s">
        <v>1576</v>
      </c>
      <c r="E792" s="12" t="s">
        <v>355</v>
      </c>
      <c r="F792" t="s">
        <v>61</v>
      </c>
      <c r="G792" t="s">
        <v>1577</v>
      </c>
      <c r="H792" t="s">
        <v>1578</v>
      </c>
      <c r="I792" t="s">
        <v>86</v>
      </c>
      <c r="J792" s="8">
        <v>6</v>
      </c>
      <c r="K792" s="2">
        <v>32398975</v>
      </c>
      <c r="L792" t="s">
        <v>5358</v>
      </c>
      <c r="M792" t="s">
        <v>5357</v>
      </c>
      <c r="N792" t="s">
        <v>5359</v>
      </c>
      <c r="O792" t="s">
        <v>5360</v>
      </c>
      <c r="P792" s="13">
        <v>649583</v>
      </c>
    </row>
    <row r="793" spans="2:16">
      <c r="B793" s="12" t="s">
        <v>5361</v>
      </c>
      <c r="C793" t="s">
        <v>5362</v>
      </c>
      <c r="D793" t="s">
        <v>1576</v>
      </c>
      <c r="E793" s="12" t="s">
        <v>355</v>
      </c>
      <c r="F793" t="s">
        <v>61</v>
      </c>
      <c r="G793" t="s">
        <v>1577</v>
      </c>
      <c r="H793" t="s">
        <v>1578</v>
      </c>
      <c r="I793" t="s">
        <v>86</v>
      </c>
      <c r="J793" s="8">
        <v>6</v>
      </c>
      <c r="K793" s="2">
        <v>32608108</v>
      </c>
      <c r="L793" t="s">
        <v>5363</v>
      </c>
      <c r="M793" t="s">
        <v>5362</v>
      </c>
      <c r="N793" t="s">
        <v>5364</v>
      </c>
      <c r="O793" t="s">
        <v>1591</v>
      </c>
      <c r="P793" s="13">
        <v>440450</v>
      </c>
    </row>
    <row r="794" spans="2:16">
      <c r="B794" s="12" t="s">
        <v>5365</v>
      </c>
      <c r="C794" t="s">
        <v>5366</v>
      </c>
      <c r="D794" t="s">
        <v>1576</v>
      </c>
      <c r="E794" s="12" t="s">
        <v>355</v>
      </c>
      <c r="F794" t="s">
        <v>61</v>
      </c>
      <c r="G794" t="s">
        <v>1577</v>
      </c>
      <c r="H794" t="s">
        <v>1578</v>
      </c>
      <c r="I794" t="s">
        <v>86</v>
      </c>
      <c r="J794" s="8">
        <v>6</v>
      </c>
      <c r="K794" s="2">
        <v>32627130</v>
      </c>
      <c r="L794" t="s">
        <v>5367</v>
      </c>
      <c r="M794" t="s">
        <v>5366</v>
      </c>
      <c r="N794" t="s">
        <v>5368</v>
      </c>
      <c r="O794" t="s">
        <v>5369</v>
      </c>
      <c r="P794" s="13">
        <v>421428</v>
      </c>
    </row>
    <row r="795" spans="2:16">
      <c r="B795" s="12" t="s">
        <v>5370</v>
      </c>
      <c r="C795" t="s">
        <v>5371</v>
      </c>
      <c r="D795" t="s">
        <v>1576</v>
      </c>
      <c r="E795" s="12" t="s">
        <v>355</v>
      </c>
      <c r="F795" t="s">
        <v>61</v>
      </c>
      <c r="G795" t="s">
        <v>1577</v>
      </c>
      <c r="H795" t="s">
        <v>1578</v>
      </c>
      <c r="I795" t="s">
        <v>86</v>
      </c>
      <c r="J795" s="8">
        <v>6</v>
      </c>
      <c r="K795" s="2">
        <v>32608417</v>
      </c>
      <c r="L795" t="s">
        <v>5372</v>
      </c>
      <c r="M795" t="s">
        <v>5371</v>
      </c>
      <c r="N795" t="s">
        <v>5373</v>
      </c>
      <c r="O795" t="s">
        <v>1591</v>
      </c>
      <c r="P795" s="13">
        <v>440141</v>
      </c>
    </row>
    <row r="796" spans="2:16">
      <c r="B796" s="12" t="s">
        <v>5374</v>
      </c>
      <c r="C796" t="s">
        <v>5375</v>
      </c>
      <c r="D796" t="s">
        <v>1576</v>
      </c>
      <c r="E796" s="12" t="s">
        <v>355</v>
      </c>
      <c r="F796" t="s">
        <v>61</v>
      </c>
      <c r="G796" t="s">
        <v>1577</v>
      </c>
      <c r="H796" t="s">
        <v>1578</v>
      </c>
      <c r="I796" t="s">
        <v>86</v>
      </c>
      <c r="J796" s="8">
        <v>6</v>
      </c>
      <c r="K796" s="2">
        <v>32587717</v>
      </c>
      <c r="L796" t="s">
        <v>5376</v>
      </c>
      <c r="M796" t="s">
        <v>5375</v>
      </c>
      <c r="N796" t="s">
        <v>5377</v>
      </c>
      <c r="O796" t="s">
        <v>5378</v>
      </c>
      <c r="P796" s="13">
        <v>460841</v>
      </c>
    </row>
    <row r="797" spans="2:16">
      <c r="B797" s="12" t="s">
        <v>5379</v>
      </c>
      <c r="C797" t="s">
        <v>5380</v>
      </c>
      <c r="D797" t="s">
        <v>1576</v>
      </c>
      <c r="E797" s="12" t="s">
        <v>355</v>
      </c>
      <c r="F797" t="s">
        <v>61</v>
      </c>
      <c r="G797" t="s">
        <v>1577</v>
      </c>
      <c r="H797" t="s">
        <v>1578</v>
      </c>
      <c r="I797" t="s">
        <v>86</v>
      </c>
      <c r="J797" s="8">
        <v>6</v>
      </c>
      <c r="K797" s="2">
        <v>32433804</v>
      </c>
      <c r="L797" t="s">
        <v>5381</v>
      </c>
      <c r="M797" t="s">
        <v>5380</v>
      </c>
      <c r="N797" t="s">
        <v>5382</v>
      </c>
      <c r="O797" t="s">
        <v>5383</v>
      </c>
      <c r="P797" s="13">
        <v>614754</v>
      </c>
    </row>
    <row r="798" spans="2:16">
      <c r="B798" s="12" t="s">
        <v>5384</v>
      </c>
      <c r="C798" t="s">
        <v>5385</v>
      </c>
      <c r="D798" t="s">
        <v>1576</v>
      </c>
      <c r="E798" s="12" t="s">
        <v>355</v>
      </c>
      <c r="F798" t="s">
        <v>61</v>
      </c>
      <c r="G798" t="s">
        <v>1577</v>
      </c>
      <c r="H798" t="s">
        <v>1578</v>
      </c>
      <c r="I798" t="s">
        <v>86</v>
      </c>
      <c r="J798" s="8">
        <v>6</v>
      </c>
      <c r="K798" s="2">
        <v>32398675</v>
      </c>
      <c r="L798" t="s">
        <v>5386</v>
      </c>
      <c r="M798" t="s">
        <v>5385</v>
      </c>
      <c r="N798" t="s">
        <v>5387</v>
      </c>
      <c r="O798" t="s">
        <v>5388</v>
      </c>
      <c r="P798" s="13">
        <v>649883</v>
      </c>
    </row>
    <row r="799" spans="2:16">
      <c r="B799" s="12" t="s">
        <v>5389</v>
      </c>
      <c r="C799" t="s">
        <v>5390</v>
      </c>
      <c r="D799" t="s">
        <v>1576</v>
      </c>
      <c r="E799" s="12" t="s">
        <v>355</v>
      </c>
      <c r="F799" t="s">
        <v>61</v>
      </c>
      <c r="G799" t="s">
        <v>1577</v>
      </c>
      <c r="H799" t="s">
        <v>1578</v>
      </c>
      <c r="I799" t="s">
        <v>86</v>
      </c>
      <c r="J799" s="8">
        <v>6</v>
      </c>
      <c r="K799" s="2">
        <v>32601684</v>
      </c>
      <c r="L799" t="s">
        <v>5391</v>
      </c>
      <c r="M799" t="s">
        <v>5390</v>
      </c>
      <c r="N799" t="s">
        <v>5392</v>
      </c>
      <c r="O799" t="s">
        <v>5393</v>
      </c>
      <c r="P799" s="13">
        <v>446874</v>
      </c>
    </row>
    <row r="800" spans="2:16">
      <c r="B800" s="12" t="s">
        <v>5394</v>
      </c>
      <c r="C800" t="s">
        <v>5395</v>
      </c>
      <c r="D800" t="s">
        <v>1576</v>
      </c>
      <c r="E800" s="12" t="s">
        <v>355</v>
      </c>
      <c r="F800" t="s">
        <v>61</v>
      </c>
      <c r="G800" t="s">
        <v>1577</v>
      </c>
      <c r="H800" t="s">
        <v>1578</v>
      </c>
      <c r="I800" t="s">
        <v>86</v>
      </c>
      <c r="J800" s="8">
        <v>6</v>
      </c>
      <c r="K800" s="2">
        <v>32588423</v>
      </c>
      <c r="L800" t="s">
        <v>5396</v>
      </c>
      <c r="M800" t="s">
        <v>5395</v>
      </c>
      <c r="N800" t="s">
        <v>5397</v>
      </c>
      <c r="O800" t="s">
        <v>5398</v>
      </c>
      <c r="P800" s="13">
        <v>460135</v>
      </c>
    </row>
    <row r="801" spans="2:16">
      <c r="B801" s="12" t="s">
        <v>5399</v>
      </c>
      <c r="C801" t="s">
        <v>5400</v>
      </c>
      <c r="D801" t="s">
        <v>1576</v>
      </c>
      <c r="E801" s="12" t="s">
        <v>355</v>
      </c>
      <c r="F801" t="s">
        <v>61</v>
      </c>
      <c r="G801" t="s">
        <v>1577</v>
      </c>
      <c r="H801" t="s">
        <v>1578</v>
      </c>
      <c r="I801" t="s">
        <v>86</v>
      </c>
      <c r="J801" s="8">
        <v>6</v>
      </c>
      <c r="K801" s="2">
        <v>32597507</v>
      </c>
      <c r="L801" t="s">
        <v>5401</v>
      </c>
      <c r="M801" t="s">
        <v>5400</v>
      </c>
      <c r="N801" t="s">
        <v>5402</v>
      </c>
      <c r="O801" t="s">
        <v>5403</v>
      </c>
      <c r="P801" s="13">
        <v>451051</v>
      </c>
    </row>
    <row r="802" spans="2:16">
      <c r="B802" s="12" t="s">
        <v>5404</v>
      </c>
      <c r="C802" t="s">
        <v>5405</v>
      </c>
      <c r="D802" t="s">
        <v>1576</v>
      </c>
      <c r="E802" s="12" t="s">
        <v>355</v>
      </c>
      <c r="F802" t="s">
        <v>61</v>
      </c>
      <c r="G802" t="s">
        <v>1577</v>
      </c>
      <c r="H802" t="s">
        <v>1578</v>
      </c>
      <c r="I802" t="s">
        <v>86</v>
      </c>
      <c r="J802" s="8">
        <v>6</v>
      </c>
      <c r="K802" s="2">
        <v>32410210</v>
      </c>
      <c r="L802" t="s">
        <v>5406</v>
      </c>
      <c r="M802" t="s">
        <v>5405</v>
      </c>
      <c r="N802" t="s">
        <v>5407</v>
      </c>
      <c r="O802" t="s">
        <v>1636</v>
      </c>
      <c r="P802" s="13">
        <v>638348</v>
      </c>
    </row>
    <row r="803" spans="2:16">
      <c r="B803" s="12" t="s">
        <v>5408</v>
      </c>
      <c r="C803" t="s">
        <v>5409</v>
      </c>
      <c r="D803" t="s">
        <v>1576</v>
      </c>
      <c r="E803" s="12" t="s">
        <v>355</v>
      </c>
      <c r="F803" t="s">
        <v>61</v>
      </c>
      <c r="G803" t="s">
        <v>1577</v>
      </c>
      <c r="H803" t="s">
        <v>1578</v>
      </c>
      <c r="I803" t="s">
        <v>86</v>
      </c>
      <c r="J803" s="8">
        <v>6</v>
      </c>
      <c r="K803" s="2">
        <v>32429154</v>
      </c>
      <c r="L803" t="s">
        <v>5410</v>
      </c>
      <c r="M803" t="s">
        <v>5409</v>
      </c>
      <c r="O803" t="s">
        <v>5411</v>
      </c>
      <c r="P803" s="13">
        <v>619404</v>
      </c>
    </row>
    <row r="804" spans="2:16">
      <c r="B804" s="12" t="s">
        <v>5412</v>
      </c>
      <c r="C804" t="s">
        <v>5413</v>
      </c>
      <c r="D804" t="s">
        <v>1576</v>
      </c>
      <c r="E804" s="12" t="s">
        <v>355</v>
      </c>
      <c r="F804" t="s">
        <v>61</v>
      </c>
      <c r="G804" t="s">
        <v>1577</v>
      </c>
      <c r="H804" t="s">
        <v>1578</v>
      </c>
      <c r="I804" t="s">
        <v>86</v>
      </c>
      <c r="J804" s="8">
        <v>6</v>
      </c>
      <c r="K804" s="2">
        <v>32423108</v>
      </c>
      <c r="L804" t="s">
        <v>5414</v>
      </c>
      <c r="M804" t="s">
        <v>5413</v>
      </c>
      <c r="N804" t="s">
        <v>5415</v>
      </c>
      <c r="O804" t="s">
        <v>5416</v>
      </c>
      <c r="P804" s="13">
        <v>625450</v>
      </c>
    </row>
    <row r="805" spans="2:16">
      <c r="B805" s="12" t="s">
        <v>5417</v>
      </c>
      <c r="C805" t="s">
        <v>5418</v>
      </c>
      <c r="D805" t="s">
        <v>1576</v>
      </c>
      <c r="E805" s="12" t="s">
        <v>355</v>
      </c>
      <c r="F805" t="s">
        <v>61</v>
      </c>
      <c r="G805" t="s">
        <v>1577</v>
      </c>
      <c r="H805" t="s">
        <v>1578</v>
      </c>
      <c r="I805" t="s">
        <v>86</v>
      </c>
      <c r="J805" s="8">
        <v>6</v>
      </c>
      <c r="K805" s="2">
        <v>32590600</v>
      </c>
      <c r="L805" t="s">
        <v>5419</v>
      </c>
      <c r="M805" t="s">
        <v>5418</v>
      </c>
      <c r="O805" t="s">
        <v>5420</v>
      </c>
      <c r="P805" s="13">
        <v>457958</v>
      </c>
    </row>
    <row r="806" spans="2:16">
      <c r="B806" s="12" t="s">
        <v>5421</v>
      </c>
      <c r="C806" t="s">
        <v>5422</v>
      </c>
      <c r="D806" t="s">
        <v>1576</v>
      </c>
      <c r="E806" s="12" t="s">
        <v>355</v>
      </c>
      <c r="F806" t="s">
        <v>61</v>
      </c>
      <c r="G806" t="s">
        <v>1577</v>
      </c>
      <c r="H806" t="s">
        <v>1578</v>
      </c>
      <c r="I806" t="s">
        <v>86</v>
      </c>
      <c r="J806" s="8">
        <v>6</v>
      </c>
      <c r="K806" s="2">
        <v>32607660</v>
      </c>
      <c r="L806" t="s">
        <v>5423</v>
      </c>
      <c r="M806" t="s">
        <v>5422</v>
      </c>
      <c r="N806" t="s">
        <v>5424</v>
      </c>
      <c r="O806" t="s">
        <v>1591</v>
      </c>
      <c r="P806" s="13">
        <v>440898</v>
      </c>
    </row>
    <row r="807" spans="2:16">
      <c r="B807" s="12" t="s">
        <v>5425</v>
      </c>
      <c r="C807" t="s">
        <v>5426</v>
      </c>
      <c r="D807" t="s">
        <v>1576</v>
      </c>
      <c r="E807" s="12" t="s">
        <v>355</v>
      </c>
      <c r="F807" t="s">
        <v>61</v>
      </c>
      <c r="G807" t="s">
        <v>1577</v>
      </c>
      <c r="H807" t="s">
        <v>1578</v>
      </c>
      <c r="I807" t="s">
        <v>86</v>
      </c>
      <c r="J807" s="8">
        <v>6</v>
      </c>
      <c r="K807" s="2">
        <v>32601620</v>
      </c>
      <c r="L807" t="s">
        <v>5427</v>
      </c>
      <c r="M807" t="s">
        <v>5426</v>
      </c>
      <c r="N807" t="s">
        <v>5428</v>
      </c>
      <c r="O807" t="s">
        <v>5429</v>
      </c>
      <c r="P807" s="13">
        <v>446938</v>
      </c>
    </row>
    <row r="808" spans="2:16">
      <c r="B808" s="12" t="s">
        <v>5430</v>
      </c>
      <c r="C808" t="s">
        <v>5431</v>
      </c>
      <c r="D808" t="s">
        <v>1576</v>
      </c>
      <c r="E808" s="12" t="s">
        <v>355</v>
      </c>
      <c r="F808" t="s">
        <v>61</v>
      </c>
      <c r="G808" t="s">
        <v>1577</v>
      </c>
      <c r="H808" t="s">
        <v>1578</v>
      </c>
      <c r="I808" t="s">
        <v>86</v>
      </c>
      <c r="J808" s="8">
        <v>6</v>
      </c>
      <c r="K808" s="2">
        <v>32434240</v>
      </c>
      <c r="L808" t="s">
        <v>5432</v>
      </c>
      <c r="M808" t="s">
        <v>5431</v>
      </c>
      <c r="N808" t="s">
        <v>5433</v>
      </c>
      <c r="O808" t="s">
        <v>5434</v>
      </c>
      <c r="P808" s="13">
        <v>614318</v>
      </c>
    </row>
    <row r="809" spans="2:16">
      <c r="B809" s="12" t="s">
        <v>5435</v>
      </c>
      <c r="C809" t="s">
        <v>5436</v>
      </c>
      <c r="D809" t="s">
        <v>1576</v>
      </c>
      <c r="E809" s="12" t="s">
        <v>355</v>
      </c>
      <c r="F809" t="s">
        <v>61</v>
      </c>
      <c r="G809" t="s">
        <v>1577</v>
      </c>
      <c r="H809" t="s">
        <v>1578</v>
      </c>
      <c r="I809" t="s">
        <v>86</v>
      </c>
      <c r="J809" s="8">
        <v>6</v>
      </c>
      <c r="K809" s="2">
        <v>32581305</v>
      </c>
      <c r="L809" t="s">
        <v>5437</v>
      </c>
      <c r="M809" t="s">
        <v>5436</v>
      </c>
      <c r="N809" t="s">
        <v>5438</v>
      </c>
      <c r="O809" t="s">
        <v>5439</v>
      </c>
      <c r="P809" s="13">
        <v>467253</v>
      </c>
    </row>
    <row r="810" spans="2:16">
      <c r="B810" s="12" t="s">
        <v>5440</v>
      </c>
      <c r="C810" t="s">
        <v>5441</v>
      </c>
      <c r="D810" t="s">
        <v>1576</v>
      </c>
      <c r="E810" s="12" t="s">
        <v>355</v>
      </c>
      <c r="F810" t="s">
        <v>61</v>
      </c>
      <c r="G810" t="s">
        <v>1577</v>
      </c>
      <c r="H810" t="s">
        <v>1578</v>
      </c>
      <c r="I810" t="s">
        <v>86</v>
      </c>
      <c r="J810" s="8">
        <v>6</v>
      </c>
      <c r="K810" s="2">
        <v>32566288</v>
      </c>
      <c r="L810" t="s">
        <v>5442</v>
      </c>
      <c r="M810" t="s">
        <v>5441</v>
      </c>
      <c r="N810" t="s">
        <v>5443</v>
      </c>
      <c r="O810" t="s">
        <v>5444</v>
      </c>
      <c r="P810" s="13">
        <v>482270</v>
      </c>
    </row>
    <row r="811" spans="2:16">
      <c r="B811" s="12" t="s">
        <v>5445</v>
      </c>
      <c r="C811" t="s">
        <v>5446</v>
      </c>
      <c r="D811" t="s">
        <v>1576</v>
      </c>
      <c r="E811" s="12" t="s">
        <v>355</v>
      </c>
      <c r="F811" t="s">
        <v>61</v>
      </c>
      <c r="G811" t="s">
        <v>1577</v>
      </c>
      <c r="H811" t="s">
        <v>1578</v>
      </c>
      <c r="I811" t="s">
        <v>86</v>
      </c>
      <c r="J811" s="8">
        <v>6</v>
      </c>
      <c r="K811" s="2">
        <v>32602608</v>
      </c>
      <c r="L811" t="s">
        <v>5447</v>
      </c>
      <c r="M811" t="s">
        <v>5446</v>
      </c>
      <c r="N811" t="s">
        <v>5448</v>
      </c>
      <c r="O811" t="s">
        <v>5449</v>
      </c>
      <c r="P811" s="13">
        <v>445950</v>
      </c>
    </row>
    <row r="812" spans="2:16">
      <c r="B812" s="12" t="s">
        <v>5450</v>
      </c>
      <c r="C812" t="s">
        <v>5451</v>
      </c>
      <c r="D812" t="s">
        <v>1576</v>
      </c>
      <c r="E812" s="12" t="s">
        <v>355</v>
      </c>
      <c r="F812" t="s">
        <v>61</v>
      </c>
      <c r="G812" t="s">
        <v>1577</v>
      </c>
      <c r="H812" t="s">
        <v>1578</v>
      </c>
      <c r="I812" t="s">
        <v>86</v>
      </c>
      <c r="J812" s="8">
        <v>6</v>
      </c>
      <c r="K812" s="2">
        <v>32429245</v>
      </c>
      <c r="L812" t="s">
        <v>5452</v>
      </c>
      <c r="M812" t="s">
        <v>5451</v>
      </c>
      <c r="N812" t="s">
        <v>5453</v>
      </c>
      <c r="O812" t="s">
        <v>5454</v>
      </c>
      <c r="P812" s="13">
        <v>619313</v>
      </c>
    </row>
    <row r="813" spans="2:16">
      <c r="B813" s="12" t="s">
        <v>5455</v>
      </c>
      <c r="C813" t="s">
        <v>5456</v>
      </c>
      <c r="D813" t="s">
        <v>1576</v>
      </c>
      <c r="E813" s="12" t="s">
        <v>355</v>
      </c>
      <c r="F813" t="s">
        <v>61</v>
      </c>
      <c r="G813" t="s">
        <v>1577</v>
      </c>
      <c r="H813" t="s">
        <v>1578</v>
      </c>
      <c r="I813" t="s">
        <v>86</v>
      </c>
      <c r="J813" s="8">
        <v>6</v>
      </c>
      <c r="K813" s="2">
        <v>32601918</v>
      </c>
      <c r="L813" t="s">
        <v>5457</v>
      </c>
      <c r="M813" t="s">
        <v>5456</v>
      </c>
      <c r="N813" t="s">
        <v>5458</v>
      </c>
      <c r="O813" t="s">
        <v>5459</v>
      </c>
      <c r="P813" s="13">
        <v>446640</v>
      </c>
    </row>
    <row r="814" spans="2:16">
      <c r="B814" s="12" t="s">
        <v>5460</v>
      </c>
      <c r="C814" t="s">
        <v>5461</v>
      </c>
      <c r="D814" t="s">
        <v>1576</v>
      </c>
      <c r="E814" s="12" t="s">
        <v>355</v>
      </c>
      <c r="F814" t="s">
        <v>61</v>
      </c>
      <c r="G814" t="s">
        <v>1577</v>
      </c>
      <c r="H814" t="s">
        <v>1578</v>
      </c>
      <c r="I814" t="s">
        <v>86</v>
      </c>
      <c r="J814" s="8">
        <v>6</v>
      </c>
      <c r="K814" s="2">
        <v>32629936</v>
      </c>
      <c r="L814" t="s">
        <v>5462</v>
      </c>
      <c r="M814" t="s">
        <v>5461</v>
      </c>
      <c r="N814" t="s">
        <v>5463</v>
      </c>
      <c r="O814" t="s">
        <v>1718</v>
      </c>
      <c r="P814" s="13">
        <v>418622</v>
      </c>
    </row>
    <row r="815" spans="2:16">
      <c r="B815" s="12" t="s">
        <v>5464</v>
      </c>
      <c r="C815" t="s">
        <v>5465</v>
      </c>
      <c r="D815" t="s">
        <v>1576</v>
      </c>
      <c r="E815" s="12" t="s">
        <v>355</v>
      </c>
      <c r="F815" t="s">
        <v>61</v>
      </c>
      <c r="G815" t="s">
        <v>1577</v>
      </c>
      <c r="H815" t="s">
        <v>1578</v>
      </c>
      <c r="I815" t="s">
        <v>86</v>
      </c>
      <c r="J815" s="8">
        <v>6</v>
      </c>
      <c r="K815" s="2">
        <v>32627235</v>
      </c>
      <c r="L815" t="s">
        <v>5466</v>
      </c>
      <c r="M815" t="s">
        <v>5465</v>
      </c>
      <c r="N815" t="s">
        <v>5467</v>
      </c>
      <c r="O815" t="s">
        <v>5468</v>
      </c>
      <c r="P815" s="13">
        <v>421323</v>
      </c>
    </row>
    <row r="816" spans="2:16">
      <c r="B816" s="12" t="s">
        <v>5469</v>
      </c>
      <c r="C816" t="s">
        <v>5470</v>
      </c>
      <c r="D816" t="s">
        <v>1576</v>
      </c>
      <c r="E816" s="12" t="s">
        <v>355</v>
      </c>
      <c r="F816" t="s">
        <v>61</v>
      </c>
      <c r="G816" t="s">
        <v>1577</v>
      </c>
      <c r="H816" t="s">
        <v>1578</v>
      </c>
      <c r="I816" t="s">
        <v>86</v>
      </c>
      <c r="J816" s="8">
        <v>6</v>
      </c>
      <c r="K816" s="2">
        <v>32434479</v>
      </c>
      <c r="L816" t="s">
        <v>5471</v>
      </c>
      <c r="M816" t="s">
        <v>5470</v>
      </c>
      <c r="N816" t="s">
        <v>5472</v>
      </c>
      <c r="O816" t="s">
        <v>5473</v>
      </c>
      <c r="P816" s="13">
        <v>614079</v>
      </c>
    </row>
    <row r="817" spans="2:16">
      <c r="B817" s="12" t="s">
        <v>5474</v>
      </c>
      <c r="C817" t="s">
        <v>5475</v>
      </c>
      <c r="D817" t="s">
        <v>1576</v>
      </c>
      <c r="E817" s="12" t="s">
        <v>355</v>
      </c>
      <c r="F817" t="s">
        <v>61</v>
      </c>
      <c r="G817" t="s">
        <v>1577</v>
      </c>
      <c r="H817" t="s">
        <v>1578</v>
      </c>
      <c r="I817" t="s">
        <v>86</v>
      </c>
      <c r="J817" s="8">
        <v>6</v>
      </c>
      <c r="K817" s="2">
        <v>32582492</v>
      </c>
      <c r="L817" t="s">
        <v>5476</v>
      </c>
      <c r="M817" t="s">
        <v>5475</v>
      </c>
      <c r="N817" t="s">
        <v>5477</v>
      </c>
      <c r="O817" t="s">
        <v>5478</v>
      </c>
      <c r="P817" s="13">
        <v>466066</v>
      </c>
    </row>
    <row r="818" spans="2:16">
      <c r="B818" s="12" t="s">
        <v>5479</v>
      </c>
      <c r="C818" t="s">
        <v>5480</v>
      </c>
      <c r="D818" t="s">
        <v>1576</v>
      </c>
      <c r="E818" s="12" t="s">
        <v>355</v>
      </c>
      <c r="F818" t="s">
        <v>61</v>
      </c>
      <c r="G818" t="s">
        <v>1577</v>
      </c>
      <c r="H818" t="s">
        <v>1578</v>
      </c>
      <c r="I818" t="s">
        <v>86</v>
      </c>
      <c r="J818" s="8">
        <v>6</v>
      </c>
      <c r="K818" s="2">
        <v>32589923</v>
      </c>
      <c r="L818" t="s">
        <v>5481</v>
      </c>
      <c r="M818" t="s">
        <v>5480</v>
      </c>
      <c r="N818" t="s">
        <v>5482</v>
      </c>
      <c r="O818" t="s">
        <v>5483</v>
      </c>
      <c r="P818" s="13">
        <v>458635</v>
      </c>
    </row>
    <row r="819" spans="2:16">
      <c r="B819" s="12" t="s">
        <v>5484</v>
      </c>
      <c r="C819" t="s">
        <v>5485</v>
      </c>
      <c r="D819" t="s">
        <v>1576</v>
      </c>
      <c r="E819" s="12" t="s">
        <v>355</v>
      </c>
      <c r="F819" t="s">
        <v>61</v>
      </c>
      <c r="G819" t="s">
        <v>1577</v>
      </c>
      <c r="H819" t="s">
        <v>1578</v>
      </c>
      <c r="I819" t="s">
        <v>86</v>
      </c>
      <c r="J819" s="8">
        <v>6</v>
      </c>
      <c r="K819" s="2">
        <v>32589240</v>
      </c>
      <c r="L819" t="s">
        <v>5486</v>
      </c>
      <c r="M819" t="s">
        <v>5485</v>
      </c>
      <c r="N819" t="s">
        <v>5487</v>
      </c>
      <c r="O819" t="s">
        <v>5488</v>
      </c>
      <c r="P819" s="13">
        <v>459318</v>
      </c>
    </row>
    <row r="820" spans="2:16">
      <c r="B820" s="12" t="s">
        <v>5489</v>
      </c>
      <c r="C820" t="s">
        <v>5490</v>
      </c>
      <c r="D820" t="s">
        <v>1576</v>
      </c>
      <c r="E820" s="12" t="s">
        <v>355</v>
      </c>
      <c r="F820" t="s">
        <v>61</v>
      </c>
      <c r="G820" t="s">
        <v>1577</v>
      </c>
      <c r="H820" t="s">
        <v>1578</v>
      </c>
      <c r="I820" t="s">
        <v>86</v>
      </c>
      <c r="J820" s="8">
        <v>6</v>
      </c>
      <c r="K820" s="2">
        <v>32435556</v>
      </c>
      <c r="L820" t="s">
        <v>5491</v>
      </c>
      <c r="M820" t="s">
        <v>5490</v>
      </c>
      <c r="N820" t="s">
        <v>5492</v>
      </c>
      <c r="O820" t="s">
        <v>5493</v>
      </c>
      <c r="P820" s="13">
        <v>613002</v>
      </c>
    </row>
    <row r="821" spans="2:16">
      <c r="B821" s="12" t="s">
        <v>5494</v>
      </c>
      <c r="C821" t="s">
        <v>5495</v>
      </c>
      <c r="D821" t="s">
        <v>1576</v>
      </c>
      <c r="E821" s="12" t="s">
        <v>355</v>
      </c>
      <c r="F821" t="s">
        <v>61</v>
      </c>
      <c r="G821" t="s">
        <v>1577</v>
      </c>
      <c r="H821" t="s">
        <v>1578</v>
      </c>
      <c r="I821" t="s">
        <v>86</v>
      </c>
      <c r="J821" s="8">
        <v>6</v>
      </c>
      <c r="K821" s="2">
        <v>32604264</v>
      </c>
      <c r="L821" t="s">
        <v>5496</v>
      </c>
      <c r="M821" t="s">
        <v>5495</v>
      </c>
      <c r="N821" t="s">
        <v>5497</v>
      </c>
      <c r="O821" t="s">
        <v>5498</v>
      </c>
      <c r="P821" s="13">
        <v>444294</v>
      </c>
    </row>
    <row r="822" spans="2:16">
      <c r="B822" s="12" t="s">
        <v>5499</v>
      </c>
      <c r="C822" t="s">
        <v>5500</v>
      </c>
      <c r="D822" t="s">
        <v>1576</v>
      </c>
      <c r="E822" s="12" t="s">
        <v>355</v>
      </c>
      <c r="F822" t="s">
        <v>61</v>
      </c>
      <c r="G822" t="s">
        <v>1577</v>
      </c>
      <c r="H822" t="s">
        <v>1578</v>
      </c>
      <c r="I822" t="s">
        <v>86</v>
      </c>
      <c r="J822" s="8">
        <v>6</v>
      </c>
      <c r="K822" s="2">
        <v>32421794</v>
      </c>
      <c r="L822" t="s">
        <v>5501</v>
      </c>
      <c r="M822" t="s">
        <v>5500</v>
      </c>
      <c r="N822" t="s">
        <v>5502</v>
      </c>
      <c r="O822" t="s">
        <v>5503</v>
      </c>
      <c r="P822" s="13">
        <v>626764</v>
      </c>
    </row>
    <row r="823" spans="2:16">
      <c r="B823" s="12" t="s">
        <v>5504</v>
      </c>
      <c r="C823" t="s">
        <v>5505</v>
      </c>
      <c r="D823" t="s">
        <v>1576</v>
      </c>
      <c r="E823" s="12" t="s">
        <v>355</v>
      </c>
      <c r="F823" t="s">
        <v>61</v>
      </c>
      <c r="G823" t="s">
        <v>1577</v>
      </c>
      <c r="H823" t="s">
        <v>1578</v>
      </c>
      <c r="I823" t="s">
        <v>86</v>
      </c>
      <c r="J823" s="8">
        <v>6</v>
      </c>
      <c r="K823" s="2">
        <v>32401829</v>
      </c>
      <c r="L823" t="s">
        <v>5506</v>
      </c>
      <c r="M823" t="s">
        <v>5505</v>
      </c>
      <c r="N823" t="s">
        <v>5507</v>
      </c>
      <c r="O823" t="s">
        <v>5508</v>
      </c>
      <c r="P823" s="13">
        <v>646729</v>
      </c>
    </row>
    <row r="824" spans="2:16">
      <c r="B824" s="12" t="s">
        <v>5509</v>
      </c>
      <c r="C824" t="s">
        <v>5510</v>
      </c>
      <c r="D824" t="s">
        <v>1576</v>
      </c>
      <c r="E824" s="12" t="s">
        <v>355</v>
      </c>
      <c r="F824" t="s">
        <v>61</v>
      </c>
      <c r="G824" t="s">
        <v>1577</v>
      </c>
      <c r="H824" t="s">
        <v>1578</v>
      </c>
      <c r="I824" t="s">
        <v>86</v>
      </c>
      <c r="J824" s="8">
        <v>6</v>
      </c>
      <c r="K824" s="2">
        <v>32581845</v>
      </c>
      <c r="L824" t="s">
        <v>5511</v>
      </c>
      <c r="M824" t="s">
        <v>5510</v>
      </c>
      <c r="O824" t="s">
        <v>5512</v>
      </c>
      <c r="P824" s="13">
        <v>466713</v>
      </c>
    </row>
    <row r="825" spans="2:16">
      <c r="B825" s="12" t="s">
        <v>5513</v>
      </c>
      <c r="C825" t="s">
        <v>5514</v>
      </c>
      <c r="D825" t="s">
        <v>1576</v>
      </c>
      <c r="E825" s="12" t="s">
        <v>355</v>
      </c>
      <c r="F825" t="s">
        <v>61</v>
      </c>
      <c r="G825" t="s">
        <v>1577</v>
      </c>
      <c r="H825" t="s">
        <v>1578</v>
      </c>
      <c r="I825" t="s">
        <v>86</v>
      </c>
      <c r="J825" s="8">
        <v>6</v>
      </c>
      <c r="K825" s="2">
        <v>32433654</v>
      </c>
      <c r="L825" t="s">
        <v>5515</v>
      </c>
      <c r="M825" t="s">
        <v>5514</v>
      </c>
      <c r="N825" t="s">
        <v>5516</v>
      </c>
      <c r="O825" t="s">
        <v>5517</v>
      </c>
      <c r="P825" s="13">
        <v>614904</v>
      </c>
    </row>
    <row r="826" spans="2:16">
      <c r="B826" s="12" t="s">
        <v>5518</v>
      </c>
      <c r="C826" t="s">
        <v>5519</v>
      </c>
      <c r="D826" t="s">
        <v>1576</v>
      </c>
      <c r="E826" s="12" t="s">
        <v>355</v>
      </c>
      <c r="F826" t="s">
        <v>61</v>
      </c>
      <c r="G826" t="s">
        <v>1577</v>
      </c>
      <c r="H826" t="s">
        <v>1578</v>
      </c>
      <c r="I826" t="s">
        <v>86</v>
      </c>
      <c r="J826" s="8">
        <v>6</v>
      </c>
      <c r="K826" s="2">
        <v>32635590</v>
      </c>
      <c r="L826" t="s">
        <v>5520</v>
      </c>
      <c r="M826" t="s">
        <v>5519</v>
      </c>
      <c r="N826" t="s">
        <v>5521</v>
      </c>
      <c r="O826" t="s">
        <v>5522</v>
      </c>
      <c r="P826" s="13">
        <v>412968</v>
      </c>
    </row>
    <row r="827" spans="2:16">
      <c r="B827" s="12" t="s">
        <v>5523</v>
      </c>
      <c r="C827" t="s">
        <v>5524</v>
      </c>
      <c r="D827" t="s">
        <v>1576</v>
      </c>
      <c r="E827" s="12" t="s">
        <v>355</v>
      </c>
      <c r="F827" t="s">
        <v>61</v>
      </c>
      <c r="G827" t="s">
        <v>1577</v>
      </c>
      <c r="H827" t="s">
        <v>1578</v>
      </c>
      <c r="I827" t="s">
        <v>86</v>
      </c>
      <c r="J827" s="8">
        <v>6</v>
      </c>
      <c r="K827" s="2">
        <v>32402686</v>
      </c>
      <c r="L827" t="s">
        <v>5525</v>
      </c>
      <c r="M827" t="s">
        <v>5524</v>
      </c>
      <c r="N827" t="s">
        <v>5526</v>
      </c>
      <c r="O827" t="s">
        <v>5527</v>
      </c>
      <c r="P827" s="13">
        <v>645872</v>
      </c>
    </row>
    <row r="828" spans="2:16">
      <c r="B828" s="12" t="s">
        <v>5528</v>
      </c>
      <c r="C828" t="s">
        <v>5529</v>
      </c>
      <c r="D828" t="s">
        <v>1576</v>
      </c>
      <c r="E828" s="12" t="s">
        <v>355</v>
      </c>
      <c r="F828" t="s">
        <v>61</v>
      </c>
      <c r="G828" t="s">
        <v>1577</v>
      </c>
      <c r="H828" t="s">
        <v>1578</v>
      </c>
      <c r="I828" t="s">
        <v>86</v>
      </c>
      <c r="J828" s="8">
        <v>6</v>
      </c>
      <c r="K828" s="2">
        <v>32560839</v>
      </c>
      <c r="L828" t="s">
        <v>5530</v>
      </c>
      <c r="M828" t="s">
        <v>5529</v>
      </c>
      <c r="N828" t="s">
        <v>5531</v>
      </c>
      <c r="O828" t="s">
        <v>5532</v>
      </c>
      <c r="P828" s="13">
        <v>487719</v>
      </c>
    </row>
    <row r="829" spans="2:16">
      <c r="B829" s="12" t="s">
        <v>5533</v>
      </c>
      <c r="C829" t="s">
        <v>5534</v>
      </c>
      <c r="D829" t="s">
        <v>1576</v>
      </c>
      <c r="E829" s="12" t="s">
        <v>355</v>
      </c>
      <c r="F829" t="s">
        <v>61</v>
      </c>
      <c r="G829" t="s">
        <v>1577</v>
      </c>
      <c r="H829" t="s">
        <v>1578</v>
      </c>
      <c r="I829" t="s">
        <v>86</v>
      </c>
      <c r="J829" s="8">
        <v>6</v>
      </c>
      <c r="K829" s="2">
        <v>32427512</v>
      </c>
      <c r="L829" t="s">
        <v>5535</v>
      </c>
      <c r="M829" t="s">
        <v>5534</v>
      </c>
      <c r="N829" t="s">
        <v>5536</v>
      </c>
      <c r="O829" t="s">
        <v>5537</v>
      </c>
      <c r="P829" s="13">
        <v>621046</v>
      </c>
    </row>
    <row r="830" spans="2:16">
      <c r="B830" s="12" t="s">
        <v>5538</v>
      </c>
      <c r="C830" t="s">
        <v>5539</v>
      </c>
      <c r="D830" t="s">
        <v>1576</v>
      </c>
      <c r="E830" s="12" t="s">
        <v>355</v>
      </c>
      <c r="F830" t="s">
        <v>61</v>
      </c>
      <c r="G830" t="s">
        <v>1577</v>
      </c>
      <c r="H830" t="s">
        <v>1578</v>
      </c>
      <c r="I830" t="s">
        <v>86</v>
      </c>
      <c r="J830" s="8">
        <v>6</v>
      </c>
      <c r="K830" s="2">
        <v>32601838</v>
      </c>
      <c r="L830" t="s">
        <v>5540</v>
      </c>
      <c r="M830" t="s">
        <v>5539</v>
      </c>
      <c r="N830" t="s">
        <v>5541</v>
      </c>
      <c r="O830" t="s">
        <v>5542</v>
      </c>
      <c r="P830" s="13">
        <v>446720</v>
      </c>
    </row>
    <row r="831" spans="2:16">
      <c r="B831" s="12" t="s">
        <v>5543</v>
      </c>
      <c r="C831" t="s">
        <v>5544</v>
      </c>
      <c r="D831" t="s">
        <v>1576</v>
      </c>
      <c r="E831" s="12" t="s">
        <v>355</v>
      </c>
      <c r="F831" t="s">
        <v>61</v>
      </c>
      <c r="G831" t="s">
        <v>1577</v>
      </c>
      <c r="H831" t="s">
        <v>1578</v>
      </c>
      <c r="I831" t="s">
        <v>86</v>
      </c>
      <c r="J831" s="8">
        <v>6</v>
      </c>
      <c r="K831" s="2">
        <v>32400070</v>
      </c>
      <c r="L831" t="s">
        <v>5545</v>
      </c>
      <c r="M831" t="s">
        <v>5544</v>
      </c>
      <c r="N831" t="s">
        <v>5546</v>
      </c>
      <c r="O831" t="s">
        <v>5547</v>
      </c>
      <c r="P831" s="13">
        <v>648488</v>
      </c>
    </row>
    <row r="832" spans="2:16">
      <c r="B832" s="12" t="s">
        <v>5548</v>
      </c>
      <c r="C832" t="s">
        <v>5549</v>
      </c>
      <c r="D832" t="s">
        <v>1576</v>
      </c>
      <c r="E832" s="12" t="s">
        <v>355</v>
      </c>
      <c r="F832" t="s">
        <v>61</v>
      </c>
      <c r="G832" t="s">
        <v>1577</v>
      </c>
      <c r="H832" t="s">
        <v>1578</v>
      </c>
      <c r="I832" t="s">
        <v>86</v>
      </c>
      <c r="J832" s="8">
        <v>6</v>
      </c>
      <c r="K832" s="2">
        <v>32421671</v>
      </c>
      <c r="L832" t="s">
        <v>5550</v>
      </c>
      <c r="M832" t="s">
        <v>5549</v>
      </c>
      <c r="N832" t="s">
        <v>5551</v>
      </c>
      <c r="O832" t="s">
        <v>5552</v>
      </c>
      <c r="P832" s="13">
        <v>626887</v>
      </c>
    </row>
    <row r="833" spans="2:16">
      <c r="B833" s="12" t="s">
        <v>5553</v>
      </c>
      <c r="C833" t="s">
        <v>5554</v>
      </c>
      <c r="D833" t="s">
        <v>1576</v>
      </c>
      <c r="E833" s="12" t="s">
        <v>355</v>
      </c>
      <c r="F833" t="s">
        <v>61</v>
      </c>
      <c r="G833" t="s">
        <v>1577</v>
      </c>
      <c r="H833" t="s">
        <v>1578</v>
      </c>
      <c r="I833" t="s">
        <v>86</v>
      </c>
      <c r="J833" s="8">
        <v>6</v>
      </c>
      <c r="K833" s="2">
        <v>32587409</v>
      </c>
      <c r="L833" t="s">
        <v>5555</v>
      </c>
      <c r="M833" t="s">
        <v>5554</v>
      </c>
      <c r="N833" t="s">
        <v>5556</v>
      </c>
      <c r="O833" t="s">
        <v>5557</v>
      </c>
      <c r="P833" s="13">
        <v>461149</v>
      </c>
    </row>
    <row r="834" spans="2:16">
      <c r="B834" s="12" t="s">
        <v>5558</v>
      </c>
      <c r="C834" t="s">
        <v>5559</v>
      </c>
      <c r="D834" t="s">
        <v>1576</v>
      </c>
      <c r="E834" s="12" t="s">
        <v>355</v>
      </c>
      <c r="F834" t="s">
        <v>61</v>
      </c>
      <c r="G834" t="s">
        <v>1577</v>
      </c>
      <c r="H834" t="s">
        <v>1578</v>
      </c>
      <c r="I834" t="s">
        <v>86</v>
      </c>
      <c r="J834" s="8">
        <v>6</v>
      </c>
      <c r="K834" s="2">
        <v>32441008</v>
      </c>
      <c r="L834" t="s">
        <v>5560</v>
      </c>
      <c r="M834" t="s">
        <v>5559</v>
      </c>
      <c r="N834" t="s">
        <v>5561</v>
      </c>
      <c r="O834" t="s">
        <v>5562</v>
      </c>
      <c r="P834" s="13">
        <v>607550</v>
      </c>
    </row>
    <row r="835" spans="2:16">
      <c r="B835" s="12" t="s">
        <v>5563</v>
      </c>
      <c r="C835" t="s">
        <v>5564</v>
      </c>
      <c r="D835" t="s">
        <v>1576</v>
      </c>
      <c r="E835" s="12" t="s">
        <v>355</v>
      </c>
      <c r="F835" t="s">
        <v>61</v>
      </c>
      <c r="G835" t="s">
        <v>1577</v>
      </c>
      <c r="H835" t="s">
        <v>1578</v>
      </c>
      <c r="I835" t="s">
        <v>86</v>
      </c>
      <c r="J835" s="8">
        <v>6</v>
      </c>
      <c r="K835" s="2">
        <v>32588193</v>
      </c>
      <c r="L835" t="s">
        <v>5565</v>
      </c>
      <c r="M835" t="s">
        <v>5564</v>
      </c>
      <c r="N835" t="s">
        <v>5566</v>
      </c>
      <c r="O835" t="s">
        <v>5567</v>
      </c>
      <c r="P835" s="13">
        <v>460365</v>
      </c>
    </row>
    <row r="836" spans="2:16">
      <c r="B836" s="12" t="s">
        <v>5568</v>
      </c>
      <c r="C836" t="s">
        <v>5569</v>
      </c>
      <c r="D836" t="s">
        <v>1576</v>
      </c>
      <c r="E836" s="12" t="s">
        <v>355</v>
      </c>
      <c r="F836" t="s">
        <v>61</v>
      </c>
      <c r="G836" t="s">
        <v>1577</v>
      </c>
      <c r="H836" t="s">
        <v>1578</v>
      </c>
      <c r="I836" t="s">
        <v>86</v>
      </c>
      <c r="J836" s="8">
        <v>6</v>
      </c>
      <c r="K836" s="2">
        <v>32635990</v>
      </c>
      <c r="L836" t="s">
        <v>5570</v>
      </c>
      <c r="M836" t="s">
        <v>5569</v>
      </c>
      <c r="N836" t="s">
        <v>5571</v>
      </c>
      <c r="O836" t="s">
        <v>5572</v>
      </c>
      <c r="P836" s="13">
        <v>412568</v>
      </c>
    </row>
    <row r="837" spans="2:16">
      <c r="B837" s="12" t="s">
        <v>5573</v>
      </c>
      <c r="C837" t="s">
        <v>5574</v>
      </c>
      <c r="D837" t="s">
        <v>1576</v>
      </c>
      <c r="E837" s="12" t="s">
        <v>355</v>
      </c>
      <c r="F837" t="s">
        <v>61</v>
      </c>
      <c r="G837" t="s">
        <v>1577</v>
      </c>
      <c r="H837" t="s">
        <v>1578</v>
      </c>
      <c r="I837" t="s">
        <v>86</v>
      </c>
      <c r="J837" s="8">
        <v>6</v>
      </c>
      <c r="K837" s="2">
        <v>32590381</v>
      </c>
      <c r="L837" t="s">
        <v>5575</v>
      </c>
      <c r="M837" t="s">
        <v>5574</v>
      </c>
      <c r="N837" t="s">
        <v>5576</v>
      </c>
      <c r="O837" t="s">
        <v>5577</v>
      </c>
      <c r="P837" s="13">
        <v>458177</v>
      </c>
    </row>
    <row r="838" spans="2:16">
      <c r="B838" s="12" t="s">
        <v>5578</v>
      </c>
      <c r="C838" t="s">
        <v>5579</v>
      </c>
      <c r="D838" t="s">
        <v>1576</v>
      </c>
      <c r="E838" s="12" t="s">
        <v>355</v>
      </c>
      <c r="F838" t="s">
        <v>61</v>
      </c>
      <c r="G838" t="s">
        <v>1577</v>
      </c>
      <c r="H838" t="s">
        <v>1578</v>
      </c>
      <c r="I838" t="s">
        <v>86</v>
      </c>
      <c r="J838" s="8">
        <v>6</v>
      </c>
      <c r="K838" s="2">
        <v>32588463</v>
      </c>
      <c r="L838" t="s">
        <v>5580</v>
      </c>
      <c r="M838" t="s">
        <v>5579</v>
      </c>
      <c r="N838" t="s">
        <v>5581</v>
      </c>
      <c r="O838" t="s">
        <v>5582</v>
      </c>
      <c r="P838" s="13">
        <v>460095</v>
      </c>
    </row>
    <row r="839" spans="2:16">
      <c r="B839" s="12" t="s">
        <v>5583</v>
      </c>
      <c r="C839" t="s">
        <v>5584</v>
      </c>
      <c r="D839" t="s">
        <v>1576</v>
      </c>
      <c r="E839" s="12" t="s">
        <v>355</v>
      </c>
      <c r="F839" t="s">
        <v>61</v>
      </c>
      <c r="G839" t="s">
        <v>1577</v>
      </c>
      <c r="H839" t="s">
        <v>1578</v>
      </c>
      <c r="I839" t="s">
        <v>86</v>
      </c>
      <c r="J839" s="8">
        <v>6</v>
      </c>
      <c r="K839" s="2">
        <v>32518030</v>
      </c>
      <c r="L839" t="s">
        <v>5585</v>
      </c>
      <c r="M839" t="s">
        <v>5584</v>
      </c>
      <c r="N839" t="s">
        <v>5586</v>
      </c>
      <c r="O839" t="s">
        <v>5587</v>
      </c>
      <c r="P839" s="13">
        <v>530528</v>
      </c>
    </row>
    <row r="840" spans="2:16">
      <c r="B840" s="12" t="s">
        <v>5588</v>
      </c>
      <c r="C840" t="s">
        <v>5589</v>
      </c>
      <c r="D840" t="s">
        <v>1576</v>
      </c>
      <c r="E840" s="12" t="s">
        <v>355</v>
      </c>
      <c r="F840" t="s">
        <v>61</v>
      </c>
      <c r="G840" t="s">
        <v>1577</v>
      </c>
      <c r="H840" t="s">
        <v>1578</v>
      </c>
      <c r="I840" t="s">
        <v>86</v>
      </c>
      <c r="J840" s="8">
        <v>6</v>
      </c>
      <c r="K840" s="2">
        <v>32570979</v>
      </c>
      <c r="L840" t="s">
        <v>5590</v>
      </c>
      <c r="M840" t="s">
        <v>5589</v>
      </c>
      <c r="N840" t="s">
        <v>5591</v>
      </c>
      <c r="O840" t="s">
        <v>5592</v>
      </c>
      <c r="P840" s="13">
        <v>477579</v>
      </c>
    </row>
    <row r="841" spans="2:16">
      <c r="B841" s="12" t="s">
        <v>5593</v>
      </c>
      <c r="C841" t="s">
        <v>5594</v>
      </c>
      <c r="D841" t="s">
        <v>1576</v>
      </c>
      <c r="E841" s="12" t="s">
        <v>355</v>
      </c>
      <c r="F841" t="s">
        <v>61</v>
      </c>
      <c r="G841" t="s">
        <v>1577</v>
      </c>
      <c r="H841" t="s">
        <v>1578</v>
      </c>
      <c r="I841" t="s">
        <v>86</v>
      </c>
      <c r="J841" s="8">
        <v>6</v>
      </c>
      <c r="K841" s="2">
        <v>32426216</v>
      </c>
      <c r="L841" t="s">
        <v>5595</v>
      </c>
      <c r="M841" t="s">
        <v>5594</v>
      </c>
      <c r="N841" t="s">
        <v>5596</v>
      </c>
      <c r="O841" t="s">
        <v>5597</v>
      </c>
      <c r="P841" s="13">
        <v>622342</v>
      </c>
    </row>
    <row r="842" spans="2:16">
      <c r="B842" s="12" t="s">
        <v>5598</v>
      </c>
      <c r="C842" t="s">
        <v>5599</v>
      </c>
      <c r="D842" t="s">
        <v>1576</v>
      </c>
      <c r="E842" s="12" t="s">
        <v>355</v>
      </c>
      <c r="F842" t="s">
        <v>61</v>
      </c>
      <c r="G842" t="s">
        <v>1577</v>
      </c>
      <c r="H842" t="s">
        <v>1578</v>
      </c>
      <c r="I842" t="s">
        <v>86</v>
      </c>
      <c r="J842" s="8">
        <v>6</v>
      </c>
      <c r="K842" s="2">
        <v>32417932</v>
      </c>
      <c r="L842" t="s">
        <v>5600</v>
      </c>
      <c r="M842" t="s">
        <v>5599</v>
      </c>
      <c r="N842" t="s">
        <v>5601</v>
      </c>
      <c r="O842" t="s">
        <v>5602</v>
      </c>
      <c r="P842" s="13">
        <v>630626</v>
      </c>
    </row>
    <row r="843" spans="2:16">
      <c r="B843" s="12" t="s">
        <v>5603</v>
      </c>
      <c r="C843" t="s">
        <v>5604</v>
      </c>
      <c r="D843" t="s">
        <v>1576</v>
      </c>
      <c r="E843" s="12" t="s">
        <v>355</v>
      </c>
      <c r="F843" t="s">
        <v>61</v>
      </c>
      <c r="G843" t="s">
        <v>1577</v>
      </c>
      <c r="H843" t="s">
        <v>1578</v>
      </c>
      <c r="I843" t="s">
        <v>86</v>
      </c>
      <c r="J843" s="8">
        <v>6</v>
      </c>
      <c r="K843" s="2">
        <v>32426389</v>
      </c>
      <c r="L843" t="s">
        <v>5605</v>
      </c>
      <c r="M843" t="s">
        <v>5604</v>
      </c>
      <c r="O843" t="s">
        <v>5606</v>
      </c>
      <c r="P843" s="13">
        <v>622169</v>
      </c>
    </row>
    <row r="844" spans="2:16">
      <c r="B844" s="12" t="s">
        <v>5607</v>
      </c>
      <c r="C844" t="s">
        <v>5608</v>
      </c>
      <c r="D844" t="s">
        <v>1576</v>
      </c>
      <c r="E844" s="12" t="s">
        <v>355</v>
      </c>
      <c r="F844" t="s">
        <v>61</v>
      </c>
      <c r="G844" t="s">
        <v>1577</v>
      </c>
      <c r="H844" t="s">
        <v>1578</v>
      </c>
      <c r="I844" t="s">
        <v>86</v>
      </c>
      <c r="J844" s="8">
        <v>6</v>
      </c>
      <c r="K844" s="2">
        <v>32420218</v>
      </c>
      <c r="L844" t="s">
        <v>5609</v>
      </c>
      <c r="M844" t="s">
        <v>5608</v>
      </c>
      <c r="N844" t="s">
        <v>5610</v>
      </c>
      <c r="O844" t="s">
        <v>5611</v>
      </c>
      <c r="P844" s="13">
        <v>628340</v>
      </c>
    </row>
    <row r="845" spans="2:16">
      <c r="B845" s="12" t="s">
        <v>5612</v>
      </c>
      <c r="C845" t="s">
        <v>5613</v>
      </c>
      <c r="D845" t="s">
        <v>1576</v>
      </c>
      <c r="E845" s="12" t="s">
        <v>355</v>
      </c>
      <c r="F845" t="s">
        <v>61</v>
      </c>
      <c r="G845" t="s">
        <v>1577</v>
      </c>
      <c r="H845" t="s">
        <v>1578</v>
      </c>
      <c r="I845" t="s">
        <v>86</v>
      </c>
      <c r="J845" s="8">
        <v>6</v>
      </c>
      <c r="K845" s="2">
        <v>32577561</v>
      </c>
      <c r="L845" t="s">
        <v>5614</v>
      </c>
      <c r="M845" t="s">
        <v>5613</v>
      </c>
      <c r="O845" t="s">
        <v>5615</v>
      </c>
      <c r="P845" s="13">
        <v>470997</v>
      </c>
    </row>
    <row r="846" spans="2:16">
      <c r="B846" s="12" t="s">
        <v>5616</v>
      </c>
      <c r="C846" t="s">
        <v>5617</v>
      </c>
      <c r="D846" t="s">
        <v>1576</v>
      </c>
      <c r="E846" s="12" t="s">
        <v>355</v>
      </c>
      <c r="F846" t="s">
        <v>61</v>
      </c>
      <c r="G846" t="s">
        <v>1577</v>
      </c>
      <c r="H846" t="s">
        <v>1578</v>
      </c>
      <c r="I846" t="s">
        <v>86</v>
      </c>
      <c r="J846" s="8">
        <v>6</v>
      </c>
      <c r="K846" s="2">
        <v>32631375</v>
      </c>
      <c r="L846" t="s">
        <v>5618</v>
      </c>
      <c r="M846" t="s">
        <v>5617</v>
      </c>
      <c r="O846" t="s">
        <v>1718</v>
      </c>
      <c r="P846" s="13">
        <v>417183</v>
      </c>
    </row>
    <row r="847" spans="2:16">
      <c r="B847" s="12" t="s">
        <v>5619</v>
      </c>
      <c r="C847" t="s">
        <v>5620</v>
      </c>
      <c r="D847" t="s">
        <v>1576</v>
      </c>
      <c r="E847" s="12" t="s">
        <v>355</v>
      </c>
      <c r="F847" t="s">
        <v>61</v>
      </c>
      <c r="G847" t="s">
        <v>1577</v>
      </c>
      <c r="H847" t="s">
        <v>1578</v>
      </c>
      <c r="I847" t="s">
        <v>86</v>
      </c>
      <c r="J847" s="8">
        <v>6</v>
      </c>
      <c r="K847" s="2">
        <v>32582674</v>
      </c>
      <c r="L847" t="s">
        <v>5621</v>
      </c>
      <c r="M847" t="s">
        <v>5620</v>
      </c>
      <c r="N847" t="s">
        <v>5622</v>
      </c>
      <c r="O847" t="s">
        <v>5623</v>
      </c>
      <c r="P847" s="13">
        <v>465884</v>
      </c>
    </row>
    <row r="848" spans="2:16">
      <c r="B848" s="12" t="s">
        <v>5624</v>
      </c>
      <c r="C848" t="s">
        <v>5625</v>
      </c>
      <c r="D848" t="s">
        <v>1576</v>
      </c>
      <c r="E848" s="12" t="s">
        <v>355</v>
      </c>
      <c r="F848" t="s">
        <v>61</v>
      </c>
      <c r="G848" t="s">
        <v>1577</v>
      </c>
      <c r="H848" t="s">
        <v>1578</v>
      </c>
      <c r="I848" t="s">
        <v>86</v>
      </c>
      <c r="J848" s="8">
        <v>6</v>
      </c>
      <c r="K848" s="2">
        <v>32565560</v>
      </c>
      <c r="L848" t="s">
        <v>5626</v>
      </c>
      <c r="M848" t="s">
        <v>5625</v>
      </c>
      <c r="N848" t="s">
        <v>5627</v>
      </c>
      <c r="O848" t="s">
        <v>5628</v>
      </c>
      <c r="P848" s="13">
        <v>482998</v>
      </c>
    </row>
    <row r="849" spans="2:16">
      <c r="B849" s="12" t="s">
        <v>5629</v>
      </c>
      <c r="C849" t="s">
        <v>5630</v>
      </c>
      <c r="D849" t="s">
        <v>1576</v>
      </c>
      <c r="E849" s="12" t="s">
        <v>355</v>
      </c>
      <c r="F849" t="s">
        <v>61</v>
      </c>
      <c r="G849" t="s">
        <v>1577</v>
      </c>
      <c r="H849" t="s">
        <v>1578</v>
      </c>
      <c r="I849" t="s">
        <v>86</v>
      </c>
      <c r="J849" s="8">
        <v>6</v>
      </c>
      <c r="K849" s="2">
        <v>32415637</v>
      </c>
      <c r="L849" t="s">
        <v>5631</v>
      </c>
      <c r="M849" t="s">
        <v>5630</v>
      </c>
      <c r="N849" t="s">
        <v>5632</v>
      </c>
      <c r="O849" t="s">
        <v>5633</v>
      </c>
      <c r="P849" s="13">
        <v>632921</v>
      </c>
    </row>
    <row r="850" spans="2:16">
      <c r="B850" s="12" t="s">
        <v>5634</v>
      </c>
      <c r="C850" t="s">
        <v>5635</v>
      </c>
      <c r="D850" t="s">
        <v>1576</v>
      </c>
      <c r="E850" s="12" t="s">
        <v>355</v>
      </c>
      <c r="F850" t="s">
        <v>61</v>
      </c>
      <c r="G850" t="s">
        <v>1577</v>
      </c>
      <c r="H850" t="s">
        <v>1578</v>
      </c>
      <c r="I850" t="s">
        <v>86</v>
      </c>
      <c r="J850" s="8">
        <v>6</v>
      </c>
      <c r="K850" s="2">
        <v>32608392</v>
      </c>
      <c r="L850" t="s">
        <v>5636</v>
      </c>
      <c r="M850" t="s">
        <v>5635</v>
      </c>
      <c r="O850" t="s">
        <v>1591</v>
      </c>
      <c r="P850" s="13">
        <v>440166</v>
      </c>
    </row>
    <row r="851" spans="2:16">
      <c r="B851" s="12" t="s">
        <v>5637</v>
      </c>
      <c r="C851" t="s">
        <v>5638</v>
      </c>
      <c r="D851" t="s">
        <v>1576</v>
      </c>
      <c r="E851" s="12" t="s">
        <v>355</v>
      </c>
      <c r="F851" t="s">
        <v>61</v>
      </c>
      <c r="G851" t="s">
        <v>1577</v>
      </c>
      <c r="H851" t="s">
        <v>1578</v>
      </c>
      <c r="I851" t="s">
        <v>86</v>
      </c>
      <c r="J851" s="8">
        <v>6</v>
      </c>
      <c r="K851" s="2">
        <v>32425020</v>
      </c>
      <c r="L851" t="s">
        <v>5639</v>
      </c>
      <c r="M851" t="s">
        <v>5638</v>
      </c>
      <c r="N851" t="s">
        <v>5640</v>
      </c>
      <c r="O851" t="s">
        <v>5641</v>
      </c>
      <c r="P851" s="13">
        <v>623538</v>
      </c>
    </row>
    <row r="852" spans="2:16">
      <c r="B852" s="12" t="s">
        <v>5642</v>
      </c>
      <c r="C852" t="s">
        <v>5643</v>
      </c>
      <c r="D852" t="s">
        <v>1576</v>
      </c>
      <c r="E852" s="12" t="s">
        <v>355</v>
      </c>
      <c r="F852" t="s">
        <v>61</v>
      </c>
      <c r="G852" t="s">
        <v>1577</v>
      </c>
      <c r="H852" t="s">
        <v>1578</v>
      </c>
      <c r="I852" t="s">
        <v>86</v>
      </c>
      <c r="J852" s="8">
        <v>6</v>
      </c>
      <c r="K852" s="2">
        <v>32581253</v>
      </c>
      <c r="L852" t="s">
        <v>5644</v>
      </c>
      <c r="M852" t="s">
        <v>5643</v>
      </c>
      <c r="N852" t="s">
        <v>5645</v>
      </c>
      <c r="O852" t="s">
        <v>5646</v>
      </c>
      <c r="P852" s="13">
        <v>467305</v>
      </c>
    </row>
    <row r="853" spans="2:16">
      <c r="B853" s="12" t="s">
        <v>5647</v>
      </c>
      <c r="C853" t="s">
        <v>5648</v>
      </c>
      <c r="D853" t="s">
        <v>1576</v>
      </c>
      <c r="E853" s="12" t="s">
        <v>355</v>
      </c>
      <c r="F853" t="s">
        <v>61</v>
      </c>
      <c r="G853" t="s">
        <v>1577</v>
      </c>
      <c r="H853" t="s">
        <v>1578</v>
      </c>
      <c r="I853" t="s">
        <v>86</v>
      </c>
      <c r="J853" s="8">
        <v>6</v>
      </c>
      <c r="K853" s="2">
        <v>32447989</v>
      </c>
      <c r="L853" t="s">
        <v>5649</v>
      </c>
      <c r="M853" t="s">
        <v>5648</v>
      </c>
      <c r="N853" t="s">
        <v>5650</v>
      </c>
      <c r="O853" t="s">
        <v>5651</v>
      </c>
      <c r="P853" s="13">
        <v>600569</v>
      </c>
    </row>
    <row r="854" spans="2:16">
      <c r="B854" s="12" t="s">
        <v>5652</v>
      </c>
      <c r="C854" t="s">
        <v>5653</v>
      </c>
      <c r="D854" t="s">
        <v>1576</v>
      </c>
      <c r="E854" s="12" t="s">
        <v>355</v>
      </c>
      <c r="F854" t="s">
        <v>61</v>
      </c>
      <c r="G854" t="s">
        <v>1577</v>
      </c>
      <c r="H854" t="s">
        <v>1578</v>
      </c>
      <c r="I854" t="s">
        <v>86</v>
      </c>
      <c r="J854" s="8">
        <v>6</v>
      </c>
      <c r="K854" s="2">
        <v>32590602</v>
      </c>
      <c r="L854" t="s">
        <v>5654</v>
      </c>
      <c r="M854" t="s">
        <v>5653</v>
      </c>
      <c r="O854" t="s">
        <v>5655</v>
      </c>
      <c r="P854" s="13">
        <v>457956</v>
      </c>
    </row>
    <row r="855" spans="2:16">
      <c r="B855" s="12" t="s">
        <v>5656</v>
      </c>
      <c r="C855" t="s">
        <v>5657</v>
      </c>
      <c r="D855" t="s">
        <v>1576</v>
      </c>
      <c r="E855" s="12" t="s">
        <v>355</v>
      </c>
      <c r="F855" t="s">
        <v>61</v>
      </c>
      <c r="G855" t="s">
        <v>1577</v>
      </c>
      <c r="H855" t="s">
        <v>1578</v>
      </c>
      <c r="I855" t="s">
        <v>86</v>
      </c>
      <c r="J855" s="8">
        <v>6</v>
      </c>
      <c r="K855" s="2">
        <v>32419312</v>
      </c>
      <c r="L855" t="s">
        <v>5658</v>
      </c>
      <c r="M855" t="s">
        <v>5657</v>
      </c>
      <c r="N855" t="s">
        <v>5659</v>
      </c>
      <c r="O855" t="s">
        <v>5660</v>
      </c>
      <c r="P855" s="13">
        <v>629246</v>
      </c>
    </row>
    <row r="856" spans="2:16">
      <c r="B856" s="12" t="s">
        <v>5661</v>
      </c>
      <c r="C856" t="s">
        <v>5662</v>
      </c>
      <c r="D856" t="s">
        <v>1576</v>
      </c>
      <c r="E856" s="12" t="s">
        <v>355</v>
      </c>
      <c r="F856" t="s">
        <v>61</v>
      </c>
      <c r="G856" t="s">
        <v>1577</v>
      </c>
      <c r="H856" t="s">
        <v>1578</v>
      </c>
      <c r="I856" t="s">
        <v>86</v>
      </c>
      <c r="J856" s="8">
        <v>6</v>
      </c>
      <c r="K856" s="2">
        <v>32620422</v>
      </c>
      <c r="L856" t="s">
        <v>5663</v>
      </c>
      <c r="M856" t="s">
        <v>5662</v>
      </c>
      <c r="N856" t="s">
        <v>5664</v>
      </c>
      <c r="O856" t="s">
        <v>5665</v>
      </c>
      <c r="P856" s="13">
        <v>428136</v>
      </c>
    </row>
    <row r="857" spans="2:16">
      <c r="B857" s="12" t="s">
        <v>5666</v>
      </c>
      <c r="C857" t="s">
        <v>5667</v>
      </c>
      <c r="D857" t="s">
        <v>1576</v>
      </c>
      <c r="E857" s="12" t="s">
        <v>355</v>
      </c>
      <c r="F857" t="s">
        <v>61</v>
      </c>
      <c r="G857" t="s">
        <v>1577</v>
      </c>
      <c r="H857" t="s">
        <v>1578</v>
      </c>
      <c r="I857" t="s">
        <v>86</v>
      </c>
      <c r="J857" s="8">
        <v>6</v>
      </c>
      <c r="K857" s="2">
        <v>32630176</v>
      </c>
      <c r="L857" t="s">
        <v>5668</v>
      </c>
      <c r="M857" t="s">
        <v>5667</v>
      </c>
      <c r="N857" t="s">
        <v>5669</v>
      </c>
      <c r="O857" t="s">
        <v>1718</v>
      </c>
      <c r="P857" s="13">
        <v>418382</v>
      </c>
    </row>
    <row r="858" spans="2:16">
      <c r="B858" s="12" t="s">
        <v>5670</v>
      </c>
      <c r="C858" t="s">
        <v>5671</v>
      </c>
      <c r="D858" t="s">
        <v>1576</v>
      </c>
      <c r="E858" s="12" t="s">
        <v>355</v>
      </c>
      <c r="F858" t="s">
        <v>61</v>
      </c>
      <c r="G858" t="s">
        <v>1577</v>
      </c>
      <c r="H858" t="s">
        <v>1578</v>
      </c>
      <c r="I858" t="s">
        <v>86</v>
      </c>
      <c r="J858" s="8">
        <v>6</v>
      </c>
      <c r="K858" s="2">
        <v>32565201</v>
      </c>
      <c r="L858" t="s">
        <v>5672</v>
      </c>
      <c r="M858" t="s">
        <v>5671</v>
      </c>
      <c r="N858" t="s">
        <v>5673</v>
      </c>
      <c r="O858" t="s">
        <v>5674</v>
      </c>
      <c r="P858" s="13">
        <v>483357</v>
      </c>
    </row>
    <row r="859" spans="2:16">
      <c r="B859" s="12" t="s">
        <v>5675</v>
      </c>
      <c r="C859" t="s">
        <v>5676</v>
      </c>
      <c r="D859" t="s">
        <v>1576</v>
      </c>
      <c r="E859" s="12" t="s">
        <v>355</v>
      </c>
      <c r="F859" t="s">
        <v>61</v>
      </c>
      <c r="G859" t="s">
        <v>1577</v>
      </c>
      <c r="H859" t="s">
        <v>1578</v>
      </c>
      <c r="I859" t="s">
        <v>86</v>
      </c>
      <c r="J859" s="8">
        <v>6</v>
      </c>
      <c r="K859" s="2">
        <v>32627379</v>
      </c>
      <c r="L859" t="s">
        <v>5677</v>
      </c>
      <c r="M859" t="s">
        <v>5676</v>
      </c>
      <c r="N859" t="s">
        <v>5678</v>
      </c>
      <c r="O859" t="s">
        <v>5679</v>
      </c>
      <c r="P859" s="13">
        <v>421179</v>
      </c>
    </row>
    <row r="860" spans="2:16">
      <c r="B860" s="12" t="s">
        <v>5680</v>
      </c>
      <c r="C860" t="s">
        <v>5681</v>
      </c>
      <c r="D860" t="s">
        <v>1576</v>
      </c>
      <c r="E860" s="12" t="s">
        <v>355</v>
      </c>
      <c r="F860" t="s">
        <v>61</v>
      </c>
      <c r="G860" t="s">
        <v>1577</v>
      </c>
      <c r="H860" t="s">
        <v>1578</v>
      </c>
      <c r="I860" t="s">
        <v>86</v>
      </c>
      <c r="J860" s="8">
        <v>6</v>
      </c>
      <c r="K860" s="2">
        <v>32601122</v>
      </c>
      <c r="L860" t="s">
        <v>5682</v>
      </c>
      <c r="M860" t="s">
        <v>5681</v>
      </c>
      <c r="N860" t="s">
        <v>5683</v>
      </c>
      <c r="O860" t="s">
        <v>5684</v>
      </c>
      <c r="P860" s="13">
        <v>447436</v>
      </c>
    </row>
    <row r="861" spans="2:16">
      <c r="B861" s="12" t="s">
        <v>5685</v>
      </c>
      <c r="C861" t="s">
        <v>5686</v>
      </c>
      <c r="D861" t="s">
        <v>1576</v>
      </c>
      <c r="E861" s="12" t="s">
        <v>355</v>
      </c>
      <c r="F861" t="s">
        <v>61</v>
      </c>
      <c r="G861" t="s">
        <v>1577</v>
      </c>
      <c r="H861" t="s">
        <v>1578</v>
      </c>
      <c r="I861" t="s">
        <v>86</v>
      </c>
      <c r="J861" s="8">
        <v>6</v>
      </c>
      <c r="K861" s="2">
        <v>32608915</v>
      </c>
      <c r="L861" t="s">
        <v>5687</v>
      </c>
      <c r="M861" t="s">
        <v>5686</v>
      </c>
      <c r="N861" t="s">
        <v>5688</v>
      </c>
      <c r="O861" t="s">
        <v>1591</v>
      </c>
      <c r="P861" s="13">
        <v>439643</v>
      </c>
    </row>
    <row r="862" spans="2:16">
      <c r="B862" s="12" t="s">
        <v>5689</v>
      </c>
      <c r="C862" t="s">
        <v>5690</v>
      </c>
      <c r="D862" t="s">
        <v>1576</v>
      </c>
      <c r="E862" s="12" t="s">
        <v>355</v>
      </c>
      <c r="F862" t="s">
        <v>61</v>
      </c>
      <c r="G862" t="s">
        <v>1577</v>
      </c>
      <c r="H862" t="s">
        <v>1578</v>
      </c>
      <c r="I862" t="s">
        <v>86</v>
      </c>
      <c r="J862" s="8">
        <v>6</v>
      </c>
      <c r="K862" s="2">
        <v>32590183</v>
      </c>
      <c r="L862" t="s">
        <v>5691</v>
      </c>
      <c r="M862" t="s">
        <v>5690</v>
      </c>
      <c r="N862" t="s">
        <v>5692</v>
      </c>
      <c r="O862" t="s">
        <v>5693</v>
      </c>
      <c r="P862" s="13">
        <v>458375</v>
      </c>
    </row>
    <row r="863" spans="2:16">
      <c r="B863" s="12" t="s">
        <v>5694</v>
      </c>
      <c r="C863" t="s">
        <v>5695</v>
      </c>
      <c r="D863" t="s">
        <v>1576</v>
      </c>
      <c r="E863" s="12" t="s">
        <v>355</v>
      </c>
      <c r="F863" t="s">
        <v>61</v>
      </c>
      <c r="G863" t="s">
        <v>1577</v>
      </c>
      <c r="H863" t="s">
        <v>1578</v>
      </c>
      <c r="I863" t="s">
        <v>86</v>
      </c>
      <c r="J863" s="8">
        <v>6</v>
      </c>
      <c r="K863" s="2">
        <v>32426039</v>
      </c>
      <c r="L863" t="s">
        <v>5696</v>
      </c>
      <c r="M863" t="s">
        <v>5695</v>
      </c>
      <c r="N863" t="s">
        <v>5697</v>
      </c>
      <c r="O863" t="s">
        <v>5698</v>
      </c>
      <c r="P863" s="13">
        <v>622519</v>
      </c>
    </row>
    <row r="864" spans="2:16">
      <c r="B864" s="12" t="s">
        <v>5699</v>
      </c>
      <c r="C864" t="s">
        <v>5700</v>
      </c>
      <c r="D864" t="s">
        <v>1576</v>
      </c>
      <c r="E864" s="12" t="s">
        <v>355</v>
      </c>
      <c r="F864" t="s">
        <v>61</v>
      </c>
      <c r="G864" t="s">
        <v>1577</v>
      </c>
      <c r="H864" t="s">
        <v>1578</v>
      </c>
      <c r="I864" t="s">
        <v>86</v>
      </c>
      <c r="J864" s="8">
        <v>6</v>
      </c>
      <c r="K864" s="2">
        <v>32601043</v>
      </c>
      <c r="L864" t="s">
        <v>5701</v>
      </c>
      <c r="M864" t="s">
        <v>5700</v>
      </c>
      <c r="N864" t="s">
        <v>5702</v>
      </c>
      <c r="O864" t="s">
        <v>5703</v>
      </c>
      <c r="P864" s="13">
        <v>447515</v>
      </c>
    </row>
    <row r="865" spans="2:16">
      <c r="B865" s="12" t="s">
        <v>5704</v>
      </c>
      <c r="C865" t="s">
        <v>5705</v>
      </c>
      <c r="D865" t="s">
        <v>1576</v>
      </c>
      <c r="E865" s="12" t="s">
        <v>355</v>
      </c>
      <c r="F865" t="s">
        <v>61</v>
      </c>
      <c r="G865" t="s">
        <v>1577</v>
      </c>
      <c r="H865" t="s">
        <v>1578</v>
      </c>
      <c r="I865" t="s">
        <v>86</v>
      </c>
      <c r="J865" s="8">
        <v>6</v>
      </c>
      <c r="K865" s="2">
        <v>32396930</v>
      </c>
      <c r="L865" t="s">
        <v>5706</v>
      </c>
      <c r="M865" t="s">
        <v>5705</v>
      </c>
      <c r="N865" t="s">
        <v>5707</v>
      </c>
      <c r="O865" t="s">
        <v>5708</v>
      </c>
      <c r="P865" s="13">
        <v>651628</v>
      </c>
    </row>
    <row r="866" spans="2:16">
      <c r="B866" s="12" t="s">
        <v>5709</v>
      </c>
      <c r="C866" t="s">
        <v>5710</v>
      </c>
      <c r="D866" t="s">
        <v>1576</v>
      </c>
      <c r="E866" s="12" t="s">
        <v>355</v>
      </c>
      <c r="F866" t="s">
        <v>61</v>
      </c>
      <c r="G866" t="s">
        <v>1577</v>
      </c>
      <c r="H866" t="s">
        <v>1578</v>
      </c>
      <c r="I866" t="s">
        <v>86</v>
      </c>
      <c r="J866" s="8">
        <v>6</v>
      </c>
      <c r="K866" s="2">
        <v>32574060</v>
      </c>
      <c r="L866" t="s">
        <v>5711</v>
      </c>
      <c r="M866" t="s">
        <v>5710</v>
      </c>
      <c r="N866" t="s">
        <v>5712</v>
      </c>
      <c r="O866" t="s">
        <v>5713</v>
      </c>
      <c r="P866" s="13">
        <v>474498</v>
      </c>
    </row>
    <row r="867" spans="2:16">
      <c r="B867" s="12" t="s">
        <v>5714</v>
      </c>
      <c r="C867" t="s">
        <v>5715</v>
      </c>
      <c r="D867" t="s">
        <v>1576</v>
      </c>
      <c r="E867" s="12" t="s">
        <v>355</v>
      </c>
      <c r="F867" t="s">
        <v>61</v>
      </c>
      <c r="G867" t="s">
        <v>1577</v>
      </c>
      <c r="H867" t="s">
        <v>1578</v>
      </c>
      <c r="I867" t="s">
        <v>86</v>
      </c>
      <c r="J867" s="8">
        <v>6</v>
      </c>
      <c r="K867" s="2">
        <v>32451834</v>
      </c>
      <c r="L867" t="s">
        <v>5716</v>
      </c>
      <c r="M867" t="s">
        <v>5715</v>
      </c>
      <c r="N867" t="s">
        <v>5717</v>
      </c>
      <c r="O867" t="s">
        <v>5718</v>
      </c>
      <c r="P867" s="13">
        <v>596724</v>
      </c>
    </row>
    <row r="868" spans="2:16">
      <c r="B868" s="12" t="s">
        <v>5719</v>
      </c>
      <c r="C868" t="s">
        <v>5720</v>
      </c>
      <c r="D868" t="s">
        <v>1576</v>
      </c>
      <c r="E868" s="12" t="s">
        <v>355</v>
      </c>
      <c r="F868" t="s">
        <v>61</v>
      </c>
      <c r="G868" t="s">
        <v>1577</v>
      </c>
      <c r="H868" t="s">
        <v>1578</v>
      </c>
      <c r="I868" t="s">
        <v>86</v>
      </c>
      <c r="J868" s="8">
        <v>6</v>
      </c>
      <c r="K868" s="2">
        <v>32609150</v>
      </c>
      <c r="L868" t="s">
        <v>5721</v>
      </c>
      <c r="M868" t="s">
        <v>5720</v>
      </c>
      <c r="N868" t="s">
        <v>5722</v>
      </c>
      <c r="O868" t="s">
        <v>1591</v>
      </c>
      <c r="P868" s="13">
        <v>439408</v>
      </c>
    </row>
    <row r="869" spans="2:16">
      <c r="B869" s="12" t="s">
        <v>5723</v>
      </c>
      <c r="C869" t="s">
        <v>5724</v>
      </c>
      <c r="D869" t="s">
        <v>1576</v>
      </c>
      <c r="E869" s="12" t="s">
        <v>355</v>
      </c>
      <c r="F869" t="s">
        <v>61</v>
      </c>
      <c r="G869" t="s">
        <v>1577</v>
      </c>
      <c r="H869" t="s">
        <v>1578</v>
      </c>
      <c r="I869" t="s">
        <v>86</v>
      </c>
      <c r="J869" s="8">
        <v>6</v>
      </c>
      <c r="K869" s="2">
        <v>32576086</v>
      </c>
      <c r="L869" t="s">
        <v>5725</v>
      </c>
      <c r="M869" t="s">
        <v>5724</v>
      </c>
      <c r="N869" t="s">
        <v>5726</v>
      </c>
      <c r="O869" t="s">
        <v>5727</v>
      </c>
      <c r="P869" s="13">
        <v>472472</v>
      </c>
    </row>
    <row r="870" spans="2:16">
      <c r="B870" s="12" t="s">
        <v>5728</v>
      </c>
      <c r="C870" t="s">
        <v>5729</v>
      </c>
      <c r="D870" t="s">
        <v>1576</v>
      </c>
      <c r="E870" s="12" t="s">
        <v>355</v>
      </c>
      <c r="F870" t="s">
        <v>61</v>
      </c>
      <c r="G870" t="s">
        <v>1577</v>
      </c>
      <c r="H870" t="s">
        <v>1578</v>
      </c>
      <c r="I870" t="s">
        <v>86</v>
      </c>
      <c r="J870" s="8">
        <v>6</v>
      </c>
      <c r="K870" s="2">
        <v>32561956</v>
      </c>
      <c r="L870" t="s">
        <v>5730</v>
      </c>
      <c r="M870" t="s">
        <v>5729</v>
      </c>
      <c r="N870" t="s">
        <v>5731</v>
      </c>
      <c r="O870" t="s">
        <v>5732</v>
      </c>
      <c r="P870" s="13">
        <v>486602</v>
      </c>
    </row>
    <row r="871" spans="2:16">
      <c r="B871" s="12" t="s">
        <v>5733</v>
      </c>
      <c r="C871" t="s">
        <v>5734</v>
      </c>
      <c r="D871" t="s">
        <v>1576</v>
      </c>
      <c r="E871" s="12" t="s">
        <v>355</v>
      </c>
      <c r="F871" t="s">
        <v>61</v>
      </c>
      <c r="G871" t="s">
        <v>1577</v>
      </c>
      <c r="H871" t="s">
        <v>1578</v>
      </c>
      <c r="I871" t="s">
        <v>86</v>
      </c>
      <c r="J871" s="8">
        <v>6</v>
      </c>
      <c r="K871" s="2">
        <v>32569687</v>
      </c>
      <c r="L871" t="s">
        <v>5735</v>
      </c>
      <c r="M871" t="s">
        <v>5734</v>
      </c>
      <c r="N871" t="s">
        <v>5736</v>
      </c>
      <c r="O871" t="s">
        <v>5737</v>
      </c>
      <c r="P871" s="13">
        <v>478871</v>
      </c>
    </row>
    <row r="872" spans="2:16">
      <c r="B872" s="12" t="s">
        <v>5738</v>
      </c>
      <c r="C872" t="s">
        <v>5739</v>
      </c>
      <c r="D872" t="s">
        <v>1576</v>
      </c>
      <c r="E872" s="12" t="s">
        <v>355</v>
      </c>
      <c r="F872" t="s">
        <v>61</v>
      </c>
      <c r="G872" t="s">
        <v>1577</v>
      </c>
      <c r="H872" t="s">
        <v>1578</v>
      </c>
      <c r="I872" t="s">
        <v>86</v>
      </c>
      <c r="J872" s="8">
        <v>6</v>
      </c>
      <c r="K872" s="2">
        <v>32611034</v>
      </c>
      <c r="L872" t="s">
        <v>5740</v>
      </c>
      <c r="M872" t="s">
        <v>5739</v>
      </c>
      <c r="N872" t="s">
        <v>5741</v>
      </c>
      <c r="O872" t="s">
        <v>5742</v>
      </c>
      <c r="P872" s="13">
        <v>437524</v>
      </c>
    </row>
    <row r="873" spans="2:16">
      <c r="B873" s="12" t="s">
        <v>5743</v>
      </c>
      <c r="C873" t="s">
        <v>5744</v>
      </c>
      <c r="D873" t="s">
        <v>1576</v>
      </c>
      <c r="E873" s="12" t="s">
        <v>355</v>
      </c>
      <c r="F873" t="s">
        <v>61</v>
      </c>
      <c r="G873" t="s">
        <v>1577</v>
      </c>
      <c r="H873" t="s">
        <v>1578</v>
      </c>
      <c r="I873" t="s">
        <v>86</v>
      </c>
      <c r="J873" s="8">
        <v>6</v>
      </c>
      <c r="K873" s="2">
        <v>32631568</v>
      </c>
      <c r="L873" t="s">
        <v>5745</v>
      </c>
      <c r="M873" t="s">
        <v>5744</v>
      </c>
      <c r="N873" t="s">
        <v>5746</v>
      </c>
      <c r="O873" t="s">
        <v>1718</v>
      </c>
      <c r="P873" s="13">
        <v>416990</v>
      </c>
    </row>
    <row r="874" spans="2:16">
      <c r="B874" s="12" t="s">
        <v>5747</v>
      </c>
      <c r="C874" t="s">
        <v>5748</v>
      </c>
      <c r="D874" t="s">
        <v>1576</v>
      </c>
      <c r="E874" s="12" t="s">
        <v>355</v>
      </c>
      <c r="F874" t="s">
        <v>61</v>
      </c>
      <c r="G874" t="s">
        <v>1577</v>
      </c>
      <c r="H874" t="s">
        <v>1578</v>
      </c>
      <c r="I874" t="s">
        <v>86</v>
      </c>
      <c r="J874" s="8">
        <v>6</v>
      </c>
      <c r="K874" s="2">
        <v>32560385</v>
      </c>
      <c r="L874" t="s">
        <v>5749</v>
      </c>
      <c r="M874" t="s">
        <v>5748</v>
      </c>
      <c r="N874" t="s">
        <v>5750</v>
      </c>
      <c r="O874" t="s">
        <v>5751</v>
      </c>
      <c r="P874" s="13">
        <v>488173</v>
      </c>
    </row>
    <row r="875" spans="2:16">
      <c r="B875" s="12" t="s">
        <v>5752</v>
      </c>
      <c r="C875" t="s">
        <v>5753</v>
      </c>
      <c r="D875" t="s">
        <v>1576</v>
      </c>
      <c r="E875" s="12" t="s">
        <v>355</v>
      </c>
      <c r="F875" t="s">
        <v>61</v>
      </c>
      <c r="G875" t="s">
        <v>1577</v>
      </c>
      <c r="H875" t="s">
        <v>1578</v>
      </c>
      <c r="I875" t="s">
        <v>86</v>
      </c>
      <c r="J875" s="8">
        <v>6</v>
      </c>
      <c r="K875" s="2">
        <v>32598419</v>
      </c>
      <c r="L875" t="s">
        <v>5754</v>
      </c>
      <c r="M875" t="s">
        <v>5753</v>
      </c>
      <c r="N875" t="s">
        <v>5755</v>
      </c>
      <c r="O875" t="s">
        <v>5756</v>
      </c>
      <c r="P875" s="13">
        <v>450139</v>
      </c>
    </row>
    <row r="876" spans="2:16">
      <c r="B876" s="12" t="s">
        <v>5757</v>
      </c>
      <c r="C876" t="s">
        <v>5758</v>
      </c>
      <c r="D876" t="s">
        <v>1576</v>
      </c>
      <c r="E876" s="12" t="s">
        <v>355</v>
      </c>
      <c r="F876" t="s">
        <v>61</v>
      </c>
      <c r="G876" t="s">
        <v>1577</v>
      </c>
      <c r="H876" t="s">
        <v>1578</v>
      </c>
      <c r="I876" t="s">
        <v>86</v>
      </c>
      <c r="J876" s="8">
        <v>6</v>
      </c>
      <c r="K876" s="2">
        <v>32584936</v>
      </c>
      <c r="L876" t="s">
        <v>5759</v>
      </c>
      <c r="M876" t="s">
        <v>5758</v>
      </c>
      <c r="O876" t="s">
        <v>5760</v>
      </c>
      <c r="P876" s="13">
        <v>463622</v>
      </c>
    </row>
    <row r="877" spans="2:16">
      <c r="B877" s="12" t="s">
        <v>5761</v>
      </c>
      <c r="C877" t="s">
        <v>5762</v>
      </c>
      <c r="D877" t="s">
        <v>1576</v>
      </c>
      <c r="E877" s="12" t="s">
        <v>355</v>
      </c>
      <c r="F877" t="s">
        <v>61</v>
      </c>
      <c r="G877" t="s">
        <v>1577</v>
      </c>
      <c r="H877" t="s">
        <v>1578</v>
      </c>
      <c r="I877" t="s">
        <v>86</v>
      </c>
      <c r="J877" s="8">
        <v>6</v>
      </c>
      <c r="K877" s="2">
        <v>32592116</v>
      </c>
      <c r="L877" t="s">
        <v>5763</v>
      </c>
      <c r="M877" t="s">
        <v>5762</v>
      </c>
      <c r="N877" t="s">
        <v>5764</v>
      </c>
      <c r="O877" t="s">
        <v>5765</v>
      </c>
      <c r="P877" s="13">
        <v>456442</v>
      </c>
    </row>
    <row r="878" spans="2:16">
      <c r="B878" s="12" t="s">
        <v>5766</v>
      </c>
      <c r="C878" t="s">
        <v>5767</v>
      </c>
      <c r="D878" t="s">
        <v>1576</v>
      </c>
      <c r="E878" s="12" t="s">
        <v>355</v>
      </c>
      <c r="F878" t="s">
        <v>61</v>
      </c>
      <c r="G878" t="s">
        <v>1577</v>
      </c>
      <c r="H878" t="s">
        <v>1578</v>
      </c>
      <c r="I878" t="s">
        <v>86</v>
      </c>
      <c r="J878" s="8">
        <v>6</v>
      </c>
      <c r="K878" s="2">
        <v>32579696</v>
      </c>
      <c r="L878" t="s">
        <v>5768</v>
      </c>
      <c r="M878" t="s">
        <v>5767</v>
      </c>
      <c r="N878" t="s">
        <v>5769</v>
      </c>
      <c r="O878" t="s">
        <v>5770</v>
      </c>
      <c r="P878" s="13">
        <v>468862</v>
      </c>
    </row>
    <row r="879" spans="2:16">
      <c r="B879" s="12" t="s">
        <v>5771</v>
      </c>
      <c r="C879" t="s">
        <v>5772</v>
      </c>
      <c r="D879" t="s">
        <v>1576</v>
      </c>
      <c r="E879" s="12" t="s">
        <v>355</v>
      </c>
      <c r="F879" t="s">
        <v>61</v>
      </c>
      <c r="G879" t="s">
        <v>1577</v>
      </c>
      <c r="H879" t="s">
        <v>1578</v>
      </c>
      <c r="I879" t="s">
        <v>86</v>
      </c>
      <c r="J879" s="8">
        <v>6</v>
      </c>
      <c r="K879" s="2">
        <v>32602864</v>
      </c>
      <c r="L879" t="s">
        <v>5773</v>
      </c>
      <c r="M879" t="s">
        <v>5772</v>
      </c>
      <c r="N879" t="s">
        <v>5774</v>
      </c>
      <c r="O879" t="s">
        <v>5775</v>
      </c>
      <c r="P879" s="13">
        <v>445694</v>
      </c>
    </row>
    <row r="880" spans="2:16">
      <c r="B880" s="12" t="s">
        <v>5776</v>
      </c>
      <c r="C880" t="s">
        <v>5777</v>
      </c>
      <c r="D880" t="s">
        <v>1576</v>
      </c>
      <c r="E880" s="12" t="s">
        <v>355</v>
      </c>
      <c r="F880" t="s">
        <v>61</v>
      </c>
      <c r="G880" t="s">
        <v>1577</v>
      </c>
      <c r="H880" t="s">
        <v>1578</v>
      </c>
      <c r="I880" t="s">
        <v>86</v>
      </c>
      <c r="J880" s="8">
        <v>6</v>
      </c>
      <c r="K880" s="2">
        <v>32415858</v>
      </c>
      <c r="L880" t="s">
        <v>5778</v>
      </c>
      <c r="M880" t="s">
        <v>5777</v>
      </c>
      <c r="N880" t="s">
        <v>5779</v>
      </c>
      <c r="O880" t="s">
        <v>5780</v>
      </c>
      <c r="P880" s="13">
        <v>632700</v>
      </c>
    </row>
    <row r="881" spans="2:16">
      <c r="B881" s="12" t="s">
        <v>5781</v>
      </c>
      <c r="C881" t="s">
        <v>5782</v>
      </c>
      <c r="D881" t="s">
        <v>1576</v>
      </c>
      <c r="E881" s="12" t="s">
        <v>355</v>
      </c>
      <c r="F881" t="s">
        <v>61</v>
      </c>
      <c r="G881" t="s">
        <v>1577</v>
      </c>
      <c r="H881" t="s">
        <v>1578</v>
      </c>
      <c r="I881" t="s">
        <v>86</v>
      </c>
      <c r="J881" s="8">
        <v>6</v>
      </c>
      <c r="K881" s="2">
        <v>32581157</v>
      </c>
      <c r="L881" t="s">
        <v>5783</v>
      </c>
      <c r="M881" t="s">
        <v>5782</v>
      </c>
      <c r="N881" t="s">
        <v>5784</v>
      </c>
      <c r="O881" t="s">
        <v>5785</v>
      </c>
      <c r="P881" s="13">
        <v>467401</v>
      </c>
    </row>
    <row r="882" spans="2:16">
      <c r="B882" s="12" t="s">
        <v>5786</v>
      </c>
      <c r="C882" t="s">
        <v>5787</v>
      </c>
      <c r="D882" t="s">
        <v>1576</v>
      </c>
      <c r="E882" s="12" t="s">
        <v>355</v>
      </c>
      <c r="F882" t="s">
        <v>61</v>
      </c>
      <c r="G882" t="s">
        <v>1577</v>
      </c>
      <c r="H882" t="s">
        <v>1578</v>
      </c>
      <c r="I882" t="s">
        <v>86</v>
      </c>
      <c r="J882" s="8">
        <v>6</v>
      </c>
      <c r="K882" s="2">
        <v>32627446</v>
      </c>
      <c r="L882" t="s">
        <v>5788</v>
      </c>
      <c r="M882" t="s">
        <v>5787</v>
      </c>
      <c r="N882" t="s">
        <v>5789</v>
      </c>
      <c r="O882" t="s">
        <v>5790</v>
      </c>
      <c r="P882" s="13">
        <v>421112</v>
      </c>
    </row>
    <row r="883" spans="2:16">
      <c r="B883" s="12" t="s">
        <v>5791</v>
      </c>
      <c r="C883" t="s">
        <v>5792</v>
      </c>
      <c r="D883" t="s">
        <v>1576</v>
      </c>
      <c r="E883" s="12" t="s">
        <v>355</v>
      </c>
      <c r="F883" t="s">
        <v>61</v>
      </c>
      <c r="G883" t="s">
        <v>1577</v>
      </c>
      <c r="H883" t="s">
        <v>1578</v>
      </c>
      <c r="I883" t="s">
        <v>86</v>
      </c>
      <c r="J883" s="8">
        <v>6</v>
      </c>
      <c r="K883" s="2">
        <v>32567897</v>
      </c>
      <c r="L883" t="s">
        <v>5793</v>
      </c>
      <c r="M883" t="s">
        <v>5792</v>
      </c>
      <c r="N883" t="s">
        <v>5794</v>
      </c>
      <c r="O883" t="s">
        <v>5795</v>
      </c>
      <c r="P883" s="13">
        <v>480661</v>
      </c>
    </row>
    <row r="884" spans="2:16">
      <c r="B884" s="12" t="s">
        <v>5796</v>
      </c>
      <c r="C884" t="s">
        <v>5797</v>
      </c>
      <c r="D884" t="s">
        <v>1576</v>
      </c>
      <c r="E884" s="12" t="s">
        <v>355</v>
      </c>
      <c r="F884" t="s">
        <v>61</v>
      </c>
      <c r="G884" t="s">
        <v>1577</v>
      </c>
      <c r="H884" t="s">
        <v>1578</v>
      </c>
      <c r="I884" t="s">
        <v>86</v>
      </c>
      <c r="J884" s="8">
        <v>6</v>
      </c>
      <c r="K884" s="2">
        <v>32580411</v>
      </c>
      <c r="L884" t="s">
        <v>5798</v>
      </c>
      <c r="M884" t="s">
        <v>5797</v>
      </c>
      <c r="N884" t="s">
        <v>5799</v>
      </c>
      <c r="O884" t="s">
        <v>5800</v>
      </c>
      <c r="P884" s="13">
        <v>468147</v>
      </c>
    </row>
    <row r="885" spans="2:16">
      <c r="B885" s="12" t="s">
        <v>5801</v>
      </c>
      <c r="C885" t="s">
        <v>5802</v>
      </c>
      <c r="D885" t="s">
        <v>1576</v>
      </c>
      <c r="E885" s="12" t="s">
        <v>355</v>
      </c>
      <c r="F885" t="s">
        <v>61</v>
      </c>
      <c r="G885" t="s">
        <v>1577</v>
      </c>
      <c r="H885" t="s">
        <v>1578</v>
      </c>
      <c r="I885" t="s">
        <v>86</v>
      </c>
      <c r="J885" s="8">
        <v>6</v>
      </c>
      <c r="K885" s="2">
        <v>32399187</v>
      </c>
      <c r="L885" t="s">
        <v>5803</v>
      </c>
      <c r="M885" t="s">
        <v>5802</v>
      </c>
      <c r="N885" t="s">
        <v>5804</v>
      </c>
      <c r="O885" t="s">
        <v>5805</v>
      </c>
      <c r="P885" s="13">
        <v>649371</v>
      </c>
    </row>
    <row r="886" spans="2:16">
      <c r="B886" s="12" t="s">
        <v>5806</v>
      </c>
      <c r="C886" t="s">
        <v>5807</v>
      </c>
      <c r="D886" t="s">
        <v>1576</v>
      </c>
      <c r="E886" s="12" t="s">
        <v>355</v>
      </c>
      <c r="F886" t="s">
        <v>61</v>
      </c>
      <c r="G886" t="s">
        <v>1577</v>
      </c>
      <c r="H886" t="s">
        <v>1578</v>
      </c>
      <c r="I886" t="s">
        <v>86</v>
      </c>
      <c r="J886" s="8">
        <v>6</v>
      </c>
      <c r="K886" s="2">
        <v>32568448</v>
      </c>
      <c r="L886" t="s">
        <v>5808</v>
      </c>
      <c r="M886" t="s">
        <v>5807</v>
      </c>
      <c r="N886" t="s">
        <v>5809</v>
      </c>
      <c r="O886" t="s">
        <v>5810</v>
      </c>
      <c r="P886" s="13">
        <v>480110</v>
      </c>
    </row>
    <row r="887" spans="2:16">
      <c r="B887" s="12" t="s">
        <v>5811</v>
      </c>
      <c r="C887" t="s">
        <v>5812</v>
      </c>
      <c r="D887" t="s">
        <v>1576</v>
      </c>
      <c r="E887" s="12" t="s">
        <v>355</v>
      </c>
      <c r="F887" t="s">
        <v>61</v>
      </c>
      <c r="G887" t="s">
        <v>1577</v>
      </c>
      <c r="H887" t="s">
        <v>1578</v>
      </c>
      <c r="I887" t="s">
        <v>86</v>
      </c>
      <c r="J887" s="8">
        <v>6</v>
      </c>
      <c r="K887" s="2">
        <v>32440969</v>
      </c>
      <c r="L887" t="s">
        <v>5813</v>
      </c>
      <c r="M887" t="s">
        <v>5812</v>
      </c>
      <c r="N887" t="s">
        <v>5814</v>
      </c>
      <c r="O887" t="s">
        <v>5815</v>
      </c>
      <c r="P887" s="13">
        <v>607589</v>
      </c>
    </row>
    <row r="888" spans="2:16">
      <c r="B888" s="12" t="s">
        <v>5816</v>
      </c>
      <c r="C888" t="s">
        <v>5817</v>
      </c>
      <c r="D888" t="s">
        <v>1576</v>
      </c>
      <c r="E888" s="12" t="s">
        <v>355</v>
      </c>
      <c r="F888" t="s">
        <v>61</v>
      </c>
      <c r="G888" t="s">
        <v>1577</v>
      </c>
      <c r="H888" t="s">
        <v>1578</v>
      </c>
      <c r="I888" t="s">
        <v>86</v>
      </c>
      <c r="J888" s="8">
        <v>6</v>
      </c>
      <c r="K888" s="2">
        <v>32593291</v>
      </c>
      <c r="L888" t="s">
        <v>5818</v>
      </c>
      <c r="M888" t="s">
        <v>5817</v>
      </c>
      <c r="N888" t="s">
        <v>5819</v>
      </c>
      <c r="O888" t="s">
        <v>5820</v>
      </c>
      <c r="P888" s="13">
        <v>455267</v>
      </c>
    </row>
    <row r="889" spans="2:16">
      <c r="B889" s="12" t="s">
        <v>5821</v>
      </c>
      <c r="C889" t="s">
        <v>5822</v>
      </c>
      <c r="D889" t="s">
        <v>1576</v>
      </c>
      <c r="E889" s="12" t="s">
        <v>355</v>
      </c>
      <c r="F889" t="s">
        <v>61</v>
      </c>
      <c r="G889" t="s">
        <v>1577</v>
      </c>
      <c r="H889" t="s">
        <v>1578</v>
      </c>
      <c r="I889" t="s">
        <v>86</v>
      </c>
      <c r="J889" s="8">
        <v>6</v>
      </c>
      <c r="K889" s="2">
        <v>32427207</v>
      </c>
      <c r="L889" t="s">
        <v>5823</v>
      </c>
      <c r="M889" t="s">
        <v>5822</v>
      </c>
      <c r="N889" t="s">
        <v>5824</v>
      </c>
      <c r="O889" t="s">
        <v>5825</v>
      </c>
      <c r="P889" s="13">
        <v>621351</v>
      </c>
    </row>
    <row r="890" spans="2:16">
      <c r="B890" s="12" t="s">
        <v>5826</v>
      </c>
      <c r="C890" t="s">
        <v>5827</v>
      </c>
      <c r="D890" t="s">
        <v>1576</v>
      </c>
      <c r="E890" s="12" t="s">
        <v>355</v>
      </c>
      <c r="F890" t="s">
        <v>61</v>
      </c>
      <c r="G890" t="s">
        <v>1577</v>
      </c>
      <c r="H890" t="s">
        <v>1578</v>
      </c>
      <c r="I890" t="s">
        <v>86</v>
      </c>
      <c r="J890" s="8">
        <v>6</v>
      </c>
      <c r="K890" s="2">
        <v>32594819</v>
      </c>
      <c r="L890" t="s">
        <v>5828</v>
      </c>
      <c r="M890" t="s">
        <v>5827</v>
      </c>
      <c r="O890" t="s">
        <v>5829</v>
      </c>
      <c r="P890" s="13">
        <v>453739</v>
      </c>
    </row>
    <row r="891" spans="2:16">
      <c r="B891" s="12" t="s">
        <v>5830</v>
      </c>
      <c r="C891" t="s">
        <v>5831</v>
      </c>
      <c r="D891" t="s">
        <v>1576</v>
      </c>
      <c r="E891" s="12" t="s">
        <v>355</v>
      </c>
      <c r="F891" t="s">
        <v>61</v>
      </c>
      <c r="G891" t="s">
        <v>1577</v>
      </c>
      <c r="H891" t="s">
        <v>1578</v>
      </c>
      <c r="I891" t="s">
        <v>86</v>
      </c>
      <c r="J891" s="8">
        <v>6</v>
      </c>
      <c r="K891" s="2">
        <v>32577088</v>
      </c>
      <c r="L891" t="s">
        <v>5832</v>
      </c>
      <c r="M891" t="s">
        <v>5831</v>
      </c>
      <c r="O891" t="s">
        <v>5833</v>
      </c>
      <c r="P891" s="13">
        <v>471470</v>
      </c>
    </row>
    <row r="892" spans="2:16">
      <c r="B892" s="12" t="s">
        <v>5834</v>
      </c>
      <c r="C892" t="s">
        <v>5835</v>
      </c>
      <c r="D892" t="s">
        <v>1576</v>
      </c>
      <c r="E892" s="12" t="s">
        <v>355</v>
      </c>
      <c r="F892" t="s">
        <v>61</v>
      </c>
      <c r="G892" t="s">
        <v>1577</v>
      </c>
      <c r="H892" t="s">
        <v>1578</v>
      </c>
      <c r="I892" t="s">
        <v>86</v>
      </c>
      <c r="J892" s="8">
        <v>6</v>
      </c>
      <c r="K892" s="2">
        <v>32594898</v>
      </c>
      <c r="L892" t="s">
        <v>5836</v>
      </c>
      <c r="M892" t="s">
        <v>5835</v>
      </c>
      <c r="N892" t="s">
        <v>5837</v>
      </c>
      <c r="O892" t="s">
        <v>5838</v>
      </c>
      <c r="P892" s="13">
        <v>453660</v>
      </c>
    </row>
    <row r="893" spans="2:16">
      <c r="B893" s="12" t="s">
        <v>5839</v>
      </c>
      <c r="C893" t="s">
        <v>5840</v>
      </c>
      <c r="D893" t="s">
        <v>1576</v>
      </c>
      <c r="E893" s="12" t="s">
        <v>355</v>
      </c>
      <c r="F893" t="s">
        <v>61</v>
      </c>
      <c r="G893" t="s">
        <v>1577</v>
      </c>
      <c r="H893" t="s">
        <v>1578</v>
      </c>
      <c r="I893" t="s">
        <v>86</v>
      </c>
      <c r="J893" s="8">
        <v>6</v>
      </c>
      <c r="K893" s="2">
        <v>32579904</v>
      </c>
      <c r="L893" t="s">
        <v>5841</v>
      </c>
      <c r="M893" t="s">
        <v>5840</v>
      </c>
      <c r="N893" t="s">
        <v>5842</v>
      </c>
      <c r="O893" t="s">
        <v>5843</v>
      </c>
      <c r="P893" s="13">
        <v>468654</v>
      </c>
    </row>
    <row r="894" spans="2:16">
      <c r="B894" s="12" t="s">
        <v>5844</v>
      </c>
      <c r="C894" t="s">
        <v>5845</v>
      </c>
      <c r="D894" t="s">
        <v>1576</v>
      </c>
      <c r="E894" s="12" t="s">
        <v>355</v>
      </c>
      <c r="F894" t="s">
        <v>61</v>
      </c>
      <c r="G894" t="s">
        <v>1577</v>
      </c>
      <c r="H894" t="s">
        <v>1578</v>
      </c>
      <c r="I894" t="s">
        <v>86</v>
      </c>
      <c r="J894" s="8">
        <v>6</v>
      </c>
      <c r="K894" s="2">
        <v>32436250</v>
      </c>
      <c r="L894" t="s">
        <v>5846</v>
      </c>
      <c r="M894" t="s">
        <v>5845</v>
      </c>
      <c r="N894" t="s">
        <v>5847</v>
      </c>
      <c r="O894" t="s">
        <v>5848</v>
      </c>
      <c r="P894" s="13">
        <v>612308</v>
      </c>
    </row>
    <row r="895" spans="2:16">
      <c r="B895" s="12" t="s">
        <v>5849</v>
      </c>
      <c r="C895" t="s">
        <v>5850</v>
      </c>
      <c r="D895" t="s">
        <v>1576</v>
      </c>
      <c r="E895" s="12" t="s">
        <v>355</v>
      </c>
      <c r="F895" t="s">
        <v>61</v>
      </c>
      <c r="G895" t="s">
        <v>1577</v>
      </c>
      <c r="H895" t="s">
        <v>1578</v>
      </c>
      <c r="I895" t="s">
        <v>86</v>
      </c>
      <c r="J895" s="8">
        <v>6</v>
      </c>
      <c r="K895" s="2">
        <v>32597095</v>
      </c>
      <c r="L895" t="s">
        <v>5851</v>
      </c>
      <c r="M895" t="s">
        <v>5850</v>
      </c>
      <c r="N895" t="s">
        <v>5852</v>
      </c>
      <c r="O895" t="s">
        <v>5853</v>
      </c>
      <c r="P895" s="13">
        <v>451463</v>
      </c>
    </row>
    <row r="896" spans="2:16">
      <c r="B896" s="12" t="s">
        <v>5854</v>
      </c>
      <c r="C896" t="s">
        <v>5855</v>
      </c>
      <c r="D896" t="s">
        <v>1576</v>
      </c>
      <c r="E896" s="12" t="s">
        <v>355</v>
      </c>
      <c r="F896" t="s">
        <v>61</v>
      </c>
      <c r="G896" t="s">
        <v>1577</v>
      </c>
      <c r="H896" t="s">
        <v>1578</v>
      </c>
      <c r="I896" t="s">
        <v>86</v>
      </c>
      <c r="J896" s="8">
        <v>6</v>
      </c>
      <c r="K896" s="2">
        <v>32598917</v>
      </c>
      <c r="L896" t="s">
        <v>5856</v>
      </c>
      <c r="M896" t="s">
        <v>5855</v>
      </c>
      <c r="N896" t="s">
        <v>5857</v>
      </c>
      <c r="O896" t="s">
        <v>5858</v>
      </c>
      <c r="P896" s="13">
        <v>449641</v>
      </c>
    </row>
    <row r="897" spans="2:16">
      <c r="B897" s="12" t="s">
        <v>5859</v>
      </c>
      <c r="C897" t="s">
        <v>5860</v>
      </c>
      <c r="D897" t="s">
        <v>1576</v>
      </c>
      <c r="E897" s="12" t="s">
        <v>355</v>
      </c>
      <c r="F897" t="s">
        <v>61</v>
      </c>
      <c r="G897" t="s">
        <v>1577</v>
      </c>
      <c r="H897" t="s">
        <v>1578</v>
      </c>
      <c r="I897" t="s">
        <v>86</v>
      </c>
      <c r="J897" s="8">
        <v>6</v>
      </c>
      <c r="K897" s="2">
        <v>32588007</v>
      </c>
      <c r="L897" t="s">
        <v>5861</v>
      </c>
      <c r="M897" t="s">
        <v>5860</v>
      </c>
      <c r="N897" t="s">
        <v>5862</v>
      </c>
      <c r="O897" t="s">
        <v>5863</v>
      </c>
      <c r="P897" s="13">
        <v>460551</v>
      </c>
    </row>
    <row r="898" spans="2:16">
      <c r="B898" s="12" t="s">
        <v>5864</v>
      </c>
      <c r="C898" t="s">
        <v>5865</v>
      </c>
      <c r="D898" t="s">
        <v>1576</v>
      </c>
      <c r="E898" s="12" t="s">
        <v>355</v>
      </c>
      <c r="F898" t="s">
        <v>61</v>
      </c>
      <c r="G898" t="s">
        <v>1577</v>
      </c>
      <c r="H898" t="s">
        <v>1578</v>
      </c>
      <c r="I898" t="s">
        <v>86</v>
      </c>
      <c r="J898" s="8">
        <v>6</v>
      </c>
      <c r="K898" s="2">
        <v>32609586</v>
      </c>
      <c r="L898" t="s">
        <v>5866</v>
      </c>
      <c r="M898" t="s">
        <v>5865</v>
      </c>
      <c r="N898" t="s">
        <v>5867</v>
      </c>
      <c r="O898" t="s">
        <v>1591</v>
      </c>
      <c r="P898" s="13">
        <v>438972</v>
      </c>
    </row>
    <row r="899" spans="2:16">
      <c r="B899" s="12" t="s">
        <v>5868</v>
      </c>
      <c r="C899" t="s">
        <v>5869</v>
      </c>
      <c r="D899" t="s">
        <v>1576</v>
      </c>
      <c r="E899" s="12" t="s">
        <v>355</v>
      </c>
      <c r="F899" t="s">
        <v>61</v>
      </c>
      <c r="G899" t="s">
        <v>1577</v>
      </c>
      <c r="H899" t="s">
        <v>1578</v>
      </c>
      <c r="I899" t="s">
        <v>86</v>
      </c>
      <c r="J899" s="8">
        <v>6</v>
      </c>
      <c r="K899" s="2">
        <v>32581459</v>
      </c>
      <c r="L899" t="s">
        <v>5870</v>
      </c>
      <c r="M899" t="s">
        <v>5869</v>
      </c>
      <c r="N899" t="s">
        <v>5871</v>
      </c>
      <c r="O899" t="s">
        <v>5872</v>
      </c>
      <c r="P899" s="13">
        <v>467099</v>
      </c>
    </row>
    <row r="900" spans="2:16">
      <c r="B900" s="12" t="s">
        <v>5873</v>
      </c>
      <c r="C900" t="s">
        <v>5874</v>
      </c>
      <c r="D900" t="s">
        <v>1576</v>
      </c>
      <c r="E900" s="12" t="s">
        <v>355</v>
      </c>
      <c r="F900" t="s">
        <v>61</v>
      </c>
      <c r="G900" t="s">
        <v>1577</v>
      </c>
      <c r="H900" t="s">
        <v>1578</v>
      </c>
      <c r="I900" t="s">
        <v>86</v>
      </c>
      <c r="J900" s="8">
        <v>6</v>
      </c>
      <c r="K900" s="2">
        <v>32592999</v>
      </c>
      <c r="L900" t="s">
        <v>5875</v>
      </c>
      <c r="M900" t="s">
        <v>5874</v>
      </c>
      <c r="N900" t="s">
        <v>5876</v>
      </c>
      <c r="O900" t="s">
        <v>5877</v>
      </c>
      <c r="P900" s="13">
        <v>455559</v>
      </c>
    </row>
    <row r="901" spans="2:16">
      <c r="B901" s="12" t="s">
        <v>5878</v>
      </c>
      <c r="C901" t="s">
        <v>5879</v>
      </c>
      <c r="D901" t="s">
        <v>1576</v>
      </c>
      <c r="E901" s="12" t="s">
        <v>355</v>
      </c>
      <c r="F901" t="s">
        <v>61</v>
      </c>
      <c r="G901" t="s">
        <v>1577</v>
      </c>
      <c r="H901" t="s">
        <v>1578</v>
      </c>
      <c r="I901" t="s">
        <v>86</v>
      </c>
      <c r="J901" s="8">
        <v>6</v>
      </c>
      <c r="K901" s="2">
        <v>32570400</v>
      </c>
      <c r="L901" t="s">
        <v>5880</v>
      </c>
      <c r="M901" t="s">
        <v>5879</v>
      </c>
      <c r="N901" t="s">
        <v>5881</v>
      </c>
      <c r="O901" t="s">
        <v>5882</v>
      </c>
      <c r="P901" s="13">
        <v>478158</v>
      </c>
    </row>
    <row r="902" spans="2:16">
      <c r="B902" s="12" t="s">
        <v>5883</v>
      </c>
      <c r="C902" t="s">
        <v>5884</v>
      </c>
      <c r="D902" t="s">
        <v>1576</v>
      </c>
      <c r="E902" s="12" t="s">
        <v>355</v>
      </c>
      <c r="F902" t="s">
        <v>61</v>
      </c>
      <c r="G902" t="s">
        <v>1577</v>
      </c>
      <c r="H902" t="s">
        <v>1578</v>
      </c>
      <c r="I902" t="s">
        <v>86</v>
      </c>
      <c r="J902" s="8">
        <v>6</v>
      </c>
      <c r="K902" s="2">
        <v>32600914</v>
      </c>
      <c r="L902" t="s">
        <v>5885</v>
      </c>
      <c r="M902" t="s">
        <v>5884</v>
      </c>
      <c r="N902" t="s">
        <v>5886</v>
      </c>
      <c r="O902" t="s">
        <v>5887</v>
      </c>
      <c r="P902" s="13">
        <v>447644</v>
      </c>
    </row>
    <row r="903" spans="2:16">
      <c r="B903" s="12" t="s">
        <v>5888</v>
      </c>
      <c r="C903" t="s">
        <v>5889</v>
      </c>
      <c r="D903" t="s">
        <v>1576</v>
      </c>
      <c r="E903" s="12" t="s">
        <v>355</v>
      </c>
      <c r="F903" t="s">
        <v>61</v>
      </c>
      <c r="G903" t="s">
        <v>1577</v>
      </c>
      <c r="H903" t="s">
        <v>1578</v>
      </c>
      <c r="I903" t="s">
        <v>86</v>
      </c>
      <c r="J903" s="8">
        <v>6</v>
      </c>
      <c r="K903" s="2">
        <v>32611647</v>
      </c>
      <c r="L903" t="s">
        <v>5890</v>
      </c>
      <c r="M903" t="s">
        <v>5889</v>
      </c>
      <c r="N903" t="s">
        <v>5891</v>
      </c>
      <c r="O903" t="s">
        <v>5892</v>
      </c>
      <c r="P903" s="13">
        <v>436911</v>
      </c>
    </row>
    <row r="904" spans="2:16">
      <c r="B904" s="12" t="s">
        <v>5893</v>
      </c>
      <c r="C904" t="s">
        <v>5894</v>
      </c>
      <c r="D904" t="s">
        <v>1576</v>
      </c>
      <c r="E904" s="12" t="s">
        <v>355</v>
      </c>
      <c r="F904" t="s">
        <v>61</v>
      </c>
      <c r="G904" t="s">
        <v>1577</v>
      </c>
      <c r="H904" t="s">
        <v>1578</v>
      </c>
      <c r="I904" t="s">
        <v>86</v>
      </c>
      <c r="J904" s="8">
        <v>6</v>
      </c>
      <c r="K904" s="2">
        <v>32556030</v>
      </c>
      <c r="L904" t="s">
        <v>5895</v>
      </c>
      <c r="M904" t="s">
        <v>5894</v>
      </c>
      <c r="N904" t="s">
        <v>5896</v>
      </c>
      <c r="O904" t="s">
        <v>1698</v>
      </c>
      <c r="P904" s="13">
        <v>492528</v>
      </c>
    </row>
    <row r="905" spans="2:16">
      <c r="B905" s="12" t="s">
        <v>5897</v>
      </c>
      <c r="C905" t="s">
        <v>5898</v>
      </c>
      <c r="D905" t="s">
        <v>1576</v>
      </c>
      <c r="E905" s="12" t="s">
        <v>355</v>
      </c>
      <c r="F905" t="s">
        <v>61</v>
      </c>
      <c r="G905" t="s">
        <v>1577</v>
      </c>
      <c r="H905" t="s">
        <v>1578</v>
      </c>
      <c r="I905" t="s">
        <v>86</v>
      </c>
      <c r="J905" s="8">
        <v>6</v>
      </c>
      <c r="K905" s="2">
        <v>32398790</v>
      </c>
      <c r="L905" t="s">
        <v>5899</v>
      </c>
      <c r="M905" t="s">
        <v>5898</v>
      </c>
      <c r="O905" t="s">
        <v>5900</v>
      </c>
      <c r="P905" s="13">
        <v>649768</v>
      </c>
    </row>
    <row r="906" spans="2:16">
      <c r="B906" s="12" t="s">
        <v>5901</v>
      </c>
      <c r="C906" t="s">
        <v>5902</v>
      </c>
      <c r="D906" t="s">
        <v>1576</v>
      </c>
      <c r="E906" s="12" t="s">
        <v>355</v>
      </c>
      <c r="F906" t="s">
        <v>61</v>
      </c>
      <c r="G906" t="s">
        <v>1577</v>
      </c>
      <c r="H906" t="s">
        <v>1578</v>
      </c>
      <c r="I906" t="s">
        <v>86</v>
      </c>
      <c r="J906" s="8">
        <v>6</v>
      </c>
      <c r="K906" s="2">
        <v>32418893</v>
      </c>
      <c r="L906" t="s">
        <v>5903</v>
      </c>
      <c r="M906" t="s">
        <v>5902</v>
      </c>
      <c r="N906" t="s">
        <v>5904</v>
      </c>
      <c r="O906" t="s">
        <v>5905</v>
      </c>
      <c r="P906" s="13">
        <v>629665</v>
      </c>
    </row>
    <row r="907" spans="2:16">
      <c r="B907" s="12" t="s">
        <v>5906</v>
      </c>
      <c r="C907" t="s">
        <v>5907</v>
      </c>
      <c r="D907" t="s">
        <v>1576</v>
      </c>
      <c r="E907" s="12" t="s">
        <v>355</v>
      </c>
      <c r="F907" t="s">
        <v>61</v>
      </c>
      <c r="G907" t="s">
        <v>1577</v>
      </c>
      <c r="H907" t="s">
        <v>1578</v>
      </c>
      <c r="I907" t="s">
        <v>86</v>
      </c>
      <c r="J907" s="8">
        <v>6</v>
      </c>
      <c r="K907" s="2">
        <v>32575725</v>
      </c>
      <c r="L907" t="s">
        <v>5908</v>
      </c>
      <c r="M907" t="s">
        <v>5907</v>
      </c>
      <c r="N907" t="s">
        <v>5909</v>
      </c>
      <c r="O907" t="s">
        <v>5910</v>
      </c>
      <c r="P907" s="13">
        <v>472833</v>
      </c>
    </row>
    <row r="908" spans="2:16">
      <c r="B908" s="12" t="s">
        <v>5911</v>
      </c>
      <c r="C908" t="s">
        <v>5912</v>
      </c>
      <c r="D908" t="s">
        <v>1576</v>
      </c>
      <c r="E908" s="12" t="s">
        <v>355</v>
      </c>
      <c r="F908" t="s">
        <v>61</v>
      </c>
      <c r="G908" t="s">
        <v>1577</v>
      </c>
      <c r="H908" t="s">
        <v>1578</v>
      </c>
      <c r="I908" t="s">
        <v>86</v>
      </c>
      <c r="J908" s="8">
        <v>6</v>
      </c>
      <c r="K908" s="2">
        <v>32620572</v>
      </c>
      <c r="L908" t="s">
        <v>5913</v>
      </c>
      <c r="M908" t="s">
        <v>5912</v>
      </c>
      <c r="N908" t="s">
        <v>5914</v>
      </c>
      <c r="O908" t="s">
        <v>5915</v>
      </c>
      <c r="P908" s="13">
        <v>427986</v>
      </c>
    </row>
    <row r="909" spans="2:16">
      <c r="B909" s="12" t="s">
        <v>5916</v>
      </c>
      <c r="C909" t="s">
        <v>5917</v>
      </c>
      <c r="D909" t="s">
        <v>1576</v>
      </c>
      <c r="E909" s="12" t="s">
        <v>355</v>
      </c>
      <c r="F909" t="s">
        <v>61</v>
      </c>
      <c r="G909" t="s">
        <v>1577</v>
      </c>
      <c r="H909" t="s">
        <v>1578</v>
      </c>
      <c r="I909" t="s">
        <v>86</v>
      </c>
      <c r="J909" s="8">
        <v>6</v>
      </c>
      <c r="K909" s="2">
        <v>32436680</v>
      </c>
      <c r="L909" t="s">
        <v>5918</v>
      </c>
      <c r="M909" t="s">
        <v>5917</v>
      </c>
      <c r="N909" t="s">
        <v>5919</v>
      </c>
      <c r="O909" t="s">
        <v>5920</v>
      </c>
      <c r="P909" s="13">
        <v>611878</v>
      </c>
    </row>
    <row r="910" spans="2:16">
      <c r="B910" s="12" t="s">
        <v>5921</v>
      </c>
      <c r="C910" t="s">
        <v>5922</v>
      </c>
      <c r="D910" t="s">
        <v>1576</v>
      </c>
      <c r="E910" s="12" t="s">
        <v>355</v>
      </c>
      <c r="F910" t="s">
        <v>61</v>
      </c>
      <c r="G910" t="s">
        <v>1577</v>
      </c>
      <c r="H910" t="s">
        <v>1578</v>
      </c>
      <c r="I910" t="s">
        <v>86</v>
      </c>
      <c r="J910" s="8">
        <v>6</v>
      </c>
      <c r="K910" s="2">
        <v>32599570</v>
      </c>
      <c r="L910" t="s">
        <v>5923</v>
      </c>
      <c r="M910" t="s">
        <v>5922</v>
      </c>
      <c r="N910" t="s">
        <v>5924</v>
      </c>
      <c r="O910" t="s">
        <v>5925</v>
      </c>
      <c r="P910" s="13">
        <v>448988</v>
      </c>
    </row>
    <row r="911" spans="2:16">
      <c r="B911" s="12" t="s">
        <v>5926</v>
      </c>
      <c r="C911" t="s">
        <v>5927</v>
      </c>
      <c r="D911" t="s">
        <v>1576</v>
      </c>
      <c r="E911" s="12" t="s">
        <v>355</v>
      </c>
      <c r="F911" t="s">
        <v>61</v>
      </c>
      <c r="G911" t="s">
        <v>1577</v>
      </c>
      <c r="H911" t="s">
        <v>1578</v>
      </c>
      <c r="I911" t="s">
        <v>86</v>
      </c>
      <c r="J911" s="8">
        <v>6</v>
      </c>
      <c r="K911" s="2">
        <v>32608077</v>
      </c>
      <c r="L911" t="s">
        <v>5928</v>
      </c>
      <c r="M911" t="s">
        <v>5927</v>
      </c>
      <c r="N911" t="s">
        <v>5929</v>
      </c>
      <c r="O911" t="s">
        <v>1591</v>
      </c>
      <c r="P911" s="13">
        <v>440481</v>
      </c>
    </row>
    <row r="912" spans="2:16">
      <c r="B912" s="12" t="s">
        <v>5930</v>
      </c>
      <c r="C912" t="s">
        <v>5931</v>
      </c>
      <c r="D912" t="s">
        <v>1576</v>
      </c>
      <c r="E912" s="12" t="s">
        <v>355</v>
      </c>
      <c r="F912" t="s">
        <v>61</v>
      </c>
      <c r="G912" t="s">
        <v>1577</v>
      </c>
      <c r="H912" t="s">
        <v>1578</v>
      </c>
      <c r="I912" t="s">
        <v>86</v>
      </c>
      <c r="J912" s="8">
        <v>6</v>
      </c>
      <c r="K912" s="2">
        <v>32588544</v>
      </c>
      <c r="L912" t="s">
        <v>5932</v>
      </c>
      <c r="M912" t="s">
        <v>5931</v>
      </c>
      <c r="N912" t="s">
        <v>5933</v>
      </c>
      <c r="O912" t="s">
        <v>5934</v>
      </c>
      <c r="P912" s="13">
        <v>460014</v>
      </c>
    </row>
    <row r="913" spans="2:16">
      <c r="B913" s="12" t="s">
        <v>5935</v>
      </c>
      <c r="C913" t="s">
        <v>5936</v>
      </c>
      <c r="D913" t="s">
        <v>1576</v>
      </c>
      <c r="E913" s="12" t="s">
        <v>355</v>
      </c>
      <c r="F913" t="s">
        <v>61</v>
      </c>
      <c r="G913" t="s">
        <v>1577</v>
      </c>
      <c r="H913" t="s">
        <v>1578</v>
      </c>
      <c r="I913" t="s">
        <v>86</v>
      </c>
      <c r="J913" s="8">
        <v>6</v>
      </c>
      <c r="K913" s="2">
        <v>32441422</v>
      </c>
      <c r="L913" t="s">
        <v>5937</v>
      </c>
      <c r="M913" t="s">
        <v>5936</v>
      </c>
      <c r="N913" t="s">
        <v>5938</v>
      </c>
      <c r="O913" t="s">
        <v>5939</v>
      </c>
      <c r="P913" s="13">
        <v>607136</v>
      </c>
    </row>
    <row r="914" spans="2:16">
      <c r="B914" s="12" t="s">
        <v>5940</v>
      </c>
      <c r="C914" t="s">
        <v>5941</v>
      </c>
      <c r="D914" t="s">
        <v>1576</v>
      </c>
      <c r="E914" s="12" t="s">
        <v>355</v>
      </c>
      <c r="F914" t="s">
        <v>61</v>
      </c>
      <c r="G914" t="s">
        <v>1577</v>
      </c>
      <c r="H914" t="s">
        <v>1578</v>
      </c>
      <c r="I914" t="s">
        <v>86</v>
      </c>
      <c r="J914" s="8">
        <v>6</v>
      </c>
      <c r="K914" s="2">
        <v>32420816</v>
      </c>
      <c r="L914" t="s">
        <v>5942</v>
      </c>
      <c r="M914" t="s">
        <v>5941</v>
      </c>
      <c r="N914" t="s">
        <v>5943</v>
      </c>
      <c r="O914" t="s">
        <v>5944</v>
      </c>
      <c r="P914" s="13">
        <v>627742</v>
      </c>
    </row>
    <row r="915" spans="2:16">
      <c r="B915" s="12" t="s">
        <v>5945</v>
      </c>
      <c r="C915" t="s">
        <v>5946</v>
      </c>
      <c r="D915" t="s">
        <v>1576</v>
      </c>
      <c r="E915" s="12" t="s">
        <v>355</v>
      </c>
      <c r="F915" t="s">
        <v>61</v>
      </c>
      <c r="G915" t="s">
        <v>1577</v>
      </c>
      <c r="H915" t="s">
        <v>1578</v>
      </c>
      <c r="I915" t="s">
        <v>86</v>
      </c>
      <c r="J915" s="8">
        <v>6</v>
      </c>
      <c r="K915" s="2">
        <v>32427155</v>
      </c>
      <c r="L915" t="s">
        <v>5947</v>
      </c>
      <c r="M915" t="s">
        <v>5946</v>
      </c>
      <c r="N915" t="s">
        <v>5948</v>
      </c>
      <c r="O915" t="s">
        <v>5949</v>
      </c>
      <c r="P915" s="13">
        <v>621403</v>
      </c>
    </row>
    <row r="916" spans="2:16">
      <c r="B916" s="12" t="s">
        <v>5950</v>
      </c>
      <c r="C916" t="s">
        <v>5951</v>
      </c>
      <c r="D916" t="s">
        <v>1576</v>
      </c>
      <c r="E916" s="12" t="s">
        <v>355</v>
      </c>
      <c r="F916" t="s">
        <v>61</v>
      </c>
      <c r="G916" t="s">
        <v>1577</v>
      </c>
      <c r="H916" t="s">
        <v>1578</v>
      </c>
      <c r="I916" t="s">
        <v>86</v>
      </c>
      <c r="J916" s="8">
        <v>6</v>
      </c>
      <c r="K916" s="2">
        <v>32605646</v>
      </c>
      <c r="L916" t="s">
        <v>5952</v>
      </c>
      <c r="M916" t="s">
        <v>5951</v>
      </c>
      <c r="N916" t="s">
        <v>5953</v>
      </c>
      <c r="O916" t="s">
        <v>1591</v>
      </c>
      <c r="P916" s="13">
        <v>442912</v>
      </c>
    </row>
    <row r="917" spans="2:16">
      <c r="B917" s="12" t="s">
        <v>5954</v>
      </c>
      <c r="C917" t="s">
        <v>5955</v>
      </c>
      <c r="D917" t="s">
        <v>1576</v>
      </c>
      <c r="E917" s="12" t="s">
        <v>355</v>
      </c>
      <c r="F917" t="s">
        <v>61</v>
      </c>
      <c r="G917" t="s">
        <v>1577</v>
      </c>
      <c r="H917" t="s">
        <v>1578</v>
      </c>
      <c r="I917" t="s">
        <v>86</v>
      </c>
      <c r="J917" s="8">
        <v>6</v>
      </c>
      <c r="K917" s="2">
        <v>32609456</v>
      </c>
      <c r="L917" t="s">
        <v>5956</v>
      </c>
      <c r="M917" t="s">
        <v>5955</v>
      </c>
      <c r="N917" t="s">
        <v>5957</v>
      </c>
      <c r="O917" t="s">
        <v>1591</v>
      </c>
      <c r="P917" s="13">
        <v>439102</v>
      </c>
    </row>
    <row r="918" spans="2:16">
      <c r="B918" s="12" t="s">
        <v>5958</v>
      </c>
      <c r="C918" t="s">
        <v>5959</v>
      </c>
      <c r="D918" t="s">
        <v>1576</v>
      </c>
      <c r="E918" s="12" t="s">
        <v>355</v>
      </c>
      <c r="F918" t="s">
        <v>61</v>
      </c>
      <c r="G918" t="s">
        <v>1577</v>
      </c>
      <c r="H918" t="s">
        <v>1578</v>
      </c>
      <c r="I918" t="s">
        <v>86</v>
      </c>
      <c r="J918" s="8">
        <v>6</v>
      </c>
      <c r="K918" s="2">
        <v>32416729</v>
      </c>
      <c r="L918" t="s">
        <v>5960</v>
      </c>
      <c r="M918" t="s">
        <v>5959</v>
      </c>
      <c r="O918" t="s">
        <v>5961</v>
      </c>
      <c r="P918" s="13">
        <v>631829</v>
      </c>
    </row>
    <row r="919" spans="2:16">
      <c r="B919" s="12" t="s">
        <v>5962</v>
      </c>
      <c r="C919" t="s">
        <v>5963</v>
      </c>
      <c r="D919" t="s">
        <v>1576</v>
      </c>
      <c r="E919" s="12" t="s">
        <v>355</v>
      </c>
      <c r="F919" t="s">
        <v>61</v>
      </c>
      <c r="G919" t="s">
        <v>1577</v>
      </c>
      <c r="H919" t="s">
        <v>1578</v>
      </c>
      <c r="I919" t="s">
        <v>86</v>
      </c>
      <c r="J919" s="8">
        <v>6</v>
      </c>
      <c r="K919" s="2">
        <v>32629612</v>
      </c>
      <c r="L919" t="s">
        <v>5964</v>
      </c>
      <c r="M919" t="s">
        <v>5963</v>
      </c>
      <c r="N919" t="s">
        <v>5965</v>
      </c>
      <c r="O919" t="s">
        <v>1718</v>
      </c>
      <c r="P919" s="13">
        <v>418946</v>
      </c>
    </row>
    <row r="920" spans="2:16">
      <c r="B920" s="12" t="s">
        <v>5966</v>
      </c>
      <c r="C920" t="s">
        <v>5967</v>
      </c>
      <c r="D920" t="s">
        <v>1576</v>
      </c>
      <c r="E920" s="12" t="s">
        <v>355</v>
      </c>
      <c r="F920" t="s">
        <v>61</v>
      </c>
      <c r="G920" t="s">
        <v>1577</v>
      </c>
      <c r="H920" t="s">
        <v>1578</v>
      </c>
      <c r="I920" t="s">
        <v>86</v>
      </c>
      <c r="J920" s="8">
        <v>6</v>
      </c>
      <c r="K920" s="2">
        <v>32551680</v>
      </c>
      <c r="L920" t="s">
        <v>5968</v>
      </c>
      <c r="M920" t="s">
        <v>5967</v>
      </c>
      <c r="N920" t="s">
        <v>5969</v>
      </c>
      <c r="O920" t="s">
        <v>1698</v>
      </c>
      <c r="P920" s="13">
        <v>496878</v>
      </c>
    </row>
    <row r="921" spans="2:16">
      <c r="B921" s="12" t="s">
        <v>5970</v>
      </c>
      <c r="C921" t="s">
        <v>5971</v>
      </c>
      <c r="D921" t="s">
        <v>1576</v>
      </c>
      <c r="E921" s="12" t="s">
        <v>355</v>
      </c>
      <c r="F921" t="s">
        <v>61</v>
      </c>
      <c r="G921" t="s">
        <v>1577</v>
      </c>
      <c r="H921" t="s">
        <v>1578</v>
      </c>
      <c r="I921" t="s">
        <v>86</v>
      </c>
      <c r="J921" s="8">
        <v>6</v>
      </c>
      <c r="K921" s="2">
        <v>32609126</v>
      </c>
      <c r="L921" t="s">
        <v>5972</v>
      </c>
      <c r="M921" t="s">
        <v>5971</v>
      </c>
      <c r="N921" t="s">
        <v>5973</v>
      </c>
      <c r="O921" t="s">
        <v>1591</v>
      </c>
      <c r="P921" s="13">
        <v>439432</v>
      </c>
    </row>
    <row r="922" spans="2:16">
      <c r="B922" s="12" t="s">
        <v>5974</v>
      </c>
      <c r="C922" t="s">
        <v>5975</v>
      </c>
      <c r="D922" t="s">
        <v>1576</v>
      </c>
      <c r="E922" s="12" t="s">
        <v>355</v>
      </c>
      <c r="F922" t="s">
        <v>61</v>
      </c>
      <c r="G922" t="s">
        <v>1577</v>
      </c>
      <c r="H922" t="s">
        <v>1578</v>
      </c>
      <c r="I922" t="s">
        <v>86</v>
      </c>
      <c r="J922" s="8">
        <v>6</v>
      </c>
      <c r="K922" s="2">
        <v>32628127</v>
      </c>
      <c r="L922" t="s">
        <v>5976</v>
      </c>
      <c r="M922" t="s">
        <v>5975</v>
      </c>
      <c r="N922" t="s">
        <v>5977</v>
      </c>
      <c r="O922" t="s">
        <v>1718</v>
      </c>
      <c r="P922" s="13">
        <v>420431</v>
      </c>
    </row>
    <row r="923" spans="2:16">
      <c r="B923" s="12" t="s">
        <v>5978</v>
      </c>
      <c r="C923" t="s">
        <v>5979</v>
      </c>
      <c r="D923" t="s">
        <v>1576</v>
      </c>
      <c r="E923" s="12" t="s">
        <v>355</v>
      </c>
      <c r="F923" t="s">
        <v>61</v>
      </c>
      <c r="G923" t="s">
        <v>1577</v>
      </c>
      <c r="H923" t="s">
        <v>1578</v>
      </c>
      <c r="I923" t="s">
        <v>86</v>
      </c>
      <c r="J923" s="8">
        <v>6</v>
      </c>
      <c r="K923" s="2">
        <v>32398853</v>
      </c>
      <c r="L923" t="s">
        <v>5980</v>
      </c>
      <c r="M923" t="s">
        <v>5979</v>
      </c>
      <c r="O923" t="s">
        <v>5981</v>
      </c>
      <c r="P923" s="13">
        <v>649705</v>
      </c>
    </row>
    <row r="924" spans="2:16">
      <c r="B924" s="12" t="s">
        <v>5982</v>
      </c>
      <c r="C924" t="s">
        <v>5983</v>
      </c>
      <c r="D924" t="s">
        <v>1576</v>
      </c>
      <c r="E924" s="12" t="s">
        <v>355</v>
      </c>
      <c r="F924" t="s">
        <v>61</v>
      </c>
      <c r="G924" t="s">
        <v>1577</v>
      </c>
      <c r="H924" t="s">
        <v>1578</v>
      </c>
      <c r="I924" t="s">
        <v>86</v>
      </c>
      <c r="J924" s="8">
        <v>6</v>
      </c>
      <c r="K924" s="2">
        <v>32590774</v>
      </c>
      <c r="L924" t="s">
        <v>5984</v>
      </c>
      <c r="M924" t="s">
        <v>5983</v>
      </c>
      <c r="N924" t="s">
        <v>5985</v>
      </c>
      <c r="O924" t="s">
        <v>5986</v>
      </c>
      <c r="P924" s="13">
        <v>457784</v>
      </c>
    </row>
    <row r="925" spans="2:16">
      <c r="B925" s="12" t="s">
        <v>5987</v>
      </c>
      <c r="C925" t="s">
        <v>5988</v>
      </c>
      <c r="D925" t="s">
        <v>1576</v>
      </c>
      <c r="E925" s="12" t="s">
        <v>355</v>
      </c>
      <c r="F925" t="s">
        <v>61</v>
      </c>
      <c r="G925" t="s">
        <v>1577</v>
      </c>
      <c r="H925" t="s">
        <v>1578</v>
      </c>
      <c r="I925" t="s">
        <v>86</v>
      </c>
      <c r="J925" s="8">
        <v>6</v>
      </c>
      <c r="K925" s="2">
        <v>32408917</v>
      </c>
      <c r="L925" t="s">
        <v>5989</v>
      </c>
      <c r="M925" t="s">
        <v>5988</v>
      </c>
      <c r="N925" t="s">
        <v>5990</v>
      </c>
      <c r="O925" t="s">
        <v>1636</v>
      </c>
      <c r="P925" s="13">
        <v>639641</v>
      </c>
    </row>
    <row r="926" spans="2:16">
      <c r="B926" s="12" t="s">
        <v>5991</v>
      </c>
      <c r="C926" t="s">
        <v>5992</v>
      </c>
      <c r="D926" t="s">
        <v>1576</v>
      </c>
      <c r="E926" s="12" t="s">
        <v>355</v>
      </c>
      <c r="F926" t="s">
        <v>61</v>
      </c>
      <c r="G926" t="s">
        <v>1577</v>
      </c>
      <c r="H926" t="s">
        <v>1578</v>
      </c>
      <c r="I926" t="s">
        <v>86</v>
      </c>
      <c r="J926" s="8">
        <v>6</v>
      </c>
      <c r="K926" s="2">
        <v>32415805</v>
      </c>
      <c r="L926" t="s">
        <v>5993</v>
      </c>
      <c r="M926" t="s">
        <v>5992</v>
      </c>
      <c r="N926" t="s">
        <v>5994</v>
      </c>
      <c r="O926" t="s">
        <v>5995</v>
      </c>
      <c r="P926" s="13">
        <v>632753</v>
      </c>
    </row>
    <row r="927" spans="2:16">
      <c r="B927" s="12" t="s">
        <v>5996</v>
      </c>
      <c r="C927" t="s">
        <v>5997</v>
      </c>
      <c r="D927" t="s">
        <v>1576</v>
      </c>
      <c r="E927" s="12" t="s">
        <v>355</v>
      </c>
      <c r="F927" t="s">
        <v>61</v>
      </c>
      <c r="G927" t="s">
        <v>1577</v>
      </c>
      <c r="H927" t="s">
        <v>1578</v>
      </c>
      <c r="I927" t="s">
        <v>86</v>
      </c>
      <c r="J927" s="8">
        <v>6</v>
      </c>
      <c r="K927" s="2">
        <v>32600581</v>
      </c>
      <c r="L927" t="s">
        <v>5998</v>
      </c>
      <c r="M927" t="s">
        <v>5997</v>
      </c>
      <c r="N927" t="s">
        <v>5999</v>
      </c>
      <c r="O927" t="s">
        <v>6000</v>
      </c>
      <c r="P927" s="13">
        <v>447977</v>
      </c>
    </row>
    <row r="928" spans="2:16">
      <c r="B928" s="12" t="s">
        <v>6001</v>
      </c>
      <c r="C928" t="s">
        <v>6002</v>
      </c>
      <c r="D928" t="s">
        <v>1576</v>
      </c>
      <c r="E928" s="12" t="s">
        <v>355</v>
      </c>
      <c r="F928" t="s">
        <v>61</v>
      </c>
      <c r="G928" t="s">
        <v>1577</v>
      </c>
      <c r="H928" t="s">
        <v>1578</v>
      </c>
      <c r="I928" t="s">
        <v>86</v>
      </c>
      <c r="J928" s="8">
        <v>6</v>
      </c>
      <c r="K928" s="2">
        <v>32566712</v>
      </c>
      <c r="L928" t="s">
        <v>6003</v>
      </c>
      <c r="M928" t="s">
        <v>6002</v>
      </c>
      <c r="N928" t="s">
        <v>6004</v>
      </c>
      <c r="O928" t="s">
        <v>6005</v>
      </c>
      <c r="P928" s="13">
        <v>481846</v>
      </c>
    </row>
    <row r="929" spans="2:16">
      <c r="B929" s="12" t="s">
        <v>6006</v>
      </c>
      <c r="C929" t="s">
        <v>6007</v>
      </c>
      <c r="D929" t="s">
        <v>1576</v>
      </c>
      <c r="E929" s="12" t="s">
        <v>355</v>
      </c>
      <c r="F929" t="s">
        <v>61</v>
      </c>
      <c r="G929" t="s">
        <v>1577</v>
      </c>
      <c r="H929" t="s">
        <v>1578</v>
      </c>
      <c r="I929" t="s">
        <v>86</v>
      </c>
      <c r="J929" s="8">
        <v>6</v>
      </c>
      <c r="K929" s="2">
        <v>32582885</v>
      </c>
      <c r="L929" t="s">
        <v>6008</v>
      </c>
      <c r="M929" t="s">
        <v>6007</v>
      </c>
      <c r="N929" t="s">
        <v>6009</v>
      </c>
      <c r="O929" t="s">
        <v>6010</v>
      </c>
      <c r="P929" s="13">
        <v>465673</v>
      </c>
    </row>
    <row r="930" spans="2:16">
      <c r="B930" s="12" t="s">
        <v>6011</v>
      </c>
      <c r="C930" t="s">
        <v>6012</v>
      </c>
      <c r="D930" t="s">
        <v>1576</v>
      </c>
      <c r="E930" s="12" t="s">
        <v>355</v>
      </c>
      <c r="F930" t="s">
        <v>61</v>
      </c>
      <c r="G930" t="s">
        <v>1577</v>
      </c>
      <c r="H930" t="s">
        <v>1578</v>
      </c>
      <c r="I930" t="s">
        <v>86</v>
      </c>
      <c r="J930" s="8">
        <v>6</v>
      </c>
      <c r="K930" s="2">
        <v>32408012</v>
      </c>
      <c r="L930" t="s">
        <v>6013</v>
      </c>
      <c r="M930" t="s">
        <v>6012</v>
      </c>
      <c r="N930" t="s">
        <v>6014</v>
      </c>
      <c r="O930" t="s">
        <v>1636</v>
      </c>
      <c r="P930" s="13">
        <v>640546</v>
      </c>
    </row>
    <row r="931" spans="2:16">
      <c r="B931" s="12" t="s">
        <v>6015</v>
      </c>
      <c r="C931" t="s">
        <v>6016</v>
      </c>
      <c r="D931" t="s">
        <v>1576</v>
      </c>
      <c r="E931" s="12" t="s">
        <v>355</v>
      </c>
      <c r="F931" t="s">
        <v>61</v>
      </c>
      <c r="G931" t="s">
        <v>1577</v>
      </c>
      <c r="H931" t="s">
        <v>1578</v>
      </c>
      <c r="I931" t="s">
        <v>86</v>
      </c>
      <c r="J931" s="8">
        <v>6</v>
      </c>
      <c r="K931" s="2">
        <v>32588700</v>
      </c>
      <c r="L931" t="s">
        <v>6017</v>
      </c>
      <c r="M931" t="s">
        <v>6016</v>
      </c>
      <c r="N931" t="s">
        <v>6018</v>
      </c>
      <c r="O931" t="s">
        <v>6019</v>
      </c>
      <c r="P931" s="13">
        <v>459858</v>
      </c>
    </row>
    <row r="932" spans="2:16">
      <c r="B932" s="12" t="s">
        <v>6020</v>
      </c>
      <c r="C932" t="s">
        <v>6021</v>
      </c>
      <c r="D932" t="s">
        <v>1576</v>
      </c>
      <c r="E932" s="12" t="s">
        <v>355</v>
      </c>
      <c r="F932" t="s">
        <v>61</v>
      </c>
      <c r="G932" t="s">
        <v>1577</v>
      </c>
      <c r="H932" t="s">
        <v>1578</v>
      </c>
      <c r="I932" t="s">
        <v>86</v>
      </c>
      <c r="J932" s="8">
        <v>6</v>
      </c>
      <c r="K932" s="2">
        <v>32406412</v>
      </c>
      <c r="L932" t="s">
        <v>6022</v>
      </c>
      <c r="M932" t="s">
        <v>6021</v>
      </c>
      <c r="N932" t="s">
        <v>6023</v>
      </c>
      <c r="O932" t="s">
        <v>6024</v>
      </c>
      <c r="P932" s="13">
        <v>642146</v>
      </c>
    </row>
    <row r="933" spans="2:16">
      <c r="B933" s="12" t="s">
        <v>6025</v>
      </c>
      <c r="C933" t="s">
        <v>6026</v>
      </c>
      <c r="D933" t="s">
        <v>1576</v>
      </c>
      <c r="E933" s="12" t="s">
        <v>355</v>
      </c>
      <c r="F933" t="s">
        <v>61</v>
      </c>
      <c r="G933" t="s">
        <v>1577</v>
      </c>
      <c r="H933" t="s">
        <v>1578</v>
      </c>
      <c r="I933" t="s">
        <v>86</v>
      </c>
      <c r="J933" s="8">
        <v>6</v>
      </c>
      <c r="K933" s="2">
        <v>32402778</v>
      </c>
      <c r="L933" t="s">
        <v>6027</v>
      </c>
      <c r="M933" t="s">
        <v>6026</v>
      </c>
      <c r="N933" t="s">
        <v>6028</v>
      </c>
      <c r="O933" t="s">
        <v>6029</v>
      </c>
      <c r="P933" s="13">
        <v>645780</v>
      </c>
    </row>
    <row r="934" spans="2:16">
      <c r="B934" s="12" t="s">
        <v>6030</v>
      </c>
      <c r="C934" t="s">
        <v>6031</v>
      </c>
      <c r="D934" t="s">
        <v>1576</v>
      </c>
      <c r="E934" s="12" t="s">
        <v>355</v>
      </c>
      <c r="F934" t="s">
        <v>61</v>
      </c>
      <c r="G934" t="s">
        <v>1577</v>
      </c>
      <c r="H934" t="s">
        <v>1578</v>
      </c>
      <c r="I934" t="s">
        <v>86</v>
      </c>
      <c r="J934" s="8">
        <v>6</v>
      </c>
      <c r="K934" s="2">
        <v>32596294</v>
      </c>
      <c r="L934" t="s">
        <v>6032</v>
      </c>
      <c r="M934" t="s">
        <v>6031</v>
      </c>
      <c r="N934" t="s">
        <v>6033</v>
      </c>
      <c r="O934" t="s">
        <v>6034</v>
      </c>
      <c r="P934" s="13">
        <v>452264</v>
      </c>
    </row>
    <row r="935" spans="2:16">
      <c r="B935" s="12" t="s">
        <v>6035</v>
      </c>
      <c r="C935" t="s">
        <v>6036</v>
      </c>
      <c r="D935" t="s">
        <v>1576</v>
      </c>
      <c r="E935" s="12" t="s">
        <v>355</v>
      </c>
      <c r="F935" t="s">
        <v>61</v>
      </c>
      <c r="G935" t="s">
        <v>1577</v>
      </c>
      <c r="H935" t="s">
        <v>1578</v>
      </c>
      <c r="I935" t="s">
        <v>86</v>
      </c>
      <c r="J935" s="8">
        <v>6</v>
      </c>
      <c r="K935" s="2">
        <v>32599487</v>
      </c>
      <c r="L935" t="s">
        <v>6037</v>
      </c>
      <c r="M935" t="s">
        <v>6036</v>
      </c>
      <c r="N935" t="s">
        <v>6038</v>
      </c>
      <c r="O935" t="s">
        <v>6039</v>
      </c>
      <c r="P935" s="13">
        <v>449071</v>
      </c>
    </row>
    <row r="936" spans="2:16">
      <c r="B936" s="12" t="s">
        <v>6040</v>
      </c>
      <c r="C936" t="s">
        <v>6041</v>
      </c>
      <c r="D936" t="s">
        <v>1576</v>
      </c>
      <c r="E936" s="12" t="s">
        <v>355</v>
      </c>
      <c r="F936" t="s">
        <v>61</v>
      </c>
      <c r="G936" t="s">
        <v>1577</v>
      </c>
      <c r="H936" t="s">
        <v>1578</v>
      </c>
      <c r="I936" t="s">
        <v>86</v>
      </c>
      <c r="J936" s="8">
        <v>6</v>
      </c>
      <c r="K936" s="2">
        <v>32629531</v>
      </c>
      <c r="L936" t="s">
        <v>6042</v>
      </c>
      <c r="M936" t="s">
        <v>6041</v>
      </c>
      <c r="N936" t="s">
        <v>6043</v>
      </c>
      <c r="O936" t="s">
        <v>1718</v>
      </c>
      <c r="P936" s="13">
        <v>419027</v>
      </c>
    </row>
    <row r="937" spans="2:16">
      <c r="B937" s="12" t="s">
        <v>6044</v>
      </c>
      <c r="C937" t="s">
        <v>6045</v>
      </c>
      <c r="D937" t="s">
        <v>1576</v>
      </c>
      <c r="E937" s="12" t="s">
        <v>355</v>
      </c>
      <c r="F937" t="s">
        <v>61</v>
      </c>
      <c r="G937" t="s">
        <v>1577</v>
      </c>
      <c r="H937" t="s">
        <v>1578</v>
      </c>
      <c r="I937" t="s">
        <v>86</v>
      </c>
      <c r="J937" s="8">
        <v>6</v>
      </c>
      <c r="K937" s="2">
        <v>32633948</v>
      </c>
      <c r="L937" t="s">
        <v>6046</v>
      </c>
      <c r="M937" t="s">
        <v>6045</v>
      </c>
      <c r="N937" t="s">
        <v>6047</v>
      </c>
      <c r="O937" t="s">
        <v>1718</v>
      </c>
      <c r="P937" s="13">
        <v>414610</v>
      </c>
    </row>
    <row r="938" spans="2:16">
      <c r="B938" s="12" t="s">
        <v>6048</v>
      </c>
      <c r="C938" t="s">
        <v>6049</v>
      </c>
      <c r="D938" t="s">
        <v>1576</v>
      </c>
      <c r="E938" s="12" t="s">
        <v>355</v>
      </c>
      <c r="F938" t="s">
        <v>61</v>
      </c>
      <c r="G938" t="s">
        <v>1577</v>
      </c>
      <c r="H938" t="s">
        <v>1578</v>
      </c>
      <c r="I938" t="s">
        <v>86</v>
      </c>
      <c r="J938" s="8">
        <v>6</v>
      </c>
      <c r="K938" s="2">
        <v>32559467</v>
      </c>
      <c r="L938" t="s">
        <v>6050</v>
      </c>
      <c r="M938" t="s">
        <v>6049</v>
      </c>
      <c r="N938" t="s">
        <v>6051</v>
      </c>
      <c r="O938" t="s">
        <v>6052</v>
      </c>
      <c r="P938" s="13">
        <v>489091</v>
      </c>
    </row>
    <row r="939" spans="2:16">
      <c r="B939" s="12" t="s">
        <v>6053</v>
      </c>
      <c r="C939" t="s">
        <v>6054</v>
      </c>
      <c r="D939" t="s">
        <v>1576</v>
      </c>
      <c r="E939" s="12" t="s">
        <v>355</v>
      </c>
      <c r="F939" t="s">
        <v>61</v>
      </c>
      <c r="G939" t="s">
        <v>1577</v>
      </c>
      <c r="H939" t="s">
        <v>1578</v>
      </c>
      <c r="I939" t="s">
        <v>86</v>
      </c>
      <c r="J939" s="8">
        <v>6</v>
      </c>
      <c r="K939" s="2">
        <v>32611393</v>
      </c>
      <c r="L939" t="s">
        <v>6055</v>
      </c>
      <c r="M939" t="s">
        <v>6054</v>
      </c>
      <c r="N939" t="s">
        <v>6056</v>
      </c>
      <c r="O939" t="s">
        <v>6057</v>
      </c>
      <c r="P939" s="13">
        <v>437165</v>
      </c>
    </row>
    <row r="940" spans="2:16">
      <c r="B940" s="12" t="s">
        <v>6058</v>
      </c>
      <c r="C940" t="s">
        <v>6059</v>
      </c>
      <c r="D940" t="s">
        <v>1576</v>
      </c>
      <c r="E940" s="12" t="s">
        <v>355</v>
      </c>
      <c r="F940" t="s">
        <v>61</v>
      </c>
      <c r="G940" t="s">
        <v>1577</v>
      </c>
      <c r="H940" t="s">
        <v>1578</v>
      </c>
      <c r="I940" t="s">
        <v>86</v>
      </c>
      <c r="J940" s="8">
        <v>6</v>
      </c>
      <c r="K940" s="2">
        <v>32416161</v>
      </c>
      <c r="L940" t="s">
        <v>6060</v>
      </c>
      <c r="M940" t="s">
        <v>6059</v>
      </c>
      <c r="N940" t="s">
        <v>6061</v>
      </c>
      <c r="O940" t="s">
        <v>6062</v>
      </c>
      <c r="P940" s="13">
        <v>632397</v>
      </c>
    </row>
    <row r="941" spans="2:16">
      <c r="B941" s="12" t="s">
        <v>6063</v>
      </c>
      <c r="C941" t="s">
        <v>6064</v>
      </c>
      <c r="D941" t="s">
        <v>1576</v>
      </c>
      <c r="E941" s="12" t="s">
        <v>355</v>
      </c>
      <c r="F941" t="s">
        <v>61</v>
      </c>
      <c r="G941" t="s">
        <v>1577</v>
      </c>
      <c r="H941" t="s">
        <v>1578</v>
      </c>
      <c r="I941" t="s">
        <v>86</v>
      </c>
      <c r="J941" s="8">
        <v>6</v>
      </c>
      <c r="K941" s="2">
        <v>32421798</v>
      </c>
      <c r="L941" t="s">
        <v>6065</v>
      </c>
      <c r="M941" t="s">
        <v>6064</v>
      </c>
      <c r="N941" t="s">
        <v>6066</v>
      </c>
      <c r="O941" t="s">
        <v>6067</v>
      </c>
      <c r="P941" s="13">
        <v>626760</v>
      </c>
    </row>
    <row r="942" spans="2:16">
      <c r="B942" s="12" t="s">
        <v>6068</v>
      </c>
      <c r="C942" t="s">
        <v>6069</v>
      </c>
      <c r="D942" t="s">
        <v>1576</v>
      </c>
      <c r="E942" s="12" t="s">
        <v>355</v>
      </c>
      <c r="F942" t="s">
        <v>61</v>
      </c>
      <c r="G942" t="s">
        <v>1577</v>
      </c>
      <c r="H942" t="s">
        <v>1578</v>
      </c>
      <c r="I942" t="s">
        <v>86</v>
      </c>
      <c r="J942" s="8">
        <v>6</v>
      </c>
      <c r="K942" s="2">
        <v>32398563</v>
      </c>
      <c r="L942" t="s">
        <v>6070</v>
      </c>
      <c r="M942" t="s">
        <v>6069</v>
      </c>
      <c r="N942" t="s">
        <v>6071</v>
      </c>
      <c r="O942" t="s">
        <v>6072</v>
      </c>
      <c r="P942" s="13">
        <v>649995</v>
      </c>
    </row>
    <row r="943" spans="2:16">
      <c r="B943" s="12" t="s">
        <v>6073</v>
      </c>
      <c r="C943" t="s">
        <v>6074</v>
      </c>
      <c r="D943" t="s">
        <v>1576</v>
      </c>
      <c r="E943" s="12" t="s">
        <v>355</v>
      </c>
      <c r="F943" t="s">
        <v>61</v>
      </c>
      <c r="G943" t="s">
        <v>1577</v>
      </c>
      <c r="H943" t="s">
        <v>1578</v>
      </c>
      <c r="I943" t="s">
        <v>86</v>
      </c>
      <c r="J943" s="8">
        <v>6</v>
      </c>
      <c r="K943" s="2">
        <v>32609130</v>
      </c>
      <c r="L943" t="s">
        <v>6075</v>
      </c>
      <c r="M943" t="s">
        <v>6074</v>
      </c>
      <c r="N943" t="s">
        <v>6076</v>
      </c>
      <c r="O943" t="s">
        <v>1591</v>
      </c>
      <c r="P943" s="13">
        <v>439428</v>
      </c>
    </row>
    <row r="944" spans="2:16">
      <c r="B944" s="12" t="s">
        <v>6077</v>
      </c>
      <c r="C944" t="s">
        <v>6078</v>
      </c>
      <c r="D944" t="s">
        <v>1576</v>
      </c>
      <c r="E944" s="12" t="s">
        <v>355</v>
      </c>
      <c r="F944" t="s">
        <v>61</v>
      </c>
      <c r="G944" t="s">
        <v>1577</v>
      </c>
      <c r="H944" t="s">
        <v>1578</v>
      </c>
      <c r="I944" t="s">
        <v>86</v>
      </c>
      <c r="J944" s="8">
        <v>6</v>
      </c>
      <c r="K944" s="2">
        <v>32411573</v>
      </c>
      <c r="L944" t="s">
        <v>6079</v>
      </c>
      <c r="M944" t="s">
        <v>6078</v>
      </c>
      <c r="N944" t="s">
        <v>6080</v>
      </c>
      <c r="O944" t="s">
        <v>1636</v>
      </c>
      <c r="P944" s="13">
        <v>636985</v>
      </c>
    </row>
    <row r="945" spans="2:16">
      <c r="B945" s="12" t="s">
        <v>6081</v>
      </c>
      <c r="C945" t="s">
        <v>6082</v>
      </c>
      <c r="D945" t="s">
        <v>1576</v>
      </c>
      <c r="E945" s="12" t="s">
        <v>355</v>
      </c>
      <c r="F945" t="s">
        <v>61</v>
      </c>
      <c r="G945" t="s">
        <v>1577</v>
      </c>
      <c r="H945" t="s">
        <v>1578</v>
      </c>
      <c r="I945" t="s">
        <v>86</v>
      </c>
      <c r="J945" s="8">
        <v>6</v>
      </c>
      <c r="K945" s="2">
        <v>32632724</v>
      </c>
      <c r="L945" t="s">
        <v>6083</v>
      </c>
      <c r="M945" t="s">
        <v>6082</v>
      </c>
      <c r="N945" t="s">
        <v>6084</v>
      </c>
      <c r="O945" t="s">
        <v>1718</v>
      </c>
      <c r="P945" s="13">
        <v>415834</v>
      </c>
    </row>
    <row r="946" spans="2:16">
      <c r="B946" s="12" t="s">
        <v>6085</v>
      </c>
      <c r="C946" t="s">
        <v>6086</v>
      </c>
      <c r="D946" t="s">
        <v>1576</v>
      </c>
      <c r="E946" s="12" t="s">
        <v>355</v>
      </c>
      <c r="F946" t="s">
        <v>61</v>
      </c>
      <c r="G946" t="s">
        <v>1577</v>
      </c>
      <c r="H946" t="s">
        <v>1578</v>
      </c>
      <c r="I946" t="s">
        <v>86</v>
      </c>
      <c r="J946" s="8">
        <v>6</v>
      </c>
      <c r="K946" s="2">
        <v>32591300</v>
      </c>
      <c r="L946" t="s">
        <v>6087</v>
      </c>
      <c r="M946" t="s">
        <v>6086</v>
      </c>
      <c r="N946" t="s">
        <v>6088</v>
      </c>
      <c r="O946" t="s">
        <v>6089</v>
      </c>
      <c r="P946" s="13">
        <v>457258</v>
      </c>
    </row>
    <row r="947" spans="2:16">
      <c r="B947" s="12" t="s">
        <v>6090</v>
      </c>
      <c r="C947" t="s">
        <v>6091</v>
      </c>
      <c r="D947" t="s">
        <v>1576</v>
      </c>
      <c r="E947" s="12" t="s">
        <v>355</v>
      </c>
      <c r="F947" t="s">
        <v>61</v>
      </c>
      <c r="G947" t="s">
        <v>1577</v>
      </c>
      <c r="H947" t="s">
        <v>1578</v>
      </c>
      <c r="I947" t="s">
        <v>86</v>
      </c>
      <c r="J947" s="8">
        <v>6</v>
      </c>
      <c r="K947" s="2">
        <v>32584306</v>
      </c>
      <c r="L947" t="s">
        <v>6092</v>
      </c>
      <c r="M947" t="s">
        <v>6091</v>
      </c>
      <c r="N947" t="s">
        <v>6093</v>
      </c>
      <c r="O947" t="s">
        <v>6094</v>
      </c>
      <c r="P947" s="13">
        <v>464252</v>
      </c>
    </row>
    <row r="948" spans="2:16">
      <c r="B948" s="12" t="s">
        <v>6095</v>
      </c>
      <c r="C948" t="s">
        <v>6096</v>
      </c>
      <c r="D948" t="s">
        <v>1576</v>
      </c>
      <c r="E948" s="12" t="s">
        <v>355</v>
      </c>
      <c r="F948" t="s">
        <v>61</v>
      </c>
      <c r="G948" t="s">
        <v>1577</v>
      </c>
      <c r="H948" t="s">
        <v>1578</v>
      </c>
      <c r="I948" t="s">
        <v>86</v>
      </c>
      <c r="J948" s="8">
        <v>6</v>
      </c>
      <c r="K948" s="2">
        <v>32596817</v>
      </c>
      <c r="L948" t="s">
        <v>6097</v>
      </c>
      <c r="M948" t="s">
        <v>6096</v>
      </c>
      <c r="O948" t="s">
        <v>6098</v>
      </c>
      <c r="P948" s="13">
        <v>451741</v>
      </c>
    </row>
    <row r="949" spans="2:16">
      <c r="B949" s="12" t="s">
        <v>6099</v>
      </c>
      <c r="C949" t="s">
        <v>6100</v>
      </c>
      <c r="D949" t="s">
        <v>1576</v>
      </c>
      <c r="E949" s="12" t="s">
        <v>355</v>
      </c>
      <c r="F949" t="s">
        <v>61</v>
      </c>
      <c r="G949" t="s">
        <v>1577</v>
      </c>
      <c r="H949" t="s">
        <v>1578</v>
      </c>
      <c r="I949" t="s">
        <v>86</v>
      </c>
      <c r="J949" s="8">
        <v>6</v>
      </c>
      <c r="K949" s="2">
        <v>32630945</v>
      </c>
      <c r="L949" t="s">
        <v>6101</v>
      </c>
      <c r="M949" t="s">
        <v>6100</v>
      </c>
      <c r="N949" t="s">
        <v>6102</v>
      </c>
      <c r="O949" t="s">
        <v>1718</v>
      </c>
      <c r="P949" s="13">
        <v>417613</v>
      </c>
    </row>
    <row r="950" spans="2:16">
      <c r="B950" s="12" t="s">
        <v>6103</v>
      </c>
      <c r="C950" t="s">
        <v>6104</v>
      </c>
      <c r="D950" t="s">
        <v>1576</v>
      </c>
      <c r="E950" s="12" t="s">
        <v>355</v>
      </c>
      <c r="F950" t="s">
        <v>61</v>
      </c>
      <c r="G950" t="s">
        <v>1577</v>
      </c>
      <c r="H950" t="s">
        <v>1578</v>
      </c>
      <c r="I950" t="s">
        <v>86</v>
      </c>
      <c r="J950" s="8">
        <v>6</v>
      </c>
      <c r="K950" s="2">
        <v>32629639</v>
      </c>
      <c r="L950" t="s">
        <v>6105</v>
      </c>
      <c r="M950" t="s">
        <v>6104</v>
      </c>
      <c r="N950" t="s">
        <v>6106</v>
      </c>
      <c r="O950" t="s">
        <v>1718</v>
      </c>
      <c r="P950" s="13">
        <v>418919</v>
      </c>
    </row>
    <row r="951" spans="2:16">
      <c r="B951" s="12" t="s">
        <v>6107</v>
      </c>
      <c r="C951" t="s">
        <v>6108</v>
      </c>
      <c r="D951" t="s">
        <v>1576</v>
      </c>
      <c r="E951" s="12" t="s">
        <v>355</v>
      </c>
      <c r="F951" t="s">
        <v>61</v>
      </c>
      <c r="G951" t="s">
        <v>1577</v>
      </c>
      <c r="H951" t="s">
        <v>1578</v>
      </c>
      <c r="I951" t="s">
        <v>86</v>
      </c>
      <c r="J951" s="8">
        <v>6</v>
      </c>
      <c r="K951" s="2">
        <v>32587613</v>
      </c>
      <c r="L951" t="s">
        <v>6109</v>
      </c>
      <c r="M951" t="s">
        <v>6108</v>
      </c>
      <c r="N951" t="s">
        <v>6110</v>
      </c>
      <c r="O951" t="s">
        <v>6111</v>
      </c>
      <c r="P951" s="13">
        <v>460945</v>
      </c>
    </row>
    <row r="952" spans="2:16">
      <c r="B952" s="12" t="s">
        <v>6112</v>
      </c>
      <c r="C952" t="s">
        <v>6113</v>
      </c>
      <c r="D952" t="s">
        <v>1576</v>
      </c>
      <c r="E952" s="12" t="s">
        <v>355</v>
      </c>
      <c r="F952" t="s">
        <v>61</v>
      </c>
      <c r="G952" t="s">
        <v>1577</v>
      </c>
      <c r="H952" t="s">
        <v>1578</v>
      </c>
      <c r="I952" t="s">
        <v>86</v>
      </c>
      <c r="J952" s="8">
        <v>6</v>
      </c>
      <c r="K952" s="2">
        <v>32604515</v>
      </c>
      <c r="L952" t="s">
        <v>6114</v>
      </c>
      <c r="M952" t="s">
        <v>6113</v>
      </c>
      <c r="N952" t="s">
        <v>6115</v>
      </c>
      <c r="O952" t="s">
        <v>6116</v>
      </c>
      <c r="P952" s="13">
        <v>444043</v>
      </c>
    </row>
    <row r="953" spans="2:16">
      <c r="B953" s="12" t="s">
        <v>6117</v>
      </c>
      <c r="C953" t="s">
        <v>6118</v>
      </c>
      <c r="D953" t="s">
        <v>1576</v>
      </c>
      <c r="E953" s="12" t="s">
        <v>355</v>
      </c>
      <c r="F953" t="s">
        <v>61</v>
      </c>
      <c r="G953" t="s">
        <v>1577</v>
      </c>
      <c r="H953" t="s">
        <v>1578</v>
      </c>
      <c r="I953" t="s">
        <v>86</v>
      </c>
      <c r="J953" s="8">
        <v>6</v>
      </c>
      <c r="K953" s="2">
        <v>32612161</v>
      </c>
      <c r="L953" t="s">
        <v>6119</v>
      </c>
      <c r="M953" t="s">
        <v>6118</v>
      </c>
      <c r="N953" t="s">
        <v>6120</v>
      </c>
      <c r="O953" t="s">
        <v>6121</v>
      </c>
      <c r="P953" s="13">
        <v>436397</v>
      </c>
    </row>
    <row r="954" spans="2:16">
      <c r="B954" s="12" t="s">
        <v>6122</v>
      </c>
      <c r="C954" t="s">
        <v>6123</v>
      </c>
      <c r="D954" t="s">
        <v>1576</v>
      </c>
      <c r="E954" s="12" t="s">
        <v>355</v>
      </c>
      <c r="F954" t="s">
        <v>61</v>
      </c>
      <c r="G954" t="s">
        <v>1577</v>
      </c>
      <c r="H954" t="s">
        <v>1578</v>
      </c>
      <c r="I954" t="s">
        <v>86</v>
      </c>
      <c r="J954" s="8">
        <v>6</v>
      </c>
      <c r="K954" s="2">
        <v>32629603</v>
      </c>
      <c r="L954" t="s">
        <v>6124</v>
      </c>
      <c r="M954" t="s">
        <v>6123</v>
      </c>
      <c r="N954" t="s">
        <v>6125</v>
      </c>
      <c r="O954" t="s">
        <v>1718</v>
      </c>
      <c r="P954" s="13">
        <v>418955</v>
      </c>
    </row>
    <row r="955" spans="2:16">
      <c r="B955" s="12" t="s">
        <v>6126</v>
      </c>
      <c r="C955" t="s">
        <v>6127</v>
      </c>
      <c r="D955" t="s">
        <v>1576</v>
      </c>
      <c r="E955" s="12" t="s">
        <v>355</v>
      </c>
      <c r="F955" t="s">
        <v>61</v>
      </c>
      <c r="G955" t="s">
        <v>1577</v>
      </c>
      <c r="H955" t="s">
        <v>1578</v>
      </c>
      <c r="I955" t="s">
        <v>86</v>
      </c>
      <c r="J955" s="8">
        <v>6</v>
      </c>
      <c r="K955" s="2">
        <v>32447832</v>
      </c>
      <c r="L955" t="s">
        <v>6128</v>
      </c>
      <c r="M955" t="s">
        <v>6127</v>
      </c>
      <c r="N955" t="s">
        <v>6129</v>
      </c>
      <c r="O955" t="s">
        <v>6130</v>
      </c>
      <c r="P955" s="13">
        <v>600726</v>
      </c>
    </row>
    <row r="956" spans="2:16">
      <c r="B956" s="12" t="s">
        <v>6131</v>
      </c>
      <c r="C956" t="s">
        <v>6132</v>
      </c>
      <c r="D956" t="s">
        <v>1576</v>
      </c>
      <c r="E956" s="12" t="s">
        <v>355</v>
      </c>
      <c r="F956" t="s">
        <v>61</v>
      </c>
      <c r="G956" t="s">
        <v>1577</v>
      </c>
      <c r="H956" t="s">
        <v>1578</v>
      </c>
      <c r="I956" t="s">
        <v>86</v>
      </c>
      <c r="J956" s="8">
        <v>6</v>
      </c>
      <c r="K956" s="2">
        <v>32411726</v>
      </c>
      <c r="L956" t="s">
        <v>6133</v>
      </c>
      <c r="M956" t="s">
        <v>6132</v>
      </c>
      <c r="N956" t="s">
        <v>6134</v>
      </c>
      <c r="O956" t="s">
        <v>1636</v>
      </c>
      <c r="P956" s="13">
        <v>636832</v>
      </c>
    </row>
    <row r="957" spans="2:16">
      <c r="B957" s="12" t="s">
        <v>6135</v>
      </c>
      <c r="C957" t="s">
        <v>6136</v>
      </c>
      <c r="D957" t="s">
        <v>1576</v>
      </c>
      <c r="E957" s="12" t="s">
        <v>355</v>
      </c>
      <c r="F957" t="s">
        <v>61</v>
      </c>
      <c r="G957" t="s">
        <v>1577</v>
      </c>
      <c r="H957" t="s">
        <v>1578</v>
      </c>
      <c r="I957" t="s">
        <v>86</v>
      </c>
      <c r="J957" s="8">
        <v>6</v>
      </c>
      <c r="K957" s="2">
        <v>32626975</v>
      </c>
      <c r="L957" t="s">
        <v>6137</v>
      </c>
      <c r="M957" t="s">
        <v>6136</v>
      </c>
      <c r="N957" t="s">
        <v>6138</v>
      </c>
      <c r="O957" t="s">
        <v>6139</v>
      </c>
      <c r="P957" s="13">
        <v>421583</v>
      </c>
    </row>
    <row r="958" spans="2:16">
      <c r="B958" s="12" t="s">
        <v>6140</v>
      </c>
      <c r="C958" t="s">
        <v>6141</v>
      </c>
      <c r="D958" t="s">
        <v>1576</v>
      </c>
      <c r="E958" s="12" t="s">
        <v>355</v>
      </c>
      <c r="F958" t="s">
        <v>61</v>
      </c>
      <c r="G958" t="s">
        <v>1577</v>
      </c>
      <c r="H958" t="s">
        <v>1578</v>
      </c>
      <c r="I958" t="s">
        <v>86</v>
      </c>
      <c r="J958" s="8">
        <v>6</v>
      </c>
      <c r="K958" s="2">
        <v>32634091</v>
      </c>
      <c r="L958" t="s">
        <v>6142</v>
      </c>
      <c r="M958" t="s">
        <v>6141</v>
      </c>
      <c r="N958" t="s">
        <v>6143</v>
      </c>
      <c r="O958" t="s">
        <v>1718</v>
      </c>
      <c r="P958" s="13">
        <v>414467</v>
      </c>
    </row>
    <row r="959" spans="2:16">
      <c r="B959" s="12" t="s">
        <v>6144</v>
      </c>
      <c r="C959" t="s">
        <v>6145</v>
      </c>
      <c r="D959" t="s">
        <v>1576</v>
      </c>
      <c r="E959" s="12" t="s">
        <v>355</v>
      </c>
      <c r="F959" t="s">
        <v>61</v>
      </c>
      <c r="G959" t="s">
        <v>1577</v>
      </c>
      <c r="H959" t="s">
        <v>1578</v>
      </c>
      <c r="I959" t="s">
        <v>86</v>
      </c>
      <c r="J959" s="8">
        <v>6</v>
      </c>
      <c r="K959" s="2">
        <v>32635949</v>
      </c>
      <c r="L959" t="s">
        <v>6146</v>
      </c>
      <c r="M959" t="s">
        <v>6145</v>
      </c>
      <c r="N959" t="s">
        <v>6147</v>
      </c>
      <c r="O959" t="s">
        <v>6148</v>
      </c>
      <c r="P959" s="13">
        <v>412609</v>
      </c>
    </row>
    <row r="960" spans="2:16">
      <c r="B960" s="12" t="s">
        <v>6149</v>
      </c>
      <c r="C960" t="s">
        <v>6150</v>
      </c>
      <c r="D960" t="s">
        <v>1576</v>
      </c>
      <c r="E960" s="12" t="s">
        <v>355</v>
      </c>
      <c r="F960" t="s">
        <v>61</v>
      </c>
      <c r="G960" t="s">
        <v>1577</v>
      </c>
      <c r="H960" t="s">
        <v>1578</v>
      </c>
      <c r="I960" t="s">
        <v>86</v>
      </c>
      <c r="J960" s="8">
        <v>6</v>
      </c>
      <c r="K960" s="2">
        <v>32446078</v>
      </c>
      <c r="L960" t="s">
        <v>6151</v>
      </c>
      <c r="M960" t="s">
        <v>6150</v>
      </c>
      <c r="N960" t="s">
        <v>6152</v>
      </c>
      <c r="O960" t="s">
        <v>6153</v>
      </c>
      <c r="P960" s="13">
        <v>602480</v>
      </c>
    </row>
    <row r="961" spans="2:16">
      <c r="B961" s="12" t="s">
        <v>6154</v>
      </c>
      <c r="C961" t="s">
        <v>6155</v>
      </c>
      <c r="D961" t="s">
        <v>1576</v>
      </c>
      <c r="E961" s="12" t="s">
        <v>355</v>
      </c>
      <c r="F961" t="s">
        <v>61</v>
      </c>
      <c r="G961" t="s">
        <v>1577</v>
      </c>
      <c r="H961" t="s">
        <v>1578</v>
      </c>
      <c r="I961" t="s">
        <v>86</v>
      </c>
      <c r="J961" s="8">
        <v>6</v>
      </c>
      <c r="K961" s="2">
        <v>32579077</v>
      </c>
      <c r="L961" t="s">
        <v>6156</v>
      </c>
      <c r="M961" t="s">
        <v>6155</v>
      </c>
      <c r="N961" t="s">
        <v>6157</v>
      </c>
      <c r="O961" t="s">
        <v>6158</v>
      </c>
      <c r="P961" s="13">
        <v>469481</v>
      </c>
    </row>
    <row r="962" spans="2:16">
      <c r="B962" s="12" t="s">
        <v>6159</v>
      </c>
      <c r="C962" t="s">
        <v>6160</v>
      </c>
      <c r="D962" t="s">
        <v>1576</v>
      </c>
      <c r="E962" s="12" t="s">
        <v>355</v>
      </c>
      <c r="F962" t="s">
        <v>61</v>
      </c>
      <c r="G962" t="s">
        <v>1577</v>
      </c>
      <c r="H962" t="s">
        <v>1578</v>
      </c>
      <c r="I962" t="s">
        <v>86</v>
      </c>
      <c r="J962" s="8">
        <v>6</v>
      </c>
      <c r="K962" s="2">
        <v>32545587</v>
      </c>
      <c r="L962" t="s">
        <v>6161</v>
      </c>
      <c r="M962" t="s">
        <v>6160</v>
      </c>
      <c r="N962" t="s">
        <v>6162</v>
      </c>
      <c r="O962" t="s">
        <v>6163</v>
      </c>
      <c r="P962" s="13">
        <v>502971</v>
      </c>
    </row>
    <row r="963" spans="2:16">
      <c r="B963" s="12" t="s">
        <v>6164</v>
      </c>
      <c r="C963" t="s">
        <v>6165</v>
      </c>
      <c r="D963" t="s">
        <v>1576</v>
      </c>
      <c r="E963" s="12" t="s">
        <v>355</v>
      </c>
      <c r="F963" t="s">
        <v>61</v>
      </c>
      <c r="G963" t="s">
        <v>1577</v>
      </c>
      <c r="H963" t="s">
        <v>1578</v>
      </c>
      <c r="I963" t="s">
        <v>86</v>
      </c>
      <c r="J963" s="8">
        <v>6</v>
      </c>
      <c r="K963" s="2">
        <v>32636392</v>
      </c>
      <c r="L963" t="s">
        <v>6166</v>
      </c>
      <c r="M963" t="s">
        <v>6165</v>
      </c>
      <c r="N963" t="s">
        <v>6167</v>
      </c>
      <c r="O963" t="s">
        <v>6168</v>
      </c>
      <c r="P963" s="13">
        <v>412166</v>
      </c>
    </row>
    <row r="964" spans="2:16">
      <c r="B964" s="12" t="s">
        <v>6169</v>
      </c>
      <c r="C964" t="s">
        <v>6170</v>
      </c>
      <c r="D964" t="s">
        <v>1576</v>
      </c>
      <c r="E964" s="12" t="s">
        <v>355</v>
      </c>
      <c r="F964" t="s">
        <v>61</v>
      </c>
      <c r="G964" t="s">
        <v>1577</v>
      </c>
      <c r="H964" t="s">
        <v>1578</v>
      </c>
      <c r="I964" t="s">
        <v>86</v>
      </c>
      <c r="J964" s="8">
        <v>6</v>
      </c>
      <c r="K964" s="2">
        <v>32602137</v>
      </c>
      <c r="L964" t="s">
        <v>6171</v>
      </c>
      <c r="M964" t="s">
        <v>6170</v>
      </c>
      <c r="N964" t="s">
        <v>6172</v>
      </c>
      <c r="O964" t="s">
        <v>6173</v>
      </c>
      <c r="P964" s="13">
        <v>446421</v>
      </c>
    </row>
    <row r="965" spans="2:16">
      <c r="B965" s="12" t="s">
        <v>6174</v>
      </c>
      <c r="C965" t="s">
        <v>6175</v>
      </c>
      <c r="D965" t="s">
        <v>1576</v>
      </c>
      <c r="E965" s="12" t="s">
        <v>355</v>
      </c>
      <c r="F965" t="s">
        <v>61</v>
      </c>
      <c r="G965" t="s">
        <v>1577</v>
      </c>
      <c r="H965" t="s">
        <v>1578</v>
      </c>
      <c r="I965" t="s">
        <v>86</v>
      </c>
      <c r="J965" s="8">
        <v>6</v>
      </c>
      <c r="K965" s="2">
        <v>32611860</v>
      </c>
      <c r="L965" t="s">
        <v>6176</v>
      </c>
      <c r="M965" t="s">
        <v>6175</v>
      </c>
      <c r="N965" t="s">
        <v>6177</v>
      </c>
      <c r="O965" t="s">
        <v>6178</v>
      </c>
      <c r="P965" s="13">
        <v>436698</v>
      </c>
    </row>
    <row r="966" spans="2:16">
      <c r="B966" s="12" t="s">
        <v>6179</v>
      </c>
      <c r="C966" t="s">
        <v>6180</v>
      </c>
      <c r="D966" t="s">
        <v>1576</v>
      </c>
      <c r="E966" s="12" t="s">
        <v>355</v>
      </c>
      <c r="F966" t="s">
        <v>61</v>
      </c>
      <c r="G966" t="s">
        <v>1577</v>
      </c>
      <c r="H966" t="s">
        <v>1578</v>
      </c>
      <c r="I966" t="s">
        <v>86</v>
      </c>
      <c r="J966" s="8">
        <v>6</v>
      </c>
      <c r="K966" s="2">
        <v>32408735</v>
      </c>
      <c r="L966" t="s">
        <v>6181</v>
      </c>
      <c r="M966" t="s">
        <v>6180</v>
      </c>
      <c r="N966" t="s">
        <v>6182</v>
      </c>
      <c r="O966" t="s">
        <v>1636</v>
      </c>
      <c r="P966" s="13">
        <v>639823</v>
      </c>
    </row>
    <row r="967" spans="2:16">
      <c r="B967" s="12" t="s">
        <v>6183</v>
      </c>
      <c r="C967" t="s">
        <v>6184</v>
      </c>
      <c r="D967" t="s">
        <v>1576</v>
      </c>
      <c r="E967" s="12" t="s">
        <v>355</v>
      </c>
      <c r="F967" t="s">
        <v>61</v>
      </c>
      <c r="G967" t="s">
        <v>1577</v>
      </c>
      <c r="H967" t="s">
        <v>1578</v>
      </c>
      <c r="I967" t="s">
        <v>86</v>
      </c>
      <c r="J967" s="8">
        <v>6</v>
      </c>
      <c r="K967" s="2">
        <v>32410137</v>
      </c>
      <c r="L967" t="s">
        <v>6185</v>
      </c>
      <c r="M967" t="s">
        <v>6184</v>
      </c>
      <c r="N967" t="s">
        <v>6186</v>
      </c>
      <c r="O967" t="s">
        <v>1636</v>
      </c>
      <c r="P967" s="13">
        <v>638421</v>
      </c>
    </row>
    <row r="968" spans="2:16">
      <c r="B968" s="12" t="s">
        <v>6187</v>
      </c>
      <c r="C968" t="s">
        <v>6188</v>
      </c>
      <c r="D968" t="s">
        <v>1576</v>
      </c>
      <c r="E968" s="12" t="s">
        <v>355</v>
      </c>
      <c r="F968" t="s">
        <v>61</v>
      </c>
      <c r="G968" t="s">
        <v>1577</v>
      </c>
      <c r="H968" t="s">
        <v>1578</v>
      </c>
      <c r="I968" t="s">
        <v>86</v>
      </c>
      <c r="J968" s="8">
        <v>6</v>
      </c>
      <c r="K968" s="2">
        <v>32548464</v>
      </c>
      <c r="L968" t="s">
        <v>6189</v>
      </c>
      <c r="M968" t="s">
        <v>6188</v>
      </c>
      <c r="N968" t="s">
        <v>6190</v>
      </c>
      <c r="O968" t="s">
        <v>1698</v>
      </c>
      <c r="P968" s="13">
        <v>500094</v>
      </c>
    </row>
    <row r="969" spans="2:16">
      <c r="B969" s="12" t="s">
        <v>6191</v>
      </c>
      <c r="C969" t="s">
        <v>6192</v>
      </c>
      <c r="D969" t="s">
        <v>1576</v>
      </c>
      <c r="E969" s="12" t="s">
        <v>355</v>
      </c>
      <c r="F969" t="s">
        <v>61</v>
      </c>
      <c r="G969" t="s">
        <v>1577</v>
      </c>
      <c r="H969" t="s">
        <v>1578</v>
      </c>
      <c r="I969" t="s">
        <v>86</v>
      </c>
      <c r="J969" s="8">
        <v>6</v>
      </c>
      <c r="K969" s="2">
        <v>32604588</v>
      </c>
      <c r="L969" t="s">
        <v>6193</v>
      </c>
      <c r="M969" t="s">
        <v>6192</v>
      </c>
      <c r="N969" t="s">
        <v>6194</v>
      </c>
      <c r="O969" t="s">
        <v>6195</v>
      </c>
      <c r="P969" s="13">
        <v>443970</v>
      </c>
    </row>
    <row r="970" spans="2:16">
      <c r="B970" s="12" t="s">
        <v>6196</v>
      </c>
      <c r="C970" t="s">
        <v>6197</v>
      </c>
      <c r="D970" t="s">
        <v>1576</v>
      </c>
      <c r="E970" s="12" t="s">
        <v>355</v>
      </c>
      <c r="F970" t="s">
        <v>61</v>
      </c>
      <c r="G970" t="s">
        <v>1577</v>
      </c>
      <c r="H970" t="s">
        <v>1578</v>
      </c>
      <c r="I970" t="s">
        <v>86</v>
      </c>
      <c r="J970" s="8">
        <v>6</v>
      </c>
      <c r="K970" s="2">
        <v>32416400</v>
      </c>
      <c r="L970" t="s">
        <v>6198</v>
      </c>
      <c r="M970" t="s">
        <v>6197</v>
      </c>
      <c r="O970" t="s">
        <v>6199</v>
      </c>
      <c r="P970" s="13">
        <v>632158</v>
      </c>
    </row>
    <row r="971" spans="2:16">
      <c r="B971" s="12" t="s">
        <v>6200</v>
      </c>
      <c r="C971" t="s">
        <v>6201</v>
      </c>
      <c r="D971" t="s">
        <v>1576</v>
      </c>
      <c r="E971" s="12" t="s">
        <v>355</v>
      </c>
      <c r="F971" t="s">
        <v>61</v>
      </c>
      <c r="G971" t="s">
        <v>1577</v>
      </c>
      <c r="H971" t="s">
        <v>1578</v>
      </c>
      <c r="I971" t="s">
        <v>86</v>
      </c>
      <c r="J971" s="8">
        <v>6</v>
      </c>
      <c r="K971" s="2">
        <v>32633436</v>
      </c>
      <c r="L971" t="s">
        <v>6202</v>
      </c>
      <c r="M971" t="s">
        <v>6201</v>
      </c>
      <c r="N971" t="s">
        <v>6203</v>
      </c>
      <c r="O971" t="s">
        <v>1718</v>
      </c>
      <c r="P971" s="13">
        <v>415122</v>
      </c>
    </row>
    <row r="972" spans="2:16">
      <c r="B972" s="12" t="s">
        <v>6204</v>
      </c>
      <c r="C972" t="s">
        <v>6205</v>
      </c>
      <c r="D972" t="s">
        <v>1576</v>
      </c>
      <c r="E972" s="12" t="s">
        <v>355</v>
      </c>
      <c r="F972" t="s">
        <v>61</v>
      </c>
      <c r="G972" t="s">
        <v>1577</v>
      </c>
      <c r="H972" t="s">
        <v>1578</v>
      </c>
      <c r="I972" t="s">
        <v>86</v>
      </c>
      <c r="J972" s="8">
        <v>6</v>
      </c>
      <c r="K972" s="2">
        <v>32628873</v>
      </c>
      <c r="L972" t="s">
        <v>6206</v>
      </c>
      <c r="M972" t="s">
        <v>6205</v>
      </c>
      <c r="N972" t="s">
        <v>6207</v>
      </c>
      <c r="O972" t="s">
        <v>1718</v>
      </c>
      <c r="P972" s="13">
        <v>419685</v>
      </c>
    </row>
    <row r="973" spans="2:16">
      <c r="B973" s="12" t="s">
        <v>6208</v>
      </c>
      <c r="C973" t="s">
        <v>6209</v>
      </c>
      <c r="D973" t="s">
        <v>1576</v>
      </c>
      <c r="E973" s="12" t="s">
        <v>355</v>
      </c>
      <c r="F973" t="s">
        <v>61</v>
      </c>
      <c r="G973" t="s">
        <v>1577</v>
      </c>
      <c r="H973" t="s">
        <v>1578</v>
      </c>
      <c r="I973" t="s">
        <v>86</v>
      </c>
      <c r="J973" s="8">
        <v>6</v>
      </c>
      <c r="K973" s="2">
        <v>32594810</v>
      </c>
      <c r="L973" t="s">
        <v>6210</v>
      </c>
      <c r="M973" t="s">
        <v>6209</v>
      </c>
      <c r="N973" t="s">
        <v>6211</v>
      </c>
      <c r="O973" t="s">
        <v>6212</v>
      </c>
      <c r="P973" s="13">
        <v>453748</v>
      </c>
    </row>
    <row r="974" spans="2:16">
      <c r="B974" s="12" t="s">
        <v>6213</v>
      </c>
      <c r="C974" t="s">
        <v>6214</v>
      </c>
      <c r="D974" t="s">
        <v>1576</v>
      </c>
      <c r="E974" s="12" t="s">
        <v>355</v>
      </c>
      <c r="F974" t="s">
        <v>61</v>
      </c>
      <c r="G974" t="s">
        <v>1577</v>
      </c>
      <c r="H974" t="s">
        <v>1578</v>
      </c>
      <c r="I974" t="s">
        <v>86</v>
      </c>
      <c r="J974" s="8">
        <v>6</v>
      </c>
      <c r="K974" s="2">
        <v>32594916</v>
      </c>
      <c r="L974" t="s">
        <v>6215</v>
      </c>
      <c r="M974" t="s">
        <v>6214</v>
      </c>
      <c r="N974" t="s">
        <v>6216</v>
      </c>
      <c r="O974" t="s">
        <v>6217</v>
      </c>
      <c r="P974" s="13">
        <v>453642</v>
      </c>
    </row>
    <row r="975" spans="2:16">
      <c r="B975" s="12" t="s">
        <v>6218</v>
      </c>
      <c r="C975" t="s">
        <v>6219</v>
      </c>
      <c r="D975" t="s">
        <v>1576</v>
      </c>
      <c r="E975" s="12" t="s">
        <v>355</v>
      </c>
      <c r="F975" t="s">
        <v>61</v>
      </c>
      <c r="G975" t="s">
        <v>1577</v>
      </c>
      <c r="H975" t="s">
        <v>1578</v>
      </c>
      <c r="I975" t="s">
        <v>86</v>
      </c>
      <c r="J975" s="8">
        <v>6</v>
      </c>
      <c r="K975" s="2">
        <v>32438542</v>
      </c>
      <c r="L975" t="s">
        <v>6220</v>
      </c>
      <c r="M975" t="s">
        <v>6219</v>
      </c>
      <c r="N975" t="s">
        <v>6221</v>
      </c>
      <c r="O975" t="s">
        <v>6222</v>
      </c>
      <c r="P975" s="13">
        <v>610016</v>
      </c>
    </row>
    <row r="976" spans="2:16">
      <c r="B976" s="12" t="s">
        <v>6223</v>
      </c>
      <c r="C976" t="s">
        <v>6224</v>
      </c>
      <c r="D976" t="s">
        <v>1576</v>
      </c>
      <c r="E976" s="12" t="s">
        <v>355</v>
      </c>
      <c r="F976" t="s">
        <v>61</v>
      </c>
      <c r="G976" t="s">
        <v>1577</v>
      </c>
      <c r="H976" t="s">
        <v>1578</v>
      </c>
      <c r="I976" t="s">
        <v>86</v>
      </c>
      <c r="J976" s="8">
        <v>6</v>
      </c>
      <c r="K976" s="2">
        <v>32561468</v>
      </c>
      <c r="L976" t="s">
        <v>6225</v>
      </c>
      <c r="M976" t="s">
        <v>6224</v>
      </c>
      <c r="O976" t="s">
        <v>6226</v>
      </c>
      <c r="P976" s="13">
        <v>487090</v>
      </c>
    </row>
    <row r="977" spans="2:16">
      <c r="B977" s="12" t="s">
        <v>6227</v>
      </c>
      <c r="C977" t="s">
        <v>6228</v>
      </c>
      <c r="D977" t="s">
        <v>1576</v>
      </c>
      <c r="E977" s="12" t="s">
        <v>355</v>
      </c>
      <c r="F977" t="s">
        <v>61</v>
      </c>
      <c r="G977" t="s">
        <v>1577</v>
      </c>
      <c r="H977" t="s">
        <v>1578</v>
      </c>
      <c r="I977" t="s">
        <v>86</v>
      </c>
      <c r="J977" s="8">
        <v>6</v>
      </c>
      <c r="K977" s="2">
        <v>32409188</v>
      </c>
      <c r="L977" t="s">
        <v>6229</v>
      </c>
      <c r="M977" t="s">
        <v>6228</v>
      </c>
      <c r="O977" t="s">
        <v>1636</v>
      </c>
      <c r="P977" s="13">
        <v>639370</v>
      </c>
    </row>
    <row r="978" spans="2:16">
      <c r="B978" s="12" t="s">
        <v>6230</v>
      </c>
      <c r="C978" t="s">
        <v>6231</v>
      </c>
      <c r="D978" t="s">
        <v>1576</v>
      </c>
      <c r="E978" s="12" t="s">
        <v>355</v>
      </c>
      <c r="F978" t="s">
        <v>61</v>
      </c>
      <c r="G978" t="s">
        <v>1577</v>
      </c>
      <c r="H978" t="s">
        <v>1578</v>
      </c>
      <c r="I978" t="s">
        <v>86</v>
      </c>
      <c r="J978" s="8">
        <v>6</v>
      </c>
      <c r="K978" s="2">
        <v>32428397</v>
      </c>
      <c r="L978" t="s">
        <v>6232</v>
      </c>
      <c r="M978" t="s">
        <v>6231</v>
      </c>
      <c r="N978" t="s">
        <v>6233</v>
      </c>
      <c r="O978" t="s">
        <v>6234</v>
      </c>
      <c r="P978" s="13">
        <v>620161</v>
      </c>
    </row>
    <row r="979" spans="2:16">
      <c r="B979" s="12" t="s">
        <v>6235</v>
      </c>
      <c r="C979" t="s">
        <v>6236</v>
      </c>
      <c r="D979" t="s">
        <v>1576</v>
      </c>
      <c r="E979" s="12" t="s">
        <v>355</v>
      </c>
      <c r="F979" t="s">
        <v>61</v>
      </c>
      <c r="G979" t="s">
        <v>1577</v>
      </c>
      <c r="H979" t="s">
        <v>1578</v>
      </c>
      <c r="I979" t="s">
        <v>86</v>
      </c>
      <c r="J979" s="8">
        <v>6</v>
      </c>
      <c r="K979" s="2">
        <v>32578621</v>
      </c>
      <c r="L979" t="s">
        <v>6237</v>
      </c>
      <c r="M979" t="s">
        <v>6236</v>
      </c>
      <c r="N979" t="s">
        <v>6238</v>
      </c>
      <c r="O979" t="s">
        <v>6239</v>
      </c>
      <c r="P979" s="13">
        <v>469937</v>
      </c>
    </row>
    <row r="980" spans="2:16">
      <c r="B980" s="12" t="s">
        <v>6240</v>
      </c>
      <c r="C980" t="s">
        <v>6241</v>
      </c>
      <c r="D980" t="s">
        <v>1576</v>
      </c>
      <c r="E980" s="12" t="s">
        <v>355</v>
      </c>
      <c r="F980" t="s">
        <v>61</v>
      </c>
      <c r="G980" t="s">
        <v>1577</v>
      </c>
      <c r="H980" t="s">
        <v>1578</v>
      </c>
      <c r="I980" t="s">
        <v>86</v>
      </c>
      <c r="J980" s="8">
        <v>6</v>
      </c>
      <c r="K980" s="2">
        <v>32421564</v>
      </c>
      <c r="L980" t="s">
        <v>6242</v>
      </c>
      <c r="M980" t="s">
        <v>6241</v>
      </c>
      <c r="N980" t="s">
        <v>6243</v>
      </c>
      <c r="O980" t="s">
        <v>6244</v>
      </c>
      <c r="P980" s="13">
        <v>626994</v>
      </c>
    </row>
    <row r="981" spans="2:16">
      <c r="B981" s="12" t="s">
        <v>6245</v>
      </c>
      <c r="C981" t="s">
        <v>6246</v>
      </c>
      <c r="D981" t="s">
        <v>1576</v>
      </c>
      <c r="E981" s="12" t="s">
        <v>355</v>
      </c>
      <c r="F981" t="s">
        <v>61</v>
      </c>
      <c r="G981" t="s">
        <v>1577</v>
      </c>
      <c r="H981" t="s">
        <v>1578</v>
      </c>
      <c r="I981" t="s">
        <v>86</v>
      </c>
      <c r="J981" s="8">
        <v>6</v>
      </c>
      <c r="K981" s="2">
        <v>32431544</v>
      </c>
      <c r="L981" t="s">
        <v>6247</v>
      </c>
      <c r="M981" t="s">
        <v>6246</v>
      </c>
      <c r="N981" t="s">
        <v>6248</v>
      </c>
      <c r="O981" t="s">
        <v>6249</v>
      </c>
      <c r="P981" s="13">
        <v>617014</v>
      </c>
    </row>
    <row r="982" spans="2:16">
      <c r="B982" s="12" t="s">
        <v>6250</v>
      </c>
      <c r="C982" t="s">
        <v>6251</v>
      </c>
      <c r="D982" t="s">
        <v>1576</v>
      </c>
      <c r="E982" s="12" t="s">
        <v>355</v>
      </c>
      <c r="F982" t="s">
        <v>61</v>
      </c>
      <c r="G982" t="s">
        <v>1577</v>
      </c>
      <c r="H982" t="s">
        <v>1578</v>
      </c>
      <c r="I982" t="s">
        <v>86</v>
      </c>
      <c r="J982" s="8">
        <v>6</v>
      </c>
      <c r="K982" s="2">
        <v>32601718</v>
      </c>
      <c r="L982" t="s">
        <v>6252</v>
      </c>
      <c r="M982" t="s">
        <v>6251</v>
      </c>
      <c r="N982" t="s">
        <v>6253</v>
      </c>
      <c r="O982" t="s">
        <v>6254</v>
      </c>
      <c r="P982" s="13">
        <v>446840</v>
      </c>
    </row>
    <row r="983" spans="2:16">
      <c r="B983" s="12" t="s">
        <v>6255</v>
      </c>
      <c r="C983" t="s">
        <v>6256</v>
      </c>
      <c r="D983" t="s">
        <v>1576</v>
      </c>
      <c r="E983" s="12" t="s">
        <v>355</v>
      </c>
      <c r="F983" t="s">
        <v>61</v>
      </c>
      <c r="G983" t="s">
        <v>1577</v>
      </c>
      <c r="H983" t="s">
        <v>1578</v>
      </c>
      <c r="I983" t="s">
        <v>86</v>
      </c>
      <c r="J983" s="8">
        <v>6</v>
      </c>
      <c r="K983" s="2">
        <v>32591531</v>
      </c>
      <c r="L983" t="s">
        <v>6257</v>
      </c>
      <c r="M983" t="s">
        <v>6256</v>
      </c>
      <c r="O983" t="s">
        <v>6258</v>
      </c>
      <c r="P983" s="13">
        <v>457027</v>
      </c>
    </row>
    <row r="984" spans="2:16">
      <c r="B984" s="12" t="s">
        <v>6259</v>
      </c>
      <c r="C984" t="s">
        <v>6260</v>
      </c>
      <c r="D984" t="s">
        <v>1576</v>
      </c>
      <c r="E984" s="12" t="s">
        <v>355</v>
      </c>
      <c r="F984" t="s">
        <v>61</v>
      </c>
      <c r="G984" t="s">
        <v>1577</v>
      </c>
      <c r="H984" t="s">
        <v>1578</v>
      </c>
      <c r="I984" t="s">
        <v>86</v>
      </c>
      <c r="J984" s="8">
        <v>6</v>
      </c>
      <c r="K984" s="2">
        <v>32560446</v>
      </c>
      <c r="L984" t="s">
        <v>6261</v>
      </c>
      <c r="M984" t="s">
        <v>6260</v>
      </c>
      <c r="N984" t="s">
        <v>6262</v>
      </c>
      <c r="O984" t="s">
        <v>6263</v>
      </c>
      <c r="P984" s="13">
        <v>488112</v>
      </c>
    </row>
    <row r="985" spans="2:16">
      <c r="B985" s="12" t="s">
        <v>6264</v>
      </c>
      <c r="C985" t="s">
        <v>6265</v>
      </c>
      <c r="D985" t="s">
        <v>1576</v>
      </c>
      <c r="E985" s="12" t="s">
        <v>355</v>
      </c>
      <c r="F985" t="s">
        <v>61</v>
      </c>
      <c r="G985" t="s">
        <v>1577</v>
      </c>
      <c r="H985" t="s">
        <v>1578</v>
      </c>
      <c r="I985" t="s">
        <v>86</v>
      </c>
      <c r="J985" s="8">
        <v>6</v>
      </c>
      <c r="K985" s="2">
        <v>32629398</v>
      </c>
      <c r="L985" t="s">
        <v>6266</v>
      </c>
      <c r="M985" t="s">
        <v>6265</v>
      </c>
      <c r="N985" t="s">
        <v>6267</v>
      </c>
      <c r="O985" t="s">
        <v>1718</v>
      </c>
      <c r="P985" s="13">
        <v>419160</v>
      </c>
    </row>
    <row r="986" spans="2:16">
      <c r="B986" s="12" t="s">
        <v>6268</v>
      </c>
      <c r="C986" t="s">
        <v>6269</v>
      </c>
      <c r="D986" t="s">
        <v>1576</v>
      </c>
      <c r="E986" s="12" t="s">
        <v>355</v>
      </c>
      <c r="F986" t="s">
        <v>61</v>
      </c>
      <c r="G986" t="s">
        <v>1577</v>
      </c>
      <c r="H986" t="s">
        <v>1578</v>
      </c>
      <c r="I986" t="s">
        <v>86</v>
      </c>
      <c r="J986" s="8">
        <v>6</v>
      </c>
      <c r="K986" s="2">
        <v>32560727</v>
      </c>
      <c r="L986" t="s">
        <v>6270</v>
      </c>
      <c r="M986" t="s">
        <v>6269</v>
      </c>
      <c r="N986" t="s">
        <v>6271</v>
      </c>
      <c r="O986" t="s">
        <v>6272</v>
      </c>
      <c r="P986" s="13">
        <v>487831</v>
      </c>
    </row>
    <row r="987" spans="2:16">
      <c r="B987" s="12" t="s">
        <v>6273</v>
      </c>
      <c r="C987" t="s">
        <v>6274</v>
      </c>
      <c r="D987" t="s">
        <v>1576</v>
      </c>
      <c r="E987" s="12" t="s">
        <v>355</v>
      </c>
      <c r="F987" t="s">
        <v>61</v>
      </c>
      <c r="G987" t="s">
        <v>1577</v>
      </c>
      <c r="H987" t="s">
        <v>1578</v>
      </c>
      <c r="I987" t="s">
        <v>86</v>
      </c>
      <c r="J987" s="8">
        <v>6</v>
      </c>
      <c r="K987" s="2">
        <v>32589842</v>
      </c>
      <c r="L987" t="s">
        <v>6275</v>
      </c>
      <c r="M987" t="s">
        <v>6274</v>
      </c>
      <c r="N987" t="s">
        <v>6276</v>
      </c>
      <c r="O987" t="s">
        <v>6277</v>
      </c>
      <c r="P987" s="13">
        <v>458716</v>
      </c>
    </row>
    <row r="988" spans="2:16">
      <c r="B988" s="12" t="s">
        <v>6278</v>
      </c>
      <c r="C988" t="s">
        <v>6279</v>
      </c>
      <c r="D988" t="s">
        <v>1576</v>
      </c>
      <c r="E988" s="12" t="s">
        <v>355</v>
      </c>
      <c r="F988" t="s">
        <v>61</v>
      </c>
      <c r="G988" t="s">
        <v>1577</v>
      </c>
      <c r="H988" t="s">
        <v>1578</v>
      </c>
      <c r="I988" t="s">
        <v>86</v>
      </c>
      <c r="J988" s="8">
        <v>6</v>
      </c>
      <c r="K988" s="2">
        <v>32603023</v>
      </c>
      <c r="L988" t="s">
        <v>6280</v>
      </c>
      <c r="M988" t="s">
        <v>6279</v>
      </c>
      <c r="N988" t="s">
        <v>6281</v>
      </c>
      <c r="O988" t="s">
        <v>6282</v>
      </c>
      <c r="P988" s="13">
        <v>445535</v>
      </c>
    </row>
    <row r="989" spans="2:16">
      <c r="B989" s="12" t="s">
        <v>6283</v>
      </c>
      <c r="C989" t="s">
        <v>6284</v>
      </c>
      <c r="D989" t="s">
        <v>1576</v>
      </c>
      <c r="E989" s="12" t="s">
        <v>355</v>
      </c>
      <c r="F989" t="s">
        <v>61</v>
      </c>
      <c r="G989" t="s">
        <v>1577</v>
      </c>
      <c r="H989" t="s">
        <v>1578</v>
      </c>
      <c r="I989" t="s">
        <v>86</v>
      </c>
      <c r="J989" s="8">
        <v>6</v>
      </c>
      <c r="K989" s="2">
        <v>32627906</v>
      </c>
      <c r="L989" t="s">
        <v>6285</v>
      </c>
      <c r="M989" t="s">
        <v>6284</v>
      </c>
      <c r="N989" t="s">
        <v>6286</v>
      </c>
      <c r="O989" t="s">
        <v>6287</v>
      </c>
      <c r="P989" s="13">
        <v>420652</v>
      </c>
    </row>
    <row r="990" spans="2:16">
      <c r="B990" s="12" t="s">
        <v>6288</v>
      </c>
      <c r="C990" t="s">
        <v>6289</v>
      </c>
      <c r="D990" t="s">
        <v>1576</v>
      </c>
      <c r="E990" s="12" t="s">
        <v>355</v>
      </c>
      <c r="F990" t="s">
        <v>61</v>
      </c>
      <c r="G990" t="s">
        <v>1577</v>
      </c>
      <c r="H990" t="s">
        <v>1578</v>
      </c>
      <c r="I990" t="s">
        <v>86</v>
      </c>
      <c r="J990" s="8">
        <v>6</v>
      </c>
      <c r="K990" s="2">
        <v>32595424</v>
      </c>
      <c r="L990" t="s">
        <v>6290</v>
      </c>
      <c r="M990" t="s">
        <v>6289</v>
      </c>
      <c r="N990" t="s">
        <v>6291</v>
      </c>
      <c r="O990" t="s">
        <v>6292</v>
      </c>
      <c r="P990" s="13">
        <v>453134</v>
      </c>
    </row>
    <row r="991" spans="2:16">
      <c r="B991" s="12" t="s">
        <v>6293</v>
      </c>
      <c r="C991" t="s">
        <v>6294</v>
      </c>
      <c r="D991" t="s">
        <v>1576</v>
      </c>
      <c r="E991" s="12" t="s">
        <v>355</v>
      </c>
      <c r="F991" t="s">
        <v>61</v>
      </c>
      <c r="G991" t="s">
        <v>1577</v>
      </c>
      <c r="H991" t="s">
        <v>1578</v>
      </c>
      <c r="I991" t="s">
        <v>86</v>
      </c>
      <c r="J991" s="8">
        <v>6</v>
      </c>
      <c r="K991" s="2">
        <v>32602790</v>
      </c>
      <c r="L991" t="s">
        <v>6295</v>
      </c>
      <c r="M991" t="s">
        <v>6294</v>
      </c>
      <c r="N991" t="s">
        <v>6296</v>
      </c>
      <c r="O991" t="s">
        <v>6297</v>
      </c>
      <c r="P991" s="13">
        <v>445768</v>
      </c>
    </row>
    <row r="992" spans="2:16">
      <c r="B992" s="12" t="s">
        <v>6298</v>
      </c>
      <c r="C992" t="s">
        <v>6299</v>
      </c>
      <c r="D992" t="s">
        <v>1576</v>
      </c>
      <c r="E992" s="12" t="s">
        <v>355</v>
      </c>
      <c r="F992" t="s">
        <v>61</v>
      </c>
      <c r="G992" t="s">
        <v>1577</v>
      </c>
      <c r="H992" t="s">
        <v>1578</v>
      </c>
      <c r="I992" t="s">
        <v>86</v>
      </c>
      <c r="J992" s="8">
        <v>6</v>
      </c>
      <c r="K992" s="2">
        <v>32508559</v>
      </c>
      <c r="L992" t="s">
        <v>6300</v>
      </c>
      <c r="M992" t="s">
        <v>6299</v>
      </c>
      <c r="N992" t="s">
        <v>6301</v>
      </c>
      <c r="O992" t="s">
        <v>6302</v>
      </c>
      <c r="P992" s="13">
        <v>539999</v>
      </c>
    </row>
    <row r="993" spans="2:16">
      <c r="B993" s="12" t="s">
        <v>6303</v>
      </c>
      <c r="C993" t="s">
        <v>6304</v>
      </c>
      <c r="D993" t="s">
        <v>1576</v>
      </c>
      <c r="E993" s="12" t="s">
        <v>355</v>
      </c>
      <c r="F993" t="s">
        <v>61</v>
      </c>
      <c r="G993" t="s">
        <v>1577</v>
      </c>
      <c r="H993" t="s">
        <v>1578</v>
      </c>
      <c r="I993" t="s">
        <v>86</v>
      </c>
      <c r="J993" s="8">
        <v>6</v>
      </c>
      <c r="K993" s="2">
        <v>32588357</v>
      </c>
      <c r="L993" t="s">
        <v>6305</v>
      </c>
      <c r="M993" t="s">
        <v>6304</v>
      </c>
      <c r="N993" t="s">
        <v>6306</v>
      </c>
      <c r="O993" t="s">
        <v>6307</v>
      </c>
      <c r="P993" s="13">
        <v>460201</v>
      </c>
    </row>
    <row r="994" spans="2:16">
      <c r="B994" s="12" t="s">
        <v>6308</v>
      </c>
      <c r="C994" t="s">
        <v>6309</v>
      </c>
      <c r="D994" t="s">
        <v>1576</v>
      </c>
      <c r="E994" s="12" t="s">
        <v>355</v>
      </c>
      <c r="F994" t="s">
        <v>61</v>
      </c>
      <c r="G994" t="s">
        <v>1577</v>
      </c>
      <c r="H994" t="s">
        <v>1578</v>
      </c>
      <c r="I994" t="s">
        <v>86</v>
      </c>
      <c r="J994" s="8">
        <v>6</v>
      </c>
      <c r="K994" s="2">
        <v>32600595</v>
      </c>
      <c r="L994" t="s">
        <v>6310</v>
      </c>
      <c r="M994" t="s">
        <v>6309</v>
      </c>
      <c r="N994" t="s">
        <v>6311</v>
      </c>
      <c r="O994" t="s">
        <v>6312</v>
      </c>
      <c r="P994" s="13">
        <v>447963</v>
      </c>
    </row>
    <row r="995" spans="2:16">
      <c r="B995" s="12" t="s">
        <v>6313</v>
      </c>
      <c r="C995" t="s">
        <v>6314</v>
      </c>
      <c r="D995" t="s">
        <v>1576</v>
      </c>
      <c r="E995" s="12" t="s">
        <v>355</v>
      </c>
      <c r="F995" t="s">
        <v>61</v>
      </c>
      <c r="G995" t="s">
        <v>1577</v>
      </c>
      <c r="H995" t="s">
        <v>1578</v>
      </c>
      <c r="I995" t="s">
        <v>86</v>
      </c>
      <c r="J995" s="8">
        <v>6</v>
      </c>
      <c r="K995" s="2">
        <v>32601170</v>
      </c>
      <c r="L995" t="s">
        <v>6315</v>
      </c>
      <c r="M995" t="s">
        <v>6314</v>
      </c>
      <c r="N995" t="s">
        <v>6316</v>
      </c>
      <c r="O995" t="s">
        <v>6317</v>
      </c>
      <c r="P995" s="13">
        <v>447388</v>
      </c>
    </row>
    <row r="996" spans="2:16">
      <c r="B996" s="12" t="s">
        <v>6318</v>
      </c>
      <c r="C996" t="s">
        <v>6319</v>
      </c>
      <c r="D996" t="s">
        <v>1576</v>
      </c>
      <c r="E996" s="12" t="s">
        <v>355</v>
      </c>
      <c r="F996" t="s">
        <v>61</v>
      </c>
      <c r="G996" t="s">
        <v>1577</v>
      </c>
      <c r="H996" t="s">
        <v>1578</v>
      </c>
      <c r="I996" t="s">
        <v>86</v>
      </c>
      <c r="J996" s="8">
        <v>6</v>
      </c>
      <c r="K996" s="2">
        <v>32597110</v>
      </c>
      <c r="L996" t="s">
        <v>6320</v>
      </c>
      <c r="M996" t="s">
        <v>6319</v>
      </c>
      <c r="N996" t="s">
        <v>6321</v>
      </c>
      <c r="O996" t="s">
        <v>6322</v>
      </c>
      <c r="P996" s="13">
        <v>451448</v>
      </c>
    </row>
    <row r="997" spans="2:16">
      <c r="B997" s="12" t="s">
        <v>6323</v>
      </c>
      <c r="C997" t="s">
        <v>6324</v>
      </c>
      <c r="D997" t="s">
        <v>1576</v>
      </c>
      <c r="E997" s="12" t="s">
        <v>355</v>
      </c>
      <c r="F997" t="s">
        <v>61</v>
      </c>
      <c r="G997" t="s">
        <v>1577</v>
      </c>
      <c r="H997" t="s">
        <v>1578</v>
      </c>
      <c r="I997" t="s">
        <v>86</v>
      </c>
      <c r="J997" s="8">
        <v>6</v>
      </c>
      <c r="K997" s="2">
        <v>32410159</v>
      </c>
      <c r="L997" t="s">
        <v>6325</v>
      </c>
      <c r="M997" t="s">
        <v>6324</v>
      </c>
      <c r="O997" t="s">
        <v>1636</v>
      </c>
      <c r="P997" s="13">
        <v>638399</v>
      </c>
    </row>
    <row r="998" spans="2:16">
      <c r="B998" s="12" t="s">
        <v>6326</v>
      </c>
      <c r="C998" t="s">
        <v>6327</v>
      </c>
      <c r="D998" t="s">
        <v>1576</v>
      </c>
      <c r="E998" s="12" t="s">
        <v>355</v>
      </c>
      <c r="F998" t="s">
        <v>61</v>
      </c>
      <c r="G998" t="s">
        <v>1577</v>
      </c>
      <c r="H998" t="s">
        <v>1578</v>
      </c>
      <c r="I998" t="s">
        <v>86</v>
      </c>
      <c r="J998" s="8">
        <v>6</v>
      </c>
      <c r="K998" s="2">
        <v>32423933</v>
      </c>
      <c r="L998" t="s">
        <v>6328</v>
      </c>
      <c r="M998" t="s">
        <v>6327</v>
      </c>
      <c r="N998" t="s">
        <v>6329</v>
      </c>
      <c r="O998" t="s">
        <v>6330</v>
      </c>
      <c r="P998" s="13">
        <v>624625</v>
      </c>
    </row>
    <row r="999" spans="2:16">
      <c r="B999" s="12" t="s">
        <v>6331</v>
      </c>
      <c r="C999" t="s">
        <v>6332</v>
      </c>
      <c r="D999" t="s">
        <v>1576</v>
      </c>
      <c r="E999" s="12" t="s">
        <v>355</v>
      </c>
      <c r="F999" t="s">
        <v>61</v>
      </c>
      <c r="G999" t="s">
        <v>1577</v>
      </c>
      <c r="H999" t="s">
        <v>1578</v>
      </c>
      <c r="I999" t="s">
        <v>86</v>
      </c>
      <c r="J999" s="8">
        <v>6</v>
      </c>
      <c r="K999" s="2">
        <v>32591106</v>
      </c>
      <c r="L999" t="s">
        <v>6333</v>
      </c>
      <c r="M999" t="s">
        <v>6332</v>
      </c>
      <c r="N999" t="s">
        <v>6334</v>
      </c>
      <c r="O999" t="s">
        <v>6335</v>
      </c>
      <c r="P999" s="13">
        <v>457452</v>
      </c>
    </row>
    <row r="1000" spans="2:16">
      <c r="B1000" s="12" t="s">
        <v>6336</v>
      </c>
      <c r="C1000" t="s">
        <v>6337</v>
      </c>
      <c r="D1000" t="s">
        <v>1576</v>
      </c>
      <c r="E1000" s="12" t="s">
        <v>355</v>
      </c>
      <c r="F1000" t="s">
        <v>61</v>
      </c>
      <c r="G1000" t="s">
        <v>1577</v>
      </c>
      <c r="H1000" t="s">
        <v>1578</v>
      </c>
      <c r="I1000" t="s">
        <v>86</v>
      </c>
      <c r="J1000" s="8">
        <v>6</v>
      </c>
      <c r="K1000" s="2">
        <v>32588554</v>
      </c>
      <c r="L1000" t="s">
        <v>6338</v>
      </c>
      <c r="M1000" t="s">
        <v>6337</v>
      </c>
      <c r="N1000" t="s">
        <v>6339</v>
      </c>
      <c r="O1000" t="s">
        <v>6340</v>
      </c>
      <c r="P1000" s="13">
        <v>460004</v>
      </c>
    </row>
    <row r="1001" spans="2:16">
      <c r="B1001" s="12" t="s">
        <v>6341</v>
      </c>
      <c r="C1001" t="s">
        <v>6342</v>
      </c>
      <c r="D1001" t="s">
        <v>1576</v>
      </c>
      <c r="E1001" s="12" t="s">
        <v>355</v>
      </c>
      <c r="F1001" t="s">
        <v>61</v>
      </c>
      <c r="G1001" t="s">
        <v>1577</v>
      </c>
      <c r="H1001" t="s">
        <v>1578</v>
      </c>
      <c r="I1001" t="s">
        <v>86</v>
      </c>
      <c r="J1001" s="8">
        <v>6</v>
      </c>
      <c r="K1001" s="2">
        <v>32588905</v>
      </c>
      <c r="L1001" t="s">
        <v>6343</v>
      </c>
      <c r="M1001" t="s">
        <v>6342</v>
      </c>
      <c r="N1001" t="s">
        <v>6344</v>
      </c>
      <c r="O1001" t="s">
        <v>6345</v>
      </c>
      <c r="P1001" s="13">
        <v>459653</v>
      </c>
    </row>
    <row r="1002" spans="2:16">
      <c r="B1002" s="12" t="s">
        <v>6346</v>
      </c>
      <c r="C1002" t="s">
        <v>6347</v>
      </c>
      <c r="D1002" t="s">
        <v>1576</v>
      </c>
      <c r="E1002" s="12" t="s">
        <v>355</v>
      </c>
      <c r="F1002" t="s">
        <v>61</v>
      </c>
      <c r="G1002" t="s">
        <v>1577</v>
      </c>
      <c r="H1002" t="s">
        <v>1578</v>
      </c>
      <c r="I1002" t="s">
        <v>86</v>
      </c>
      <c r="J1002" s="8">
        <v>6</v>
      </c>
      <c r="K1002" s="2">
        <v>32434361</v>
      </c>
      <c r="L1002" t="s">
        <v>6348</v>
      </c>
      <c r="M1002" t="s">
        <v>6347</v>
      </c>
      <c r="N1002" t="s">
        <v>6349</v>
      </c>
      <c r="O1002" t="s">
        <v>6350</v>
      </c>
      <c r="P1002" s="13">
        <v>614197</v>
      </c>
    </row>
    <row r="1003" spans="2:16">
      <c r="B1003" s="12" t="s">
        <v>6351</v>
      </c>
      <c r="C1003" t="s">
        <v>6352</v>
      </c>
      <c r="D1003" t="s">
        <v>1576</v>
      </c>
      <c r="E1003" s="12" t="s">
        <v>355</v>
      </c>
      <c r="F1003" t="s">
        <v>61</v>
      </c>
      <c r="G1003" t="s">
        <v>1577</v>
      </c>
      <c r="H1003" t="s">
        <v>1578</v>
      </c>
      <c r="I1003" t="s">
        <v>86</v>
      </c>
      <c r="J1003" s="8">
        <v>6</v>
      </c>
      <c r="K1003" s="2">
        <v>32423135</v>
      </c>
      <c r="L1003" t="s">
        <v>6353</v>
      </c>
      <c r="M1003" t="s">
        <v>6352</v>
      </c>
      <c r="N1003" t="s">
        <v>6354</v>
      </c>
      <c r="O1003" t="s">
        <v>6355</v>
      </c>
      <c r="P1003" s="13">
        <v>625423</v>
      </c>
    </row>
    <row r="1004" spans="2:16">
      <c r="B1004" s="12" t="s">
        <v>6356</v>
      </c>
      <c r="C1004" t="s">
        <v>6357</v>
      </c>
      <c r="D1004" t="s">
        <v>1576</v>
      </c>
      <c r="E1004" s="12" t="s">
        <v>355</v>
      </c>
      <c r="F1004" t="s">
        <v>61</v>
      </c>
      <c r="G1004" t="s">
        <v>1577</v>
      </c>
      <c r="H1004" t="s">
        <v>1578</v>
      </c>
      <c r="I1004" t="s">
        <v>86</v>
      </c>
      <c r="J1004" s="8">
        <v>6</v>
      </c>
      <c r="K1004" s="2">
        <v>32629614</v>
      </c>
      <c r="L1004" t="s">
        <v>6358</v>
      </c>
      <c r="M1004" t="s">
        <v>6357</v>
      </c>
      <c r="N1004" t="s">
        <v>6359</v>
      </c>
      <c r="O1004" t="s">
        <v>1718</v>
      </c>
      <c r="P1004" s="13">
        <v>418944</v>
      </c>
    </row>
    <row r="1005" spans="2:16">
      <c r="B1005" s="12" t="s">
        <v>6360</v>
      </c>
      <c r="C1005" t="s">
        <v>6361</v>
      </c>
      <c r="D1005" t="s">
        <v>1576</v>
      </c>
      <c r="E1005" s="12" t="s">
        <v>355</v>
      </c>
      <c r="F1005" t="s">
        <v>61</v>
      </c>
      <c r="G1005" t="s">
        <v>1577</v>
      </c>
      <c r="H1005" t="s">
        <v>1578</v>
      </c>
      <c r="I1005" t="s">
        <v>86</v>
      </c>
      <c r="J1005" s="8">
        <v>6</v>
      </c>
      <c r="K1005" s="2">
        <v>32588069</v>
      </c>
      <c r="L1005" t="s">
        <v>6362</v>
      </c>
      <c r="M1005" t="s">
        <v>6361</v>
      </c>
      <c r="N1005" t="s">
        <v>6363</v>
      </c>
      <c r="O1005" t="s">
        <v>6364</v>
      </c>
      <c r="P1005" s="13">
        <v>460489</v>
      </c>
    </row>
    <row r="1006" spans="2:16">
      <c r="B1006" s="12" t="s">
        <v>6365</v>
      </c>
      <c r="C1006" t="s">
        <v>6366</v>
      </c>
      <c r="D1006" t="s">
        <v>1576</v>
      </c>
      <c r="E1006" s="12" t="s">
        <v>355</v>
      </c>
      <c r="F1006" t="s">
        <v>61</v>
      </c>
      <c r="G1006" t="s">
        <v>1577</v>
      </c>
      <c r="H1006" t="s">
        <v>1578</v>
      </c>
      <c r="I1006" t="s">
        <v>86</v>
      </c>
      <c r="J1006" s="8">
        <v>6</v>
      </c>
      <c r="K1006" s="2">
        <v>32565164</v>
      </c>
      <c r="L1006" t="s">
        <v>6367</v>
      </c>
      <c r="M1006" t="s">
        <v>6366</v>
      </c>
      <c r="N1006" t="s">
        <v>6368</v>
      </c>
      <c r="O1006" t="s">
        <v>6369</v>
      </c>
      <c r="P1006" s="13">
        <v>483394</v>
      </c>
    </row>
    <row r="1007" spans="2:16">
      <c r="B1007" s="12" t="s">
        <v>6370</v>
      </c>
      <c r="C1007" t="s">
        <v>6371</v>
      </c>
      <c r="D1007" t="s">
        <v>1576</v>
      </c>
      <c r="E1007" s="12" t="s">
        <v>355</v>
      </c>
      <c r="F1007" t="s">
        <v>61</v>
      </c>
      <c r="G1007" t="s">
        <v>1577</v>
      </c>
      <c r="H1007" t="s">
        <v>1578</v>
      </c>
      <c r="I1007" t="s">
        <v>86</v>
      </c>
      <c r="J1007" s="8">
        <v>6</v>
      </c>
      <c r="K1007" s="2">
        <v>32586375</v>
      </c>
      <c r="L1007" t="s">
        <v>6372</v>
      </c>
      <c r="M1007" t="s">
        <v>6371</v>
      </c>
      <c r="N1007" t="s">
        <v>6373</v>
      </c>
      <c r="O1007" t="s">
        <v>6374</v>
      </c>
      <c r="P1007" s="13">
        <v>462183</v>
      </c>
    </row>
    <row r="1008" spans="2:16">
      <c r="B1008" s="12" t="s">
        <v>6375</v>
      </c>
      <c r="C1008" t="s">
        <v>6376</v>
      </c>
      <c r="D1008" t="s">
        <v>1576</v>
      </c>
      <c r="E1008" s="12" t="s">
        <v>355</v>
      </c>
      <c r="F1008" t="s">
        <v>61</v>
      </c>
      <c r="G1008" t="s">
        <v>1577</v>
      </c>
      <c r="H1008" t="s">
        <v>1578</v>
      </c>
      <c r="I1008" t="s">
        <v>86</v>
      </c>
      <c r="J1008" s="8">
        <v>6</v>
      </c>
      <c r="K1008" s="2">
        <v>32559509</v>
      </c>
      <c r="L1008" t="s">
        <v>6377</v>
      </c>
      <c r="M1008" t="s">
        <v>6376</v>
      </c>
      <c r="N1008" t="s">
        <v>6378</v>
      </c>
      <c r="O1008" t="s">
        <v>6379</v>
      </c>
      <c r="P1008" s="13">
        <v>489049</v>
      </c>
    </row>
    <row r="1009" spans="2:16">
      <c r="B1009" s="12" t="s">
        <v>6380</v>
      </c>
      <c r="C1009" t="s">
        <v>6381</v>
      </c>
      <c r="D1009" t="s">
        <v>1576</v>
      </c>
      <c r="E1009" s="12" t="s">
        <v>355</v>
      </c>
      <c r="F1009" t="s">
        <v>61</v>
      </c>
      <c r="G1009" t="s">
        <v>1577</v>
      </c>
      <c r="H1009" t="s">
        <v>1578</v>
      </c>
      <c r="I1009" t="s">
        <v>86</v>
      </c>
      <c r="J1009" s="8">
        <v>6</v>
      </c>
      <c r="K1009" s="2">
        <v>32605284</v>
      </c>
      <c r="L1009" t="s">
        <v>6382</v>
      </c>
      <c r="M1009" t="s">
        <v>6381</v>
      </c>
      <c r="N1009" t="s">
        <v>6383</v>
      </c>
      <c r="O1009" t="s">
        <v>1591</v>
      </c>
      <c r="P1009" s="13">
        <v>443274</v>
      </c>
    </row>
    <row r="1010" spans="2:16">
      <c r="B1010" s="12" t="s">
        <v>6384</v>
      </c>
      <c r="C1010" t="s">
        <v>6385</v>
      </c>
      <c r="D1010" t="s">
        <v>1576</v>
      </c>
      <c r="E1010" s="12" t="s">
        <v>355</v>
      </c>
      <c r="F1010" t="s">
        <v>61</v>
      </c>
      <c r="G1010" t="s">
        <v>1577</v>
      </c>
      <c r="H1010" t="s">
        <v>1578</v>
      </c>
      <c r="I1010" t="s">
        <v>86</v>
      </c>
      <c r="J1010" s="8">
        <v>6</v>
      </c>
      <c r="K1010" s="2">
        <v>32600228</v>
      </c>
      <c r="L1010" t="s">
        <v>6386</v>
      </c>
      <c r="M1010" t="s">
        <v>6385</v>
      </c>
      <c r="N1010" t="s">
        <v>6387</v>
      </c>
      <c r="O1010" t="s">
        <v>6388</v>
      </c>
      <c r="P1010" s="13">
        <v>448330</v>
      </c>
    </row>
    <row r="1011" spans="2:16">
      <c r="B1011" s="12" t="s">
        <v>6389</v>
      </c>
      <c r="C1011" t="s">
        <v>6390</v>
      </c>
      <c r="D1011" t="s">
        <v>1576</v>
      </c>
      <c r="E1011" s="12" t="s">
        <v>355</v>
      </c>
      <c r="F1011" t="s">
        <v>61</v>
      </c>
      <c r="G1011" t="s">
        <v>1577</v>
      </c>
      <c r="H1011" t="s">
        <v>1578</v>
      </c>
      <c r="I1011" t="s">
        <v>86</v>
      </c>
      <c r="J1011" s="8">
        <v>6</v>
      </c>
      <c r="K1011" s="2">
        <v>32611068</v>
      </c>
      <c r="L1011" t="s">
        <v>6391</v>
      </c>
      <c r="M1011" t="s">
        <v>6390</v>
      </c>
      <c r="N1011" t="s">
        <v>6392</v>
      </c>
      <c r="O1011" t="s">
        <v>6393</v>
      </c>
      <c r="P1011" s="13">
        <v>437490</v>
      </c>
    </row>
    <row r="1012" spans="2:16">
      <c r="B1012" s="12" t="s">
        <v>6394</v>
      </c>
      <c r="C1012" t="s">
        <v>6395</v>
      </c>
      <c r="D1012" t="s">
        <v>1576</v>
      </c>
      <c r="E1012" s="12" t="s">
        <v>355</v>
      </c>
      <c r="F1012" t="s">
        <v>61</v>
      </c>
      <c r="G1012" t="s">
        <v>1577</v>
      </c>
      <c r="H1012" t="s">
        <v>1578</v>
      </c>
      <c r="I1012" t="s">
        <v>86</v>
      </c>
      <c r="J1012" s="8">
        <v>6</v>
      </c>
      <c r="K1012" s="2">
        <v>32442408</v>
      </c>
      <c r="L1012" t="s">
        <v>6396</v>
      </c>
      <c r="M1012" t="s">
        <v>6395</v>
      </c>
      <c r="N1012" t="s">
        <v>6397</v>
      </c>
      <c r="O1012" t="s">
        <v>6398</v>
      </c>
      <c r="P1012" s="13">
        <v>606150</v>
      </c>
    </row>
    <row r="1013" spans="2:16">
      <c r="B1013" s="12" t="s">
        <v>6399</v>
      </c>
      <c r="C1013" t="s">
        <v>6400</v>
      </c>
      <c r="D1013" t="s">
        <v>1576</v>
      </c>
      <c r="E1013" s="12" t="s">
        <v>355</v>
      </c>
      <c r="F1013" t="s">
        <v>61</v>
      </c>
      <c r="G1013" t="s">
        <v>1577</v>
      </c>
      <c r="H1013" t="s">
        <v>1578</v>
      </c>
      <c r="I1013" t="s">
        <v>86</v>
      </c>
      <c r="J1013" s="8">
        <v>6</v>
      </c>
      <c r="K1013" s="2">
        <v>32591690</v>
      </c>
      <c r="L1013" t="s">
        <v>6401</v>
      </c>
      <c r="M1013" t="s">
        <v>6400</v>
      </c>
      <c r="N1013" t="s">
        <v>6402</v>
      </c>
      <c r="O1013" t="s">
        <v>6403</v>
      </c>
      <c r="P1013" s="13">
        <v>456868</v>
      </c>
    </row>
    <row r="1014" spans="2:16">
      <c r="B1014" s="12" t="s">
        <v>6404</v>
      </c>
      <c r="C1014" t="s">
        <v>6405</v>
      </c>
      <c r="D1014" t="s">
        <v>1576</v>
      </c>
      <c r="E1014" s="12" t="s">
        <v>355</v>
      </c>
      <c r="F1014" t="s">
        <v>61</v>
      </c>
      <c r="G1014" t="s">
        <v>1577</v>
      </c>
      <c r="H1014" t="s">
        <v>1578</v>
      </c>
      <c r="I1014" t="s">
        <v>86</v>
      </c>
      <c r="J1014" s="8">
        <v>6</v>
      </c>
      <c r="K1014" s="2">
        <v>32605101</v>
      </c>
      <c r="L1014" t="s">
        <v>6406</v>
      </c>
      <c r="M1014" t="s">
        <v>6405</v>
      </c>
      <c r="N1014" t="s">
        <v>6407</v>
      </c>
      <c r="O1014" t="s">
        <v>6408</v>
      </c>
      <c r="P1014" s="13">
        <v>443457</v>
      </c>
    </row>
    <row r="1015" spans="2:16">
      <c r="B1015" s="12" t="s">
        <v>6409</v>
      </c>
      <c r="C1015" t="s">
        <v>6410</v>
      </c>
      <c r="D1015" t="s">
        <v>1576</v>
      </c>
      <c r="E1015" s="12" t="s">
        <v>355</v>
      </c>
      <c r="F1015" t="s">
        <v>61</v>
      </c>
      <c r="G1015" t="s">
        <v>1577</v>
      </c>
      <c r="H1015" t="s">
        <v>1578</v>
      </c>
      <c r="I1015" t="s">
        <v>86</v>
      </c>
      <c r="J1015" s="8">
        <v>6</v>
      </c>
      <c r="K1015" s="2">
        <v>32589495</v>
      </c>
      <c r="L1015" t="s">
        <v>6411</v>
      </c>
      <c r="M1015" t="s">
        <v>6410</v>
      </c>
      <c r="N1015" t="s">
        <v>6412</v>
      </c>
      <c r="O1015" t="s">
        <v>6413</v>
      </c>
      <c r="P1015" s="13">
        <v>459063</v>
      </c>
    </row>
    <row r="1016" spans="2:16">
      <c r="B1016" s="12" t="s">
        <v>6414</v>
      </c>
      <c r="C1016" t="s">
        <v>6415</v>
      </c>
      <c r="D1016" t="s">
        <v>1576</v>
      </c>
      <c r="E1016" s="12" t="s">
        <v>355</v>
      </c>
      <c r="F1016" t="s">
        <v>61</v>
      </c>
      <c r="G1016" t="s">
        <v>1577</v>
      </c>
      <c r="H1016" t="s">
        <v>1578</v>
      </c>
      <c r="I1016" t="s">
        <v>86</v>
      </c>
      <c r="J1016" s="8">
        <v>6</v>
      </c>
      <c r="K1016" s="2">
        <v>32421345</v>
      </c>
      <c r="L1016" t="s">
        <v>6416</v>
      </c>
      <c r="M1016" t="s">
        <v>6415</v>
      </c>
      <c r="N1016" t="s">
        <v>6417</v>
      </c>
      <c r="O1016" t="s">
        <v>6418</v>
      </c>
      <c r="P1016" s="13">
        <v>627213</v>
      </c>
    </row>
    <row r="1017" spans="2:16">
      <c r="B1017" s="12" t="s">
        <v>6419</v>
      </c>
      <c r="C1017" t="s">
        <v>6420</v>
      </c>
      <c r="D1017" t="s">
        <v>1576</v>
      </c>
      <c r="E1017" s="12" t="s">
        <v>355</v>
      </c>
      <c r="F1017" t="s">
        <v>61</v>
      </c>
      <c r="G1017" t="s">
        <v>1577</v>
      </c>
      <c r="H1017" t="s">
        <v>1578</v>
      </c>
      <c r="I1017" t="s">
        <v>86</v>
      </c>
      <c r="J1017" s="8">
        <v>6</v>
      </c>
      <c r="K1017" s="2">
        <v>32586141</v>
      </c>
      <c r="L1017" t="s">
        <v>6421</v>
      </c>
      <c r="M1017" t="s">
        <v>6420</v>
      </c>
      <c r="N1017" t="s">
        <v>6422</v>
      </c>
      <c r="O1017" t="s">
        <v>6423</v>
      </c>
      <c r="P1017" s="13">
        <v>462417</v>
      </c>
    </row>
    <row r="1018" spans="2:16">
      <c r="B1018" s="12" t="s">
        <v>6424</v>
      </c>
      <c r="C1018" t="s">
        <v>6425</v>
      </c>
      <c r="D1018" t="s">
        <v>1576</v>
      </c>
      <c r="E1018" s="12" t="s">
        <v>355</v>
      </c>
      <c r="F1018" t="s">
        <v>61</v>
      </c>
      <c r="G1018" t="s">
        <v>1577</v>
      </c>
      <c r="H1018" t="s">
        <v>1578</v>
      </c>
      <c r="I1018" t="s">
        <v>86</v>
      </c>
      <c r="J1018" s="8">
        <v>6</v>
      </c>
      <c r="K1018" s="2">
        <v>32582891</v>
      </c>
      <c r="L1018" t="s">
        <v>6426</v>
      </c>
      <c r="M1018" t="s">
        <v>6425</v>
      </c>
      <c r="N1018" t="s">
        <v>6427</v>
      </c>
      <c r="O1018" t="s">
        <v>6428</v>
      </c>
      <c r="P1018" s="13">
        <v>465667</v>
      </c>
    </row>
    <row r="1019" spans="2:16">
      <c r="B1019" s="12" t="s">
        <v>6429</v>
      </c>
      <c r="C1019" t="s">
        <v>6430</v>
      </c>
      <c r="D1019" t="s">
        <v>1576</v>
      </c>
      <c r="E1019" s="12" t="s">
        <v>355</v>
      </c>
      <c r="F1019" t="s">
        <v>61</v>
      </c>
      <c r="G1019" t="s">
        <v>1577</v>
      </c>
      <c r="H1019" t="s">
        <v>1578</v>
      </c>
      <c r="I1019" t="s">
        <v>86</v>
      </c>
      <c r="J1019" s="8">
        <v>6</v>
      </c>
      <c r="K1019" s="2">
        <v>32407404</v>
      </c>
      <c r="L1019" t="s">
        <v>6431</v>
      </c>
      <c r="M1019" t="s">
        <v>6430</v>
      </c>
      <c r="N1019" t="s">
        <v>6432</v>
      </c>
      <c r="O1019" t="s">
        <v>6433</v>
      </c>
      <c r="P1019" s="13">
        <v>641154</v>
      </c>
    </row>
    <row r="1020" spans="2:16">
      <c r="B1020" s="12" t="s">
        <v>6434</v>
      </c>
      <c r="C1020" t="s">
        <v>6435</v>
      </c>
      <c r="D1020" t="s">
        <v>1576</v>
      </c>
      <c r="E1020" s="12" t="s">
        <v>355</v>
      </c>
      <c r="F1020" t="s">
        <v>61</v>
      </c>
      <c r="G1020" t="s">
        <v>1577</v>
      </c>
      <c r="H1020" t="s">
        <v>1578</v>
      </c>
      <c r="I1020" t="s">
        <v>86</v>
      </c>
      <c r="J1020" s="8">
        <v>6</v>
      </c>
      <c r="K1020" s="2">
        <v>32566577</v>
      </c>
      <c r="L1020" t="s">
        <v>6436</v>
      </c>
      <c r="M1020" t="s">
        <v>6435</v>
      </c>
      <c r="N1020" t="s">
        <v>6437</v>
      </c>
      <c r="O1020" t="s">
        <v>6438</v>
      </c>
      <c r="P1020" s="13">
        <v>481981</v>
      </c>
    </row>
    <row r="1021" spans="2:16">
      <c r="B1021" s="12" t="s">
        <v>6439</v>
      </c>
      <c r="C1021" t="s">
        <v>6440</v>
      </c>
      <c r="D1021" t="s">
        <v>1576</v>
      </c>
      <c r="E1021" s="12" t="s">
        <v>355</v>
      </c>
      <c r="F1021" t="s">
        <v>61</v>
      </c>
      <c r="G1021" t="s">
        <v>1577</v>
      </c>
      <c r="H1021" t="s">
        <v>1578</v>
      </c>
      <c r="I1021" t="s">
        <v>86</v>
      </c>
      <c r="J1021" s="8">
        <v>6</v>
      </c>
      <c r="K1021" s="2">
        <v>32630169</v>
      </c>
      <c r="L1021" t="s">
        <v>6441</v>
      </c>
      <c r="M1021" t="s">
        <v>6440</v>
      </c>
      <c r="N1021" t="s">
        <v>6442</v>
      </c>
      <c r="O1021" t="s">
        <v>1718</v>
      </c>
      <c r="P1021" s="13">
        <v>418389</v>
      </c>
    </row>
    <row r="1022" spans="2:16">
      <c r="B1022" s="12" t="s">
        <v>6443</v>
      </c>
      <c r="C1022" t="s">
        <v>6444</v>
      </c>
      <c r="D1022" t="s">
        <v>1576</v>
      </c>
      <c r="E1022" s="12" t="s">
        <v>355</v>
      </c>
      <c r="F1022" t="s">
        <v>61</v>
      </c>
      <c r="G1022" t="s">
        <v>1577</v>
      </c>
      <c r="H1022" t="s">
        <v>1578</v>
      </c>
      <c r="I1022" t="s">
        <v>86</v>
      </c>
      <c r="J1022" s="8">
        <v>6</v>
      </c>
      <c r="K1022" s="2">
        <v>32402116</v>
      </c>
      <c r="L1022" t="s">
        <v>6445</v>
      </c>
      <c r="M1022" t="s">
        <v>6444</v>
      </c>
      <c r="O1022" t="s">
        <v>6446</v>
      </c>
      <c r="P1022" s="13">
        <v>646442</v>
      </c>
    </row>
    <row r="1023" spans="2:16">
      <c r="B1023" s="12" t="s">
        <v>6447</v>
      </c>
      <c r="C1023" t="s">
        <v>6448</v>
      </c>
      <c r="D1023" t="s">
        <v>1576</v>
      </c>
      <c r="E1023" s="12" t="s">
        <v>355</v>
      </c>
      <c r="F1023" t="s">
        <v>61</v>
      </c>
      <c r="G1023" t="s">
        <v>1577</v>
      </c>
      <c r="H1023" t="s">
        <v>1578</v>
      </c>
      <c r="I1023" t="s">
        <v>86</v>
      </c>
      <c r="J1023" s="8">
        <v>6</v>
      </c>
      <c r="K1023" s="2">
        <v>32436240</v>
      </c>
      <c r="L1023" t="s">
        <v>6449</v>
      </c>
      <c r="M1023" t="s">
        <v>6448</v>
      </c>
      <c r="N1023" t="s">
        <v>6450</v>
      </c>
      <c r="O1023" t="s">
        <v>6451</v>
      </c>
      <c r="P1023" s="13">
        <v>612318</v>
      </c>
    </row>
    <row r="1024" spans="2:16">
      <c r="B1024" s="12" t="s">
        <v>6452</v>
      </c>
      <c r="C1024" t="s">
        <v>6453</v>
      </c>
      <c r="D1024" t="s">
        <v>1576</v>
      </c>
      <c r="E1024" s="12" t="s">
        <v>355</v>
      </c>
      <c r="F1024" t="s">
        <v>61</v>
      </c>
      <c r="G1024" t="s">
        <v>1577</v>
      </c>
      <c r="H1024" t="s">
        <v>1578</v>
      </c>
      <c r="I1024" t="s">
        <v>86</v>
      </c>
      <c r="J1024" s="8">
        <v>6</v>
      </c>
      <c r="K1024" s="2">
        <v>32592833</v>
      </c>
      <c r="L1024" t="s">
        <v>6454</v>
      </c>
      <c r="M1024" t="s">
        <v>6453</v>
      </c>
      <c r="N1024" t="s">
        <v>6455</v>
      </c>
      <c r="O1024" t="s">
        <v>6456</v>
      </c>
      <c r="P1024" s="13">
        <v>455725</v>
      </c>
    </row>
    <row r="1025" spans="2:16">
      <c r="B1025" s="12" t="s">
        <v>6457</v>
      </c>
      <c r="C1025" t="s">
        <v>6458</v>
      </c>
      <c r="D1025" t="s">
        <v>1576</v>
      </c>
      <c r="E1025" s="12" t="s">
        <v>355</v>
      </c>
      <c r="F1025" t="s">
        <v>61</v>
      </c>
      <c r="G1025" t="s">
        <v>1577</v>
      </c>
      <c r="H1025" t="s">
        <v>1578</v>
      </c>
      <c r="I1025" t="s">
        <v>86</v>
      </c>
      <c r="J1025" s="8">
        <v>6</v>
      </c>
      <c r="K1025" s="2">
        <v>32596074</v>
      </c>
      <c r="L1025" t="s">
        <v>6459</v>
      </c>
      <c r="M1025" t="s">
        <v>6458</v>
      </c>
      <c r="O1025" t="s">
        <v>6460</v>
      </c>
      <c r="P1025" s="13">
        <v>452484</v>
      </c>
    </row>
    <row r="1026" spans="2:16">
      <c r="B1026" s="12" t="s">
        <v>6461</v>
      </c>
      <c r="C1026" t="s">
        <v>6462</v>
      </c>
      <c r="D1026" t="s">
        <v>1576</v>
      </c>
      <c r="E1026" s="12" t="s">
        <v>355</v>
      </c>
      <c r="F1026" t="s">
        <v>61</v>
      </c>
      <c r="G1026" t="s">
        <v>1577</v>
      </c>
      <c r="H1026" t="s">
        <v>1578</v>
      </c>
      <c r="I1026" t="s">
        <v>86</v>
      </c>
      <c r="J1026" s="8">
        <v>6</v>
      </c>
      <c r="K1026" s="2">
        <v>32628916</v>
      </c>
      <c r="L1026" t="s">
        <v>6463</v>
      </c>
      <c r="M1026" t="s">
        <v>6462</v>
      </c>
      <c r="N1026" t="s">
        <v>6464</v>
      </c>
      <c r="O1026" t="s">
        <v>1718</v>
      </c>
      <c r="P1026" s="13">
        <v>419642</v>
      </c>
    </row>
    <row r="1027" spans="2:16">
      <c r="B1027" s="12" t="s">
        <v>6465</v>
      </c>
      <c r="C1027" t="s">
        <v>6466</v>
      </c>
      <c r="D1027" t="s">
        <v>1576</v>
      </c>
      <c r="E1027" s="12" t="s">
        <v>355</v>
      </c>
      <c r="F1027" t="s">
        <v>61</v>
      </c>
      <c r="G1027" t="s">
        <v>1577</v>
      </c>
      <c r="H1027" t="s">
        <v>1578</v>
      </c>
      <c r="I1027" t="s">
        <v>86</v>
      </c>
      <c r="J1027" s="8">
        <v>6</v>
      </c>
      <c r="K1027" s="2">
        <v>32592588</v>
      </c>
      <c r="L1027" t="s">
        <v>6467</v>
      </c>
      <c r="M1027" t="s">
        <v>6466</v>
      </c>
      <c r="N1027" t="s">
        <v>6468</v>
      </c>
      <c r="O1027" t="s">
        <v>6469</v>
      </c>
      <c r="P1027" s="13">
        <v>455970</v>
      </c>
    </row>
    <row r="1028" spans="2:16">
      <c r="B1028" s="12" t="s">
        <v>6470</v>
      </c>
      <c r="C1028" t="s">
        <v>6471</v>
      </c>
      <c r="D1028" t="s">
        <v>1576</v>
      </c>
      <c r="E1028" s="12" t="s">
        <v>355</v>
      </c>
      <c r="F1028" t="s">
        <v>61</v>
      </c>
      <c r="G1028" t="s">
        <v>1577</v>
      </c>
      <c r="H1028" t="s">
        <v>1578</v>
      </c>
      <c r="I1028" t="s">
        <v>86</v>
      </c>
      <c r="J1028" s="8">
        <v>6</v>
      </c>
      <c r="K1028" s="2">
        <v>32633159</v>
      </c>
      <c r="L1028" t="s">
        <v>6472</v>
      </c>
      <c r="M1028" t="s">
        <v>6471</v>
      </c>
      <c r="N1028" t="s">
        <v>6473</v>
      </c>
      <c r="O1028" t="s">
        <v>1718</v>
      </c>
      <c r="P1028" s="13">
        <v>415399</v>
      </c>
    </row>
    <row r="1029" spans="2:16">
      <c r="B1029" s="12" t="s">
        <v>6474</v>
      </c>
      <c r="C1029" t="s">
        <v>6475</v>
      </c>
      <c r="D1029" t="s">
        <v>1576</v>
      </c>
      <c r="E1029" s="12" t="s">
        <v>355</v>
      </c>
      <c r="F1029" t="s">
        <v>61</v>
      </c>
      <c r="G1029" t="s">
        <v>1577</v>
      </c>
      <c r="H1029" t="s">
        <v>1578</v>
      </c>
      <c r="I1029" t="s">
        <v>86</v>
      </c>
      <c r="J1029" s="8">
        <v>6</v>
      </c>
      <c r="K1029" s="2">
        <v>32404135</v>
      </c>
      <c r="L1029" t="s">
        <v>6476</v>
      </c>
      <c r="M1029" t="s">
        <v>6475</v>
      </c>
      <c r="N1029" t="s">
        <v>6477</v>
      </c>
      <c r="O1029" t="s">
        <v>6478</v>
      </c>
      <c r="P1029" s="13">
        <v>644423</v>
      </c>
    </row>
    <row r="1030" spans="2:16">
      <c r="B1030" s="12" t="s">
        <v>6479</v>
      </c>
      <c r="C1030" t="s">
        <v>6480</v>
      </c>
      <c r="D1030" t="s">
        <v>1576</v>
      </c>
      <c r="E1030" s="12" t="s">
        <v>355</v>
      </c>
      <c r="F1030" t="s">
        <v>61</v>
      </c>
      <c r="G1030" t="s">
        <v>1577</v>
      </c>
      <c r="H1030" t="s">
        <v>1578</v>
      </c>
      <c r="I1030" t="s">
        <v>86</v>
      </c>
      <c r="J1030" s="8">
        <v>6</v>
      </c>
      <c r="K1030" s="2">
        <v>32591921</v>
      </c>
      <c r="L1030" t="s">
        <v>6481</v>
      </c>
      <c r="M1030" t="s">
        <v>6480</v>
      </c>
      <c r="N1030" t="s">
        <v>6482</v>
      </c>
      <c r="O1030" t="s">
        <v>6483</v>
      </c>
      <c r="P1030" s="13">
        <v>456637</v>
      </c>
    </row>
    <row r="1031" spans="2:16">
      <c r="B1031" s="12" t="s">
        <v>6484</v>
      </c>
      <c r="C1031" t="s">
        <v>6485</v>
      </c>
      <c r="D1031" t="s">
        <v>1576</v>
      </c>
      <c r="E1031" s="12" t="s">
        <v>355</v>
      </c>
      <c r="F1031" t="s">
        <v>61</v>
      </c>
      <c r="G1031" t="s">
        <v>1577</v>
      </c>
      <c r="H1031" t="s">
        <v>1578</v>
      </c>
      <c r="I1031" t="s">
        <v>86</v>
      </c>
      <c r="J1031" s="8">
        <v>6</v>
      </c>
      <c r="K1031" s="2">
        <v>32628939</v>
      </c>
      <c r="L1031" t="s">
        <v>6486</v>
      </c>
      <c r="M1031" t="s">
        <v>6485</v>
      </c>
      <c r="N1031" t="s">
        <v>6487</v>
      </c>
      <c r="O1031" t="s">
        <v>1718</v>
      </c>
      <c r="P1031" s="13">
        <v>419619</v>
      </c>
    </row>
    <row r="1032" spans="2:16">
      <c r="B1032" s="12" t="s">
        <v>6488</v>
      </c>
      <c r="C1032" t="s">
        <v>6489</v>
      </c>
      <c r="D1032" t="s">
        <v>1576</v>
      </c>
      <c r="E1032" s="12" t="s">
        <v>355</v>
      </c>
      <c r="F1032" t="s">
        <v>61</v>
      </c>
      <c r="G1032" t="s">
        <v>1577</v>
      </c>
      <c r="H1032" t="s">
        <v>1578</v>
      </c>
      <c r="I1032" t="s">
        <v>86</v>
      </c>
      <c r="J1032" s="8">
        <v>6</v>
      </c>
      <c r="K1032" s="2">
        <v>32560829</v>
      </c>
      <c r="L1032" t="s">
        <v>6490</v>
      </c>
      <c r="M1032" t="s">
        <v>6489</v>
      </c>
      <c r="N1032" t="s">
        <v>6491</v>
      </c>
      <c r="O1032" t="s">
        <v>6492</v>
      </c>
      <c r="P1032" s="13">
        <v>487729</v>
      </c>
    </row>
    <row r="1033" spans="2:16">
      <c r="B1033" s="12" t="s">
        <v>6493</v>
      </c>
      <c r="C1033" t="s">
        <v>6494</v>
      </c>
      <c r="D1033" t="s">
        <v>1576</v>
      </c>
      <c r="E1033" s="12" t="s">
        <v>355</v>
      </c>
      <c r="F1033" t="s">
        <v>61</v>
      </c>
      <c r="G1033" t="s">
        <v>1577</v>
      </c>
      <c r="H1033" t="s">
        <v>1578</v>
      </c>
      <c r="I1033" t="s">
        <v>86</v>
      </c>
      <c r="J1033" s="8">
        <v>6</v>
      </c>
      <c r="K1033" s="2">
        <v>32577001</v>
      </c>
      <c r="L1033" t="s">
        <v>6495</v>
      </c>
      <c r="M1033" t="s">
        <v>6494</v>
      </c>
      <c r="N1033" t="s">
        <v>6496</v>
      </c>
      <c r="O1033" t="s">
        <v>6497</v>
      </c>
      <c r="P1033" s="13">
        <v>471557</v>
      </c>
    </row>
    <row r="1034" spans="2:16">
      <c r="B1034" s="12" t="s">
        <v>6498</v>
      </c>
      <c r="C1034" t="s">
        <v>6499</v>
      </c>
      <c r="D1034" t="s">
        <v>1576</v>
      </c>
      <c r="E1034" s="12" t="s">
        <v>355</v>
      </c>
      <c r="F1034" t="s">
        <v>61</v>
      </c>
      <c r="G1034" t="s">
        <v>1577</v>
      </c>
      <c r="H1034" t="s">
        <v>1578</v>
      </c>
      <c r="I1034" t="s">
        <v>86</v>
      </c>
      <c r="J1034" s="8">
        <v>6</v>
      </c>
      <c r="K1034" s="2">
        <v>32442156</v>
      </c>
      <c r="L1034" t="s">
        <v>6500</v>
      </c>
      <c r="M1034" t="s">
        <v>6499</v>
      </c>
      <c r="N1034" t="s">
        <v>6501</v>
      </c>
      <c r="O1034" t="s">
        <v>6502</v>
      </c>
      <c r="P1034" s="13">
        <v>606402</v>
      </c>
    </row>
    <row r="1035" spans="2:16">
      <c r="B1035" s="12" t="s">
        <v>6503</v>
      </c>
      <c r="C1035" t="s">
        <v>6504</v>
      </c>
      <c r="D1035" t="s">
        <v>1576</v>
      </c>
      <c r="E1035" s="12" t="s">
        <v>355</v>
      </c>
      <c r="F1035" t="s">
        <v>61</v>
      </c>
      <c r="G1035" t="s">
        <v>1577</v>
      </c>
      <c r="H1035" t="s">
        <v>1578</v>
      </c>
      <c r="I1035" t="s">
        <v>86</v>
      </c>
      <c r="J1035" s="8">
        <v>6</v>
      </c>
      <c r="K1035" s="2">
        <v>32430326</v>
      </c>
      <c r="L1035" t="s">
        <v>6505</v>
      </c>
      <c r="M1035" t="s">
        <v>6504</v>
      </c>
      <c r="N1035" t="s">
        <v>6506</v>
      </c>
      <c r="O1035" t="s">
        <v>6507</v>
      </c>
      <c r="P1035" s="13">
        <v>618232</v>
      </c>
    </row>
    <row r="1036" spans="2:16">
      <c r="B1036" s="12" t="s">
        <v>6508</v>
      </c>
      <c r="C1036" t="s">
        <v>6509</v>
      </c>
      <c r="D1036" t="s">
        <v>1576</v>
      </c>
      <c r="E1036" s="12" t="s">
        <v>355</v>
      </c>
      <c r="F1036" t="s">
        <v>61</v>
      </c>
      <c r="G1036" t="s">
        <v>1577</v>
      </c>
      <c r="H1036" t="s">
        <v>1578</v>
      </c>
      <c r="I1036" t="s">
        <v>86</v>
      </c>
      <c r="J1036" s="8">
        <v>6</v>
      </c>
      <c r="K1036" s="2">
        <v>32604749</v>
      </c>
      <c r="L1036" t="s">
        <v>6510</v>
      </c>
      <c r="M1036" t="s">
        <v>6509</v>
      </c>
      <c r="N1036" t="s">
        <v>6511</v>
      </c>
      <c r="O1036" t="s">
        <v>6512</v>
      </c>
      <c r="P1036" s="13">
        <v>443809</v>
      </c>
    </row>
    <row r="1037" spans="2:16">
      <c r="B1037" s="12" t="s">
        <v>6513</v>
      </c>
      <c r="C1037" t="s">
        <v>6514</v>
      </c>
      <c r="D1037" t="s">
        <v>1576</v>
      </c>
      <c r="E1037" s="12" t="s">
        <v>355</v>
      </c>
      <c r="F1037" t="s">
        <v>61</v>
      </c>
      <c r="G1037" t="s">
        <v>1577</v>
      </c>
      <c r="H1037" t="s">
        <v>1578</v>
      </c>
      <c r="I1037" t="s">
        <v>86</v>
      </c>
      <c r="J1037" s="8">
        <v>6</v>
      </c>
      <c r="K1037" s="2">
        <v>32620202</v>
      </c>
      <c r="L1037" t="s">
        <v>6515</v>
      </c>
      <c r="M1037" t="s">
        <v>6514</v>
      </c>
      <c r="N1037" t="s">
        <v>6516</v>
      </c>
      <c r="O1037" t="s">
        <v>6517</v>
      </c>
      <c r="P1037" s="13">
        <v>428356</v>
      </c>
    </row>
    <row r="1038" spans="2:16">
      <c r="B1038" s="12" t="s">
        <v>6518</v>
      </c>
      <c r="C1038" t="s">
        <v>6519</v>
      </c>
      <c r="D1038" t="s">
        <v>1576</v>
      </c>
      <c r="E1038" s="12" t="s">
        <v>355</v>
      </c>
      <c r="F1038" t="s">
        <v>61</v>
      </c>
      <c r="G1038" t="s">
        <v>1577</v>
      </c>
      <c r="H1038" t="s">
        <v>1578</v>
      </c>
      <c r="I1038" t="s">
        <v>86</v>
      </c>
      <c r="J1038" s="8">
        <v>6</v>
      </c>
      <c r="K1038" s="2">
        <v>32550819</v>
      </c>
      <c r="L1038" t="s">
        <v>6520</v>
      </c>
      <c r="M1038" t="s">
        <v>6519</v>
      </c>
      <c r="N1038" t="s">
        <v>6521</v>
      </c>
      <c r="O1038" t="s">
        <v>1698</v>
      </c>
      <c r="P1038" s="13">
        <v>497739</v>
      </c>
    </row>
    <row r="1039" spans="2:16">
      <c r="B1039" s="12" t="s">
        <v>6522</v>
      </c>
      <c r="C1039" t="s">
        <v>6523</v>
      </c>
      <c r="D1039" t="s">
        <v>1576</v>
      </c>
      <c r="E1039" s="12" t="s">
        <v>355</v>
      </c>
      <c r="F1039" t="s">
        <v>61</v>
      </c>
      <c r="G1039" t="s">
        <v>1577</v>
      </c>
      <c r="H1039" t="s">
        <v>1578</v>
      </c>
      <c r="I1039" t="s">
        <v>86</v>
      </c>
      <c r="J1039" s="8">
        <v>6</v>
      </c>
      <c r="K1039" s="2">
        <v>32607414</v>
      </c>
      <c r="L1039" t="s">
        <v>6524</v>
      </c>
      <c r="M1039" t="s">
        <v>6523</v>
      </c>
      <c r="N1039" t="s">
        <v>6525</v>
      </c>
      <c r="O1039" t="s">
        <v>1591</v>
      </c>
      <c r="P1039" s="13">
        <v>441144</v>
      </c>
    </row>
    <row r="1040" spans="2:16">
      <c r="B1040" s="12" t="s">
        <v>6526</v>
      </c>
      <c r="C1040" t="s">
        <v>6527</v>
      </c>
      <c r="D1040" t="s">
        <v>1576</v>
      </c>
      <c r="E1040" s="12" t="s">
        <v>355</v>
      </c>
      <c r="F1040" t="s">
        <v>61</v>
      </c>
      <c r="G1040" t="s">
        <v>1577</v>
      </c>
      <c r="H1040" t="s">
        <v>1578</v>
      </c>
      <c r="I1040" t="s">
        <v>86</v>
      </c>
      <c r="J1040" s="8">
        <v>6</v>
      </c>
      <c r="K1040" s="2">
        <v>32451288</v>
      </c>
      <c r="L1040" t="s">
        <v>6528</v>
      </c>
      <c r="M1040" t="s">
        <v>6527</v>
      </c>
      <c r="N1040" t="s">
        <v>6529</v>
      </c>
      <c r="O1040" t="s">
        <v>6530</v>
      </c>
      <c r="P1040" s="13">
        <v>597270</v>
      </c>
    </row>
    <row r="1041" spans="2:16">
      <c r="B1041" s="12" t="s">
        <v>6531</v>
      </c>
      <c r="C1041" t="s">
        <v>6532</v>
      </c>
      <c r="D1041" t="s">
        <v>1576</v>
      </c>
      <c r="E1041" s="12" t="s">
        <v>355</v>
      </c>
      <c r="F1041" t="s">
        <v>61</v>
      </c>
      <c r="G1041" t="s">
        <v>1577</v>
      </c>
      <c r="H1041" t="s">
        <v>1578</v>
      </c>
      <c r="I1041" t="s">
        <v>86</v>
      </c>
      <c r="J1041" s="8">
        <v>6</v>
      </c>
      <c r="K1041" s="2">
        <v>32569362</v>
      </c>
      <c r="L1041" t="s">
        <v>6533</v>
      </c>
      <c r="M1041" t="s">
        <v>6532</v>
      </c>
      <c r="N1041" t="s">
        <v>6534</v>
      </c>
      <c r="O1041" t="s">
        <v>6535</v>
      </c>
      <c r="P1041" s="13">
        <v>479196</v>
      </c>
    </row>
    <row r="1042" spans="2:16">
      <c r="B1042" s="12" t="s">
        <v>6536</v>
      </c>
      <c r="C1042" t="s">
        <v>6537</v>
      </c>
      <c r="D1042" t="s">
        <v>1576</v>
      </c>
      <c r="E1042" s="12" t="s">
        <v>355</v>
      </c>
      <c r="F1042" t="s">
        <v>61</v>
      </c>
      <c r="G1042" t="s">
        <v>1577</v>
      </c>
      <c r="H1042" t="s">
        <v>1578</v>
      </c>
      <c r="I1042" t="s">
        <v>86</v>
      </c>
      <c r="J1042" s="8">
        <v>6</v>
      </c>
      <c r="K1042" s="2">
        <v>32613573</v>
      </c>
      <c r="L1042" t="s">
        <v>6538</v>
      </c>
      <c r="M1042" t="s">
        <v>6537</v>
      </c>
      <c r="N1042" t="s">
        <v>6539</v>
      </c>
      <c r="O1042" t="s">
        <v>6540</v>
      </c>
      <c r="P1042" s="13">
        <v>434985</v>
      </c>
    </row>
    <row r="1043" spans="2:16">
      <c r="B1043" s="12" t="s">
        <v>6541</v>
      </c>
      <c r="C1043" t="s">
        <v>6542</v>
      </c>
      <c r="D1043" t="s">
        <v>1576</v>
      </c>
      <c r="E1043" s="12" t="s">
        <v>355</v>
      </c>
      <c r="F1043" t="s">
        <v>61</v>
      </c>
      <c r="G1043" t="s">
        <v>1577</v>
      </c>
      <c r="H1043" t="s">
        <v>1578</v>
      </c>
      <c r="I1043" t="s">
        <v>86</v>
      </c>
      <c r="J1043" s="8">
        <v>6</v>
      </c>
      <c r="K1043" s="2">
        <v>32601790</v>
      </c>
      <c r="L1043" t="s">
        <v>6543</v>
      </c>
      <c r="M1043" t="s">
        <v>6542</v>
      </c>
      <c r="N1043" t="s">
        <v>6544</v>
      </c>
      <c r="O1043" t="s">
        <v>6545</v>
      </c>
      <c r="P1043" s="13">
        <v>446768</v>
      </c>
    </row>
    <row r="1044" spans="2:16">
      <c r="B1044" s="12" t="s">
        <v>6546</v>
      </c>
      <c r="C1044" t="s">
        <v>6547</v>
      </c>
      <c r="D1044" t="s">
        <v>1576</v>
      </c>
      <c r="E1044" s="12" t="s">
        <v>355</v>
      </c>
      <c r="F1044" t="s">
        <v>61</v>
      </c>
      <c r="G1044" t="s">
        <v>1577</v>
      </c>
      <c r="H1044" t="s">
        <v>1578</v>
      </c>
      <c r="I1044" t="s">
        <v>86</v>
      </c>
      <c r="J1044" s="8">
        <v>6</v>
      </c>
      <c r="K1044" s="2">
        <v>32630925</v>
      </c>
      <c r="L1044" t="s">
        <v>6548</v>
      </c>
      <c r="M1044" t="s">
        <v>6547</v>
      </c>
      <c r="O1044" t="s">
        <v>1718</v>
      </c>
      <c r="P1044" s="13">
        <v>417633</v>
      </c>
    </row>
    <row r="1045" spans="2:16">
      <c r="B1045" s="12" t="s">
        <v>6549</v>
      </c>
      <c r="C1045" t="s">
        <v>6550</v>
      </c>
      <c r="D1045" t="s">
        <v>1576</v>
      </c>
      <c r="E1045" s="12" t="s">
        <v>355</v>
      </c>
      <c r="F1045" t="s">
        <v>61</v>
      </c>
      <c r="G1045" t="s">
        <v>1577</v>
      </c>
      <c r="H1045" t="s">
        <v>1578</v>
      </c>
      <c r="I1045" t="s">
        <v>86</v>
      </c>
      <c r="J1045" s="8">
        <v>6</v>
      </c>
      <c r="K1045" s="2">
        <v>32615346</v>
      </c>
      <c r="L1045" t="s">
        <v>6551</v>
      </c>
      <c r="M1045" t="s">
        <v>6550</v>
      </c>
      <c r="N1045" t="s">
        <v>6552</v>
      </c>
      <c r="O1045" t="s">
        <v>6553</v>
      </c>
      <c r="P1045" s="13">
        <v>433212</v>
      </c>
    </row>
    <row r="1046" spans="2:16">
      <c r="B1046" s="12" t="s">
        <v>6554</v>
      </c>
      <c r="C1046" t="s">
        <v>6555</v>
      </c>
      <c r="D1046" t="s">
        <v>1576</v>
      </c>
      <c r="E1046" s="12" t="s">
        <v>355</v>
      </c>
      <c r="F1046" t="s">
        <v>61</v>
      </c>
      <c r="G1046" t="s">
        <v>1577</v>
      </c>
      <c r="H1046" t="s">
        <v>1578</v>
      </c>
      <c r="I1046" t="s">
        <v>86</v>
      </c>
      <c r="J1046" s="8">
        <v>6</v>
      </c>
      <c r="K1046" s="2">
        <v>32416573</v>
      </c>
      <c r="L1046" t="s">
        <v>6556</v>
      </c>
      <c r="M1046" t="s">
        <v>6555</v>
      </c>
      <c r="N1046" t="s">
        <v>6557</v>
      </c>
      <c r="O1046" t="s">
        <v>6558</v>
      </c>
      <c r="P1046" s="13">
        <v>631985</v>
      </c>
    </row>
    <row r="1047" spans="2:16">
      <c r="B1047" s="12" t="s">
        <v>6559</v>
      </c>
      <c r="C1047" t="s">
        <v>6560</v>
      </c>
      <c r="D1047" t="s">
        <v>1576</v>
      </c>
      <c r="E1047" s="12" t="s">
        <v>355</v>
      </c>
      <c r="F1047" t="s">
        <v>61</v>
      </c>
      <c r="G1047" t="s">
        <v>1577</v>
      </c>
      <c r="H1047" t="s">
        <v>1578</v>
      </c>
      <c r="I1047" t="s">
        <v>86</v>
      </c>
      <c r="J1047" s="8">
        <v>6</v>
      </c>
      <c r="K1047" s="2">
        <v>32584060</v>
      </c>
      <c r="L1047" t="s">
        <v>6561</v>
      </c>
      <c r="M1047" t="s">
        <v>6560</v>
      </c>
      <c r="N1047" t="s">
        <v>6562</v>
      </c>
      <c r="O1047" t="s">
        <v>6563</v>
      </c>
      <c r="P1047" s="13">
        <v>464498</v>
      </c>
    </row>
    <row r="1048" spans="2:16">
      <c r="B1048" s="12" t="s">
        <v>6564</v>
      </c>
      <c r="C1048" t="s">
        <v>6565</v>
      </c>
      <c r="D1048" t="s">
        <v>1576</v>
      </c>
      <c r="E1048" s="12" t="s">
        <v>355</v>
      </c>
      <c r="F1048" t="s">
        <v>61</v>
      </c>
      <c r="G1048" t="s">
        <v>1577</v>
      </c>
      <c r="H1048" t="s">
        <v>1578</v>
      </c>
      <c r="I1048" t="s">
        <v>86</v>
      </c>
      <c r="J1048" s="8">
        <v>6</v>
      </c>
      <c r="K1048" s="2">
        <v>32602568</v>
      </c>
      <c r="L1048" t="s">
        <v>6566</v>
      </c>
      <c r="M1048" t="s">
        <v>6565</v>
      </c>
      <c r="N1048" t="s">
        <v>6567</v>
      </c>
      <c r="O1048" t="s">
        <v>6568</v>
      </c>
      <c r="P1048" s="13">
        <v>445990</v>
      </c>
    </row>
    <row r="1049" spans="2:16">
      <c r="B1049" s="12" t="s">
        <v>6569</v>
      </c>
      <c r="C1049" t="s">
        <v>6570</v>
      </c>
      <c r="D1049" t="s">
        <v>1576</v>
      </c>
      <c r="E1049" s="12" t="s">
        <v>355</v>
      </c>
      <c r="F1049" t="s">
        <v>61</v>
      </c>
      <c r="G1049" t="s">
        <v>1577</v>
      </c>
      <c r="H1049" t="s">
        <v>1578</v>
      </c>
      <c r="I1049" t="s">
        <v>86</v>
      </c>
      <c r="J1049" s="8">
        <v>6</v>
      </c>
      <c r="K1049" s="2">
        <v>32595679</v>
      </c>
      <c r="L1049" t="s">
        <v>6571</v>
      </c>
      <c r="M1049" t="s">
        <v>6570</v>
      </c>
      <c r="N1049" t="s">
        <v>6572</v>
      </c>
      <c r="O1049" t="s">
        <v>6573</v>
      </c>
      <c r="P1049" s="13">
        <v>452879</v>
      </c>
    </row>
    <row r="1050" spans="2:16">
      <c r="B1050" s="12" t="s">
        <v>6574</v>
      </c>
      <c r="C1050" t="s">
        <v>6575</v>
      </c>
      <c r="D1050" t="s">
        <v>1576</v>
      </c>
      <c r="E1050" s="12" t="s">
        <v>355</v>
      </c>
      <c r="F1050" t="s">
        <v>61</v>
      </c>
      <c r="G1050" t="s">
        <v>1577</v>
      </c>
      <c r="H1050" t="s">
        <v>1578</v>
      </c>
      <c r="I1050" t="s">
        <v>86</v>
      </c>
      <c r="J1050" s="8">
        <v>6</v>
      </c>
      <c r="K1050" s="2">
        <v>32634261</v>
      </c>
      <c r="L1050" t="s">
        <v>6576</v>
      </c>
      <c r="M1050" t="s">
        <v>6575</v>
      </c>
      <c r="N1050" t="s">
        <v>6577</v>
      </c>
      <c r="O1050" t="s">
        <v>1718</v>
      </c>
      <c r="P1050" s="13">
        <v>414297</v>
      </c>
    </row>
    <row r="1051" spans="2:16">
      <c r="B1051" s="12" t="s">
        <v>6578</v>
      </c>
      <c r="C1051" t="s">
        <v>6579</v>
      </c>
      <c r="D1051" t="s">
        <v>1576</v>
      </c>
      <c r="E1051" s="12" t="s">
        <v>355</v>
      </c>
      <c r="F1051" t="s">
        <v>61</v>
      </c>
      <c r="G1051" t="s">
        <v>1577</v>
      </c>
      <c r="H1051" t="s">
        <v>1578</v>
      </c>
      <c r="I1051" t="s">
        <v>86</v>
      </c>
      <c r="J1051" s="8">
        <v>6</v>
      </c>
      <c r="K1051" s="2">
        <v>32439782</v>
      </c>
      <c r="L1051" t="s">
        <v>6580</v>
      </c>
      <c r="M1051" t="s">
        <v>6579</v>
      </c>
      <c r="N1051" t="s">
        <v>6581</v>
      </c>
      <c r="O1051" t="s">
        <v>6582</v>
      </c>
      <c r="P1051" s="13">
        <v>608776</v>
      </c>
    </row>
    <row r="1052" spans="2:16">
      <c r="B1052" s="12" t="s">
        <v>6583</v>
      </c>
      <c r="C1052" t="s">
        <v>6584</v>
      </c>
      <c r="D1052" t="s">
        <v>1576</v>
      </c>
      <c r="E1052" s="12" t="s">
        <v>355</v>
      </c>
      <c r="F1052" t="s">
        <v>61</v>
      </c>
      <c r="G1052" t="s">
        <v>1577</v>
      </c>
      <c r="H1052" t="s">
        <v>1578</v>
      </c>
      <c r="I1052" t="s">
        <v>86</v>
      </c>
      <c r="J1052" s="8">
        <v>6</v>
      </c>
      <c r="K1052" s="2">
        <v>32628779</v>
      </c>
      <c r="L1052" t="s">
        <v>6585</v>
      </c>
      <c r="M1052" t="s">
        <v>6584</v>
      </c>
      <c r="N1052" t="s">
        <v>6586</v>
      </c>
      <c r="O1052" t="s">
        <v>1718</v>
      </c>
      <c r="P1052" s="13">
        <v>419779</v>
      </c>
    </row>
    <row r="1053" spans="2:16">
      <c r="B1053" s="12" t="s">
        <v>6587</v>
      </c>
      <c r="C1053" t="s">
        <v>6588</v>
      </c>
      <c r="D1053" t="s">
        <v>1576</v>
      </c>
      <c r="E1053" s="12" t="s">
        <v>355</v>
      </c>
      <c r="F1053" t="s">
        <v>61</v>
      </c>
      <c r="G1053" t="s">
        <v>1577</v>
      </c>
      <c r="H1053" t="s">
        <v>1578</v>
      </c>
      <c r="I1053" t="s">
        <v>86</v>
      </c>
      <c r="J1053" s="8">
        <v>6</v>
      </c>
      <c r="K1053" s="2">
        <v>32583979</v>
      </c>
      <c r="L1053" t="s">
        <v>6589</v>
      </c>
      <c r="M1053" t="s">
        <v>6588</v>
      </c>
      <c r="N1053" t="s">
        <v>6590</v>
      </c>
      <c r="O1053" t="s">
        <v>6591</v>
      </c>
      <c r="P1053" s="13">
        <v>464579</v>
      </c>
    </row>
    <row r="1054" spans="2:16">
      <c r="B1054" s="12" t="s">
        <v>6592</v>
      </c>
      <c r="C1054" t="s">
        <v>6593</v>
      </c>
      <c r="D1054" t="s">
        <v>1576</v>
      </c>
      <c r="E1054" s="12" t="s">
        <v>355</v>
      </c>
      <c r="F1054" t="s">
        <v>61</v>
      </c>
      <c r="G1054" t="s">
        <v>1577</v>
      </c>
      <c r="H1054" t="s">
        <v>1578</v>
      </c>
      <c r="I1054" t="s">
        <v>86</v>
      </c>
      <c r="J1054" s="8">
        <v>6</v>
      </c>
      <c r="K1054" s="2">
        <v>32579743</v>
      </c>
      <c r="L1054" t="s">
        <v>6594</v>
      </c>
      <c r="M1054" t="s">
        <v>6593</v>
      </c>
      <c r="N1054" t="s">
        <v>6595</v>
      </c>
      <c r="O1054" t="s">
        <v>6596</v>
      </c>
      <c r="P1054" s="13">
        <v>468815</v>
      </c>
    </row>
    <row r="1055" spans="2:16">
      <c r="B1055" s="12" t="s">
        <v>6597</v>
      </c>
      <c r="C1055" t="s">
        <v>6598</v>
      </c>
      <c r="D1055" t="s">
        <v>1576</v>
      </c>
      <c r="E1055" s="12" t="s">
        <v>355</v>
      </c>
      <c r="F1055" t="s">
        <v>61</v>
      </c>
      <c r="G1055" t="s">
        <v>1577</v>
      </c>
      <c r="H1055" t="s">
        <v>1578</v>
      </c>
      <c r="I1055" t="s">
        <v>86</v>
      </c>
      <c r="J1055" s="8">
        <v>6</v>
      </c>
      <c r="K1055" s="2">
        <v>32629422</v>
      </c>
      <c r="L1055" t="s">
        <v>6599</v>
      </c>
      <c r="M1055" t="s">
        <v>6598</v>
      </c>
      <c r="N1055" t="s">
        <v>6600</v>
      </c>
      <c r="O1055" t="s">
        <v>1718</v>
      </c>
      <c r="P1055" s="13">
        <v>419136</v>
      </c>
    </row>
    <row r="1056" spans="2:16">
      <c r="B1056" s="12" t="s">
        <v>6601</v>
      </c>
      <c r="C1056" t="s">
        <v>6602</v>
      </c>
      <c r="D1056" t="s">
        <v>1576</v>
      </c>
      <c r="E1056" s="12" t="s">
        <v>355</v>
      </c>
      <c r="F1056" t="s">
        <v>61</v>
      </c>
      <c r="G1056" t="s">
        <v>1577</v>
      </c>
      <c r="H1056" t="s">
        <v>1578</v>
      </c>
      <c r="I1056" t="s">
        <v>86</v>
      </c>
      <c r="J1056" s="8">
        <v>6</v>
      </c>
      <c r="K1056" s="2">
        <v>32560288</v>
      </c>
      <c r="L1056" t="s">
        <v>6603</v>
      </c>
      <c r="M1056" t="s">
        <v>6602</v>
      </c>
      <c r="N1056" t="s">
        <v>6604</v>
      </c>
      <c r="O1056" t="s">
        <v>6605</v>
      </c>
      <c r="P1056" s="13">
        <v>488270</v>
      </c>
    </row>
    <row r="1057" spans="2:16">
      <c r="B1057" s="12" t="s">
        <v>6606</v>
      </c>
      <c r="C1057" t="s">
        <v>6607</v>
      </c>
      <c r="D1057" t="s">
        <v>1576</v>
      </c>
      <c r="E1057" s="12" t="s">
        <v>355</v>
      </c>
      <c r="F1057" t="s">
        <v>61</v>
      </c>
      <c r="G1057" t="s">
        <v>1577</v>
      </c>
      <c r="H1057" t="s">
        <v>1578</v>
      </c>
      <c r="I1057" t="s">
        <v>86</v>
      </c>
      <c r="J1057" s="8">
        <v>6</v>
      </c>
      <c r="K1057" s="2">
        <v>32610860</v>
      </c>
      <c r="L1057" t="s">
        <v>6608</v>
      </c>
      <c r="M1057" t="s">
        <v>6607</v>
      </c>
      <c r="N1057" t="s">
        <v>6609</v>
      </c>
      <c r="O1057" t="s">
        <v>6610</v>
      </c>
      <c r="P1057" s="13">
        <v>437698</v>
      </c>
    </row>
    <row r="1058" spans="2:16">
      <c r="B1058" s="12" t="s">
        <v>6611</v>
      </c>
      <c r="C1058" t="s">
        <v>6612</v>
      </c>
      <c r="D1058" t="s">
        <v>1576</v>
      </c>
      <c r="E1058" s="12" t="s">
        <v>355</v>
      </c>
      <c r="F1058" t="s">
        <v>61</v>
      </c>
      <c r="G1058" t="s">
        <v>1577</v>
      </c>
      <c r="H1058" t="s">
        <v>1578</v>
      </c>
      <c r="I1058" t="s">
        <v>86</v>
      </c>
      <c r="J1058" s="8">
        <v>6</v>
      </c>
      <c r="K1058" s="2">
        <v>32581614</v>
      </c>
      <c r="L1058" t="s">
        <v>6613</v>
      </c>
      <c r="M1058" t="s">
        <v>6612</v>
      </c>
      <c r="N1058" t="s">
        <v>6614</v>
      </c>
      <c r="O1058" t="s">
        <v>6615</v>
      </c>
      <c r="P1058" s="13">
        <v>466944</v>
      </c>
    </row>
    <row r="1059" spans="2:16">
      <c r="B1059" s="12" t="s">
        <v>6616</v>
      </c>
      <c r="C1059" t="s">
        <v>6617</v>
      </c>
      <c r="D1059" t="s">
        <v>1576</v>
      </c>
      <c r="E1059" s="12" t="s">
        <v>355</v>
      </c>
      <c r="F1059" t="s">
        <v>61</v>
      </c>
      <c r="G1059" t="s">
        <v>1577</v>
      </c>
      <c r="H1059" t="s">
        <v>1578</v>
      </c>
      <c r="I1059" t="s">
        <v>86</v>
      </c>
      <c r="J1059" s="8">
        <v>6</v>
      </c>
      <c r="K1059" s="2">
        <v>32406085</v>
      </c>
      <c r="L1059" t="s">
        <v>6618</v>
      </c>
      <c r="M1059" t="s">
        <v>6617</v>
      </c>
      <c r="N1059" t="s">
        <v>6619</v>
      </c>
      <c r="O1059" t="s">
        <v>6620</v>
      </c>
      <c r="P1059" s="13">
        <v>642473</v>
      </c>
    </row>
    <row r="1060" spans="2:16">
      <c r="B1060" s="12" t="s">
        <v>6621</v>
      </c>
      <c r="C1060" t="s">
        <v>6622</v>
      </c>
      <c r="D1060" t="s">
        <v>1576</v>
      </c>
      <c r="E1060" s="12" t="s">
        <v>355</v>
      </c>
      <c r="F1060" t="s">
        <v>61</v>
      </c>
      <c r="G1060" t="s">
        <v>1577</v>
      </c>
      <c r="H1060" t="s">
        <v>1578</v>
      </c>
      <c r="I1060" t="s">
        <v>86</v>
      </c>
      <c r="J1060" s="8">
        <v>6</v>
      </c>
      <c r="K1060" s="2">
        <v>32596183</v>
      </c>
      <c r="L1060" t="s">
        <v>6623</v>
      </c>
      <c r="M1060" t="s">
        <v>6622</v>
      </c>
      <c r="N1060" t="s">
        <v>6624</v>
      </c>
      <c r="O1060" t="s">
        <v>6625</v>
      </c>
      <c r="P1060" s="13">
        <v>452375</v>
      </c>
    </row>
    <row r="1061" spans="2:16">
      <c r="B1061" s="12" t="s">
        <v>6626</v>
      </c>
      <c r="C1061" t="s">
        <v>6627</v>
      </c>
      <c r="D1061" t="s">
        <v>1576</v>
      </c>
      <c r="E1061" s="12" t="s">
        <v>355</v>
      </c>
      <c r="F1061" t="s">
        <v>61</v>
      </c>
      <c r="G1061" t="s">
        <v>1577</v>
      </c>
      <c r="H1061" t="s">
        <v>1578</v>
      </c>
      <c r="I1061" t="s">
        <v>86</v>
      </c>
      <c r="J1061" s="8">
        <v>6</v>
      </c>
      <c r="K1061" s="2">
        <v>32569859</v>
      </c>
      <c r="L1061" t="s">
        <v>6628</v>
      </c>
      <c r="M1061" t="s">
        <v>6627</v>
      </c>
      <c r="N1061" t="s">
        <v>6629</v>
      </c>
      <c r="O1061" t="s">
        <v>6630</v>
      </c>
      <c r="P1061" s="13">
        <v>478699</v>
      </c>
    </row>
    <row r="1062" spans="2:16">
      <c r="B1062" s="12" t="s">
        <v>6631</v>
      </c>
      <c r="C1062" t="s">
        <v>6632</v>
      </c>
      <c r="D1062" t="s">
        <v>1576</v>
      </c>
      <c r="E1062" s="12" t="s">
        <v>355</v>
      </c>
      <c r="F1062" t="s">
        <v>61</v>
      </c>
      <c r="G1062" t="s">
        <v>1577</v>
      </c>
      <c r="H1062" t="s">
        <v>1578</v>
      </c>
      <c r="I1062" t="s">
        <v>86</v>
      </c>
      <c r="J1062" s="8">
        <v>6</v>
      </c>
      <c r="K1062" s="2">
        <v>32634369</v>
      </c>
      <c r="L1062" t="s">
        <v>6633</v>
      </c>
      <c r="M1062" t="s">
        <v>6632</v>
      </c>
      <c r="N1062" t="s">
        <v>6634</v>
      </c>
      <c r="O1062" t="s">
        <v>1718</v>
      </c>
      <c r="P1062" s="13">
        <v>414189</v>
      </c>
    </row>
    <row r="1063" spans="2:16">
      <c r="B1063" s="12" t="s">
        <v>6635</v>
      </c>
      <c r="C1063" t="s">
        <v>6636</v>
      </c>
      <c r="D1063" t="s">
        <v>1576</v>
      </c>
      <c r="E1063" s="12" t="s">
        <v>355</v>
      </c>
      <c r="F1063" t="s">
        <v>61</v>
      </c>
      <c r="G1063" t="s">
        <v>1577</v>
      </c>
      <c r="H1063" t="s">
        <v>1578</v>
      </c>
      <c r="I1063" t="s">
        <v>86</v>
      </c>
      <c r="J1063" s="8">
        <v>6</v>
      </c>
      <c r="K1063" s="2">
        <v>32581467</v>
      </c>
      <c r="L1063" t="s">
        <v>6637</v>
      </c>
      <c r="M1063" t="s">
        <v>6636</v>
      </c>
      <c r="N1063" t="s">
        <v>6638</v>
      </c>
      <c r="O1063" t="s">
        <v>6639</v>
      </c>
      <c r="P1063" s="13">
        <v>467091</v>
      </c>
    </row>
    <row r="1064" spans="2:16">
      <c r="B1064" s="12" t="s">
        <v>6640</v>
      </c>
      <c r="C1064" t="s">
        <v>6641</v>
      </c>
      <c r="D1064" t="s">
        <v>1576</v>
      </c>
      <c r="E1064" s="12" t="s">
        <v>355</v>
      </c>
      <c r="F1064" t="s">
        <v>61</v>
      </c>
      <c r="G1064" t="s">
        <v>1577</v>
      </c>
      <c r="H1064" t="s">
        <v>1578</v>
      </c>
      <c r="I1064" t="s">
        <v>86</v>
      </c>
      <c r="J1064" s="8">
        <v>6</v>
      </c>
      <c r="K1064" s="2">
        <v>32574896</v>
      </c>
      <c r="L1064" t="s">
        <v>6642</v>
      </c>
      <c r="M1064" t="s">
        <v>6641</v>
      </c>
      <c r="N1064" t="s">
        <v>6643</v>
      </c>
      <c r="O1064" t="s">
        <v>6644</v>
      </c>
      <c r="P1064" s="13">
        <v>473662</v>
      </c>
    </row>
    <row r="1065" spans="2:16">
      <c r="B1065" s="12" t="s">
        <v>6645</v>
      </c>
      <c r="C1065" t="s">
        <v>6646</v>
      </c>
      <c r="D1065" t="s">
        <v>1576</v>
      </c>
      <c r="E1065" s="12" t="s">
        <v>355</v>
      </c>
      <c r="F1065" t="s">
        <v>61</v>
      </c>
      <c r="G1065" t="s">
        <v>1577</v>
      </c>
      <c r="H1065" t="s">
        <v>1578</v>
      </c>
      <c r="I1065" t="s">
        <v>86</v>
      </c>
      <c r="J1065" s="8">
        <v>6</v>
      </c>
      <c r="K1065" s="2">
        <v>32607126</v>
      </c>
      <c r="L1065" t="s">
        <v>6647</v>
      </c>
      <c r="M1065" t="s">
        <v>6646</v>
      </c>
      <c r="N1065" t="s">
        <v>6648</v>
      </c>
      <c r="O1065" t="s">
        <v>1591</v>
      </c>
      <c r="P1065" s="13">
        <v>441432</v>
      </c>
    </row>
    <row r="1066" spans="2:16">
      <c r="B1066" s="12" t="s">
        <v>6649</v>
      </c>
      <c r="C1066" t="s">
        <v>6650</v>
      </c>
      <c r="D1066" t="s">
        <v>1576</v>
      </c>
      <c r="E1066" s="12" t="s">
        <v>355</v>
      </c>
      <c r="F1066" t="s">
        <v>61</v>
      </c>
      <c r="G1066" t="s">
        <v>1577</v>
      </c>
      <c r="H1066" t="s">
        <v>1578</v>
      </c>
      <c r="I1066" t="s">
        <v>86</v>
      </c>
      <c r="J1066" s="8">
        <v>6</v>
      </c>
      <c r="K1066" s="2">
        <v>32591424</v>
      </c>
      <c r="L1066" t="s">
        <v>6651</v>
      </c>
      <c r="M1066" t="s">
        <v>6650</v>
      </c>
      <c r="N1066" t="s">
        <v>6652</v>
      </c>
      <c r="O1066" t="s">
        <v>6653</v>
      </c>
      <c r="P1066" s="13">
        <v>457134</v>
      </c>
    </row>
    <row r="1067" spans="2:16">
      <c r="B1067" s="12" t="s">
        <v>6654</v>
      </c>
      <c r="C1067" t="s">
        <v>6655</v>
      </c>
      <c r="D1067" t="s">
        <v>1576</v>
      </c>
      <c r="E1067" s="12" t="s">
        <v>355</v>
      </c>
      <c r="F1067" t="s">
        <v>61</v>
      </c>
      <c r="G1067" t="s">
        <v>1577</v>
      </c>
      <c r="H1067" t="s">
        <v>1578</v>
      </c>
      <c r="I1067" t="s">
        <v>86</v>
      </c>
      <c r="J1067" s="8">
        <v>6</v>
      </c>
      <c r="K1067" s="2">
        <v>32424574</v>
      </c>
      <c r="L1067" t="s">
        <v>6656</v>
      </c>
      <c r="M1067" t="s">
        <v>6655</v>
      </c>
      <c r="N1067" t="s">
        <v>6657</v>
      </c>
      <c r="O1067" t="s">
        <v>6658</v>
      </c>
      <c r="P1067" s="13">
        <v>623984</v>
      </c>
    </row>
    <row r="1068" spans="2:16">
      <c r="B1068" s="12" t="s">
        <v>6659</v>
      </c>
      <c r="C1068" t="s">
        <v>6660</v>
      </c>
      <c r="D1068" t="s">
        <v>1576</v>
      </c>
      <c r="E1068" s="12" t="s">
        <v>355</v>
      </c>
      <c r="F1068" t="s">
        <v>61</v>
      </c>
      <c r="G1068" t="s">
        <v>1577</v>
      </c>
      <c r="H1068" t="s">
        <v>1578</v>
      </c>
      <c r="I1068" t="s">
        <v>86</v>
      </c>
      <c r="J1068" s="8">
        <v>6</v>
      </c>
      <c r="K1068" s="2">
        <v>32604372</v>
      </c>
      <c r="L1068" t="s">
        <v>6661</v>
      </c>
      <c r="M1068" t="s">
        <v>6660</v>
      </c>
      <c r="N1068" t="s">
        <v>6662</v>
      </c>
      <c r="O1068" t="s">
        <v>6663</v>
      </c>
      <c r="P1068" s="13">
        <v>444186</v>
      </c>
    </row>
    <row r="1069" spans="2:16">
      <c r="B1069" s="12" t="s">
        <v>6664</v>
      </c>
      <c r="C1069" t="s">
        <v>6665</v>
      </c>
      <c r="D1069" t="s">
        <v>1576</v>
      </c>
      <c r="E1069" s="12" t="s">
        <v>355</v>
      </c>
      <c r="F1069" t="s">
        <v>61</v>
      </c>
      <c r="G1069" t="s">
        <v>1577</v>
      </c>
      <c r="H1069" t="s">
        <v>1578</v>
      </c>
      <c r="I1069" t="s">
        <v>86</v>
      </c>
      <c r="J1069" s="8">
        <v>6</v>
      </c>
      <c r="K1069" s="2">
        <v>32396057</v>
      </c>
      <c r="L1069" t="s">
        <v>6666</v>
      </c>
      <c r="M1069" t="s">
        <v>6665</v>
      </c>
      <c r="N1069" t="s">
        <v>6667</v>
      </c>
      <c r="O1069" t="s">
        <v>6668</v>
      </c>
      <c r="P1069" s="13">
        <v>652501</v>
      </c>
    </row>
    <row r="1070" spans="2:16">
      <c r="B1070" s="12" t="s">
        <v>6669</v>
      </c>
      <c r="C1070" t="s">
        <v>6670</v>
      </c>
      <c r="D1070" t="s">
        <v>1576</v>
      </c>
      <c r="E1070" s="12" t="s">
        <v>355</v>
      </c>
      <c r="F1070" t="s">
        <v>61</v>
      </c>
      <c r="G1070" t="s">
        <v>1577</v>
      </c>
      <c r="H1070" t="s">
        <v>1578</v>
      </c>
      <c r="I1070" t="s">
        <v>86</v>
      </c>
      <c r="J1070" s="8">
        <v>6</v>
      </c>
      <c r="K1070" s="2">
        <v>32401534</v>
      </c>
      <c r="L1070" t="s">
        <v>6671</v>
      </c>
      <c r="M1070" t="s">
        <v>6670</v>
      </c>
      <c r="N1070" t="s">
        <v>6672</v>
      </c>
      <c r="O1070" t="s">
        <v>6673</v>
      </c>
      <c r="P1070" s="13">
        <v>647024</v>
      </c>
    </row>
    <row r="1071" spans="2:16">
      <c r="B1071" s="12" t="s">
        <v>6674</v>
      </c>
      <c r="C1071" t="s">
        <v>6675</v>
      </c>
      <c r="D1071" t="s">
        <v>1576</v>
      </c>
      <c r="E1071" s="12" t="s">
        <v>355</v>
      </c>
      <c r="F1071" t="s">
        <v>61</v>
      </c>
      <c r="G1071" t="s">
        <v>1577</v>
      </c>
      <c r="H1071" t="s">
        <v>1578</v>
      </c>
      <c r="I1071" t="s">
        <v>86</v>
      </c>
      <c r="J1071" s="8">
        <v>6</v>
      </c>
      <c r="K1071" s="2">
        <v>32599265</v>
      </c>
      <c r="L1071" t="s">
        <v>6676</v>
      </c>
      <c r="M1071" t="s">
        <v>6675</v>
      </c>
      <c r="N1071" t="s">
        <v>6677</v>
      </c>
      <c r="O1071" t="s">
        <v>6678</v>
      </c>
      <c r="P1071" s="13">
        <v>449293</v>
      </c>
    </row>
    <row r="1072" spans="2:16">
      <c r="B1072" s="12" t="s">
        <v>6679</v>
      </c>
      <c r="C1072" t="s">
        <v>6680</v>
      </c>
      <c r="D1072" t="s">
        <v>1576</v>
      </c>
      <c r="E1072" s="12" t="s">
        <v>355</v>
      </c>
      <c r="F1072" t="s">
        <v>61</v>
      </c>
      <c r="G1072" t="s">
        <v>1577</v>
      </c>
      <c r="H1072" t="s">
        <v>1578</v>
      </c>
      <c r="I1072" t="s">
        <v>86</v>
      </c>
      <c r="J1072" s="8">
        <v>6</v>
      </c>
      <c r="K1072" s="2">
        <v>32600555</v>
      </c>
      <c r="L1072" t="s">
        <v>6681</v>
      </c>
      <c r="M1072" t="s">
        <v>6680</v>
      </c>
      <c r="N1072" t="s">
        <v>6682</v>
      </c>
      <c r="O1072" t="s">
        <v>6683</v>
      </c>
      <c r="P1072" s="13">
        <v>448003</v>
      </c>
    </row>
    <row r="1073" spans="2:16">
      <c r="B1073" s="12" t="s">
        <v>6684</v>
      </c>
      <c r="C1073" t="s">
        <v>6685</v>
      </c>
      <c r="D1073" t="s">
        <v>1576</v>
      </c>
      <c r="E1073" s="12" t="s">
        <v>355</v>
      </c>
      <c r="F1073" t="s">
        <v>61</v>
      </c>
      <c r="G1073" t="s">
        <v>1577</v>
      </c>
      <c r="H1073" t="s">
        <v>1578</v>
      </c>
      <c r="I1073" t="s">
        <v>86</v>
      </c>
      <c r="J1073" s="8">
        <v>6</v>
      </c>
      <c r="K1073" s="2">
        <v>32419972</v>
      </c>
      <c r="L1073" t="s">
        <v>6686</v>
      </c>
      <c r="M1073" t="s">
        <v>6685</v>
      </c>
      <c r="N1073" t="s">
        <v>6687</v>
      </c>
      <c r="O1073" t="s">
        <v>6688</v>
      </c>
      <c r="P1073" s="13">
        <v>628586</v>
      </c>
    </row>
    <row r="1074" spans="2:16">
      <c r="B1074" s="12" t="s">
        <v>6689</v>
      </c>
      <c r="C1074" t="s">
        <v>6690</v>
      </c>
      <c r="D1074" t="s">
        <v>1576</v>
      </c>
      <c r="E1074" s="12" t="s">
        <v>355</v>
      </c>
      <c r="F1074" t="s">
        <v>61</v>
      </c>
      <c r="G1074" t="s">
        <v>1577</v>
      </c>
      <c r="H1074" t="s">
        <v>1578</v>
      </c>
      <c r="I1074" t="s">
        <v>86</v>
      </c>
      <c r="J1074" s="8">
        <v>6</v>
      </c>
      <c r="K1074" s="2">
        <v>32635828</v>
      </c>
      <c r="L1074" t="s">
        <v>6691</v>
      </c>
      <c r="M1074" t="s">
        <v>6690</v>
      </c>
      <c r="N1074" t="s">
        <v>6692</v>
      </c>
      <c r="O1074" t="s">
        <v>6693</v>
      </c>
      <c r="P1074" s="13">
        <v>412730</v>
      </c>
    </row>
    <row r="1075" spans="2:16">
      <c r="B1075" s="12" t="s">
        <v>6694</v>
      </c>
      <c r="C1075" t="s">
        <v>6695</v>
      </c>
      <c r="D1075" t="s">
        <v>1576</v>
      </c>
      <c r="E1075" s="12" t="s">
        <v>355</v>
      </c>
      <c r="F1075" t="s">
        <v>61</v>
      </c>
      <c r="G1075" t="s">
        <v>1577</v>
      </c>
      <c r="H1075" t="s">
        <v>1578</v>
      </c>
      <c r="I1075" t="s">
        <v>86</v>
      </c>
      <c r="J1075" s="8">
        <v>6</v>
      </c>
      <c r="K1075" s="2">
        <v>32606444</v>
      </c>
      <c r="L1075" t="s">
        <v>6696</v>
      </c>
      <c r="M1075" t="s">
        <v>6695</v>
      </c>
      <c r="N1075" t="s">
        <v>6697</v>
      </c>
      <c r="O1075" t="s">
        <v>1591</v>
      </c>
      <c r="P1075" s="13">
        <v>442114</v>
      </c>
    </row>
    <row r="1076" spans="2:16">
      <c r="B1076" s="12" t="s">
        <v>6698</v>
      </c>
      <c r="C1076" t="s">
        <v>6699</v>
      </c>
      <c r="D1076" t="s">
        <v>1576</v>
      </c>
      <c r="E1076" s="12" t="s">
        <v>355</v>
      </c>
      <c r="F1076" t="s">
        <v>61</v>
      </c>
      <c r="G1076" t="s">
        <v>1577</v>
      </c>
      <c r="H1076" t="s">
        <v>1578</v>
      </c>
      <c r="I1076" t="s">
        <v>86</v>
      </c>
      <c r="J1076" s="8">
        <v>6</v>
      </c>
      <c r="K1076" s="2">
        <v>32511299</v>
      </c>
      <c r="L1076" t="s">
        <v>6700</v>
      </c>
      <c r="M1076" t="s">
        <v>6699</v>
      </c>
      <c r="N1076" t="s">
        <v>6701</v>
      </c>
      <c r="O1076" t="s">
        <v>6702</v>
      </c>
      <c r="P1076" s="13">
        <v>537259</v>
      </c>
    </row>
    <row r="1077" spans="2:16">
      <c r="B1077" s="12" t="s">
        <v>6703</v>
      </c>
      <c r="C1077" t="s">
        <v>6704</v>
      </c>
      <c r="D1077" t="s">
        <v>1576</v>
      </c>
      <c r="E1077" s="12" t="s">
        <v>355</v>
      </c>
      <c r="F1077" t="s">
        <v>61</v>
      </c>
      <c r="G1077" t="s">
        <v>1577</v>
      </c>
      <c r="H1077" t="s">
        <v>1578</v>
      </c>
      <c r="I1077" t="s">
        <v>86</v>
      </c>
      <c r="J1077" s="8">
        <v>6</v>
      </c>
      <c r="K1077" s="2">
        <v>32592040</v>
      </c>
      <c r="L1077" t="s">
        <v>6705</v>
      </c>
      <c r="M1077" t="s">
        <v>6704</v>
      </c>
      <c r="N1077" t="s">
        <v>6706</v>
      </c>
      <c r="O1077" t="s">
        <v>6707</v>
      </c>
      <c r="P1077" s="13">
        <v>456518</v>
      </c>
    </row>
    <row r="1078" spans="2:16">
      <c r="B1078" s="12" t="s">
        <v>6708</v>
      </c>
      <c r="C1078" t="s">
        <v>6709</v>
      </c>
      <c r="D1078" t="s">
        <v>1576</v>
      </c>
      <c r="E1078" s="12" t="s">
        <v>355</v>
      </c>
      <c r="F1078" t="s">
        <v>61</v>
      </c>
      <c r="G1078" t="s">
        <v>1577</v>
      </c>
      <c r="H1078" t="s">
        <v>1578</v>
      </c>
      <c r="I1078" t="s">
        <v>86</v>
      </c>
      <c r="J1078" s="8">
        <v>6</v>
      </c>
      <c r="K1078" s="2">
        <v>32436733</v>
      </c>
      <c r="L1078" t="s">
        <v>6710</v>
      </c>
      <c r="M1078" t="s">
        <v>6709</v>
      </c>
      <c r="O1078" t="s">
        <v>6711</v>
      </c>
      <c r="P1078" s="13">
        <v>611825</v>
      </c>
    </row>
    <row r="1079" spans="2:16">
      <c r="B1079" s="12" t="s">
        <v>6712</v>
      </c>
      <c r="C1079" t="s">
        <v>6713</v>
      </c>
      <c r="D1079" t="s">
        <v>1576</v>
      </c>
      <c r="E1079" s="12" t="s">
        <v>355</v>
      </c>
      <c r="F1079" t="s">
        <v>61</v>
      </c>
      <c r="G1079" t="s">
        <v>1577</v>
      </c>
      <c r="H1079" t="s">
        <v>1578</v>
      </c>
      <c r="I1079" t="s">
        <v>86</v>
      </c>
      <c r="J1079" s="8">
        <v>6</v>
      </c>
      <c r="K1079" s="2">
        <v>32561527</v>
      </c>
      <c r="L1079" t="s">
        <v>6714</v>
      </c>
      <c r="M1079" t="s">
        <v>6713</v>
      </c>
      <c r="N1079" t="s">
        <v>6715</v>
      </c>
      <c r="O1079" t="s">
        <v>6716</v>
      </c>
      <c r="P1079" s="13">
        <v>487031</v>
      </c>
    </row>
    <row r="1080" spans="2:16">
      <c r="B1080" s="12" t="s">
        <v>6717</v>
      </c>
      <c r="C1080" t="s">
        <v>6718</v>
      </c>
      <c r="D1080" t="s">
        <v>1576</v>
      </c>
      <c r="E1080" s="12" t="s">
        <v>355</v>
      </c>
      <c r="F1080" t="s">
        <v>61</v>
      </c>
      <c r="G1080" t="s">
        <v>1577</v>
      </c>
      <c r="H1080" t="s">
        <v>1578</v>
      </c>
      <c r="I1080" t="s">
        <v>86</v>
      </c>
      <c r="J1080" s="8">
        <v>6</v>
      </c>
      <c r="K1080" s="2">
        <v>32632744</v>
      </c>
      <c r="L1080" t="s">
        <v>6719</v>
      </c>
      <c r="M1080" t="s">
        <v>6718</v>
      </c>
      <c r="N1080" t="s">
        <v>6720</v>
      </c>
      <c r="O1080" t="s">
        <v>1718</v>
      </c>
      <c r="P1080" s="13">
        <v>415814</v>
      </c>
    </row>
    <row r="1081" spans="2:16">
      <c r="B1081" s="12" t="s">
        <v>6721</v>
      </c>
      <c r="C1081" t="s">
        <v>6722</v>
      </c>
      <c r="D1081" t="s">
        <v>1576</v>
      </c>
      <c r="E1081" s="12" t="s">
        <v>355</v>
      </c>
      <c r="F1081" t="s">
        <v>61</v>
      </c>
      <c r="G1081" t="s">
        <v>1577</v>
      </c>
      <c r="H1081" t="s">
        <v>1578</v>
      </c>
      <c r="I1081" t="s">
        <v>86</v>
      </c>
      <c r="J1081" s="8">
        <v>6</v>
      </c>
      <c r="K1081" s="2">
        <v>32567256</v>
      </c>
      <c r="L1081" t="s">
        <v>6723</v>
      </c>
      <c r="M1081" t="s">
        <v>6722</v>
      </c>
      <c r="N1081" t="s">
        <v>6724</v>
      </c>
      <c r="O1081" t="s">
        <v>6725</v>
      </c>
      <c r="P1081" s="13">
        <v>481302</v>
      </c>
    </row>
    <row r="1082" spans="2:16">
      <c r="B1082" s="12" t="s">
        <v>6726</v>
      </c>
      <c r="C1082" t="s">
        <v>6727</v>
      </c>
      <c r="D1082" t="s">
        <v>1576</v>
      </c>
      <c r="E1082" s="12" t="s">
        <v>355</v>
      </c>
      <c r="F1082" t="s">
        <v>61</v>
      </c>
      <c r="G1082" t="s">
        <v>1577</v>
      </c>
      <c r="H1082" t="s">
        <v>1578</v>
      </c>
      <c r="I1082" t="s">
        <v>86</v>
      </c>
      <c r="J1082" s="8">
        <v>6</v>
      </c>
      <c r="K1082" s="2">
        <v>32591337</v>
      </c>
      <c r="L1082" t="s">
        <v>6728</v>
      </c>
      <c r="M1082" t="s">
        <v>6727</v>
      </c>
      <c r="N1082" t="s">
        <v>6729</v>
      </c>
      <c r="O1082" t="s">
        <v>6730</v>
      </c>
      <c r="P1082" s="13">
        <v>457221</v>
      </c>
    </row>
    <row r="1083" spans="2:16">
      <c r="B1083" s="12" t="s">
        <v>6731</v>
      </c>
      <c r="C1083" t="s">
        <v>6732</v>
      </c>
      <c r="D1083" t="s">
        <v>1576</v>
      </c>
      <c r="E1083" s="12" t="s">
        <v>355</v>
      </c>
      <c r="F1083" t="s">
        <v>61</v>
      </c>
      <c r="G1083" t="s">
        <v>1577</v>
      </c>
      <c r="H1083" t="s">
        <v>1578</v>
      </c>
      <c r="I1083" t="s">
        <v>86</v>
      </c>
      <c r="J1083" s="8">
        <v>6</v>
      </c>
      <c r="K1083" s="2">
        <v>32445530</v>
      </c>
      <c r="L1083" t="s">
        <v>6733</v>
      </c>
      <c r="M1083" t="s">
        <v>6732</v>
      </c>
      <c r="N1083" t="s">
        <v>6734</v>
      </c>
      <c r="O1083" t="s">
        <v>6735</v>
      </c>
      <c r="P1083" s="13">
        <v>603028</v>
      </c>
    </row>
    <row r="1084" spans="2:16">
      <c r="B1084" s="12" t="s">
        <v>6736</v>
      </c>
      <c r="C1084" t="s">
        <v>6737</v>
      </c>
      <c r="D1084" t="s">
        <v>1576</v>
      </c>
      <c r="E1084" s="12" t="s">
        <v>355</v>
      </c>
      <c r="F1084" t="s">
        <v>61</v>
      </c>
      <c r="G1084" t="s">
        <v>1577</v>
      </c>
      <c r="H1084" t="s">
        <v>1578</v>
      </c>
      <c r="I1084" t="s">
        <v>86</v>
      </c>
      <c r="J1084" s="8">
        <v>6</v>
      </c>
      <c r="K1084" s="2">
        <v>32627991</v>
      </c>
      <c r="L1084" t="s">
        <v>6738</v>
      </c>
      <c r="M1084" t="s">
        <v>6737</v>
      </c>
      <c r="N1084" t="s">
        <v>6739</v>
      </c>
      <c r="O1084" t="s">
        <v>6740</v>
      </c>
      <c r="P1084" s="13">
        <v>420567</v>
      </c>
    </row>
    <row r="1085" spans="2:16">
      <c r="B1085" s="12" t="s">
        <v>6741</v>
      </c>
      <c r="C1085" t="s">
        <v>6742</v>
      </c>
      <c r="D1085" t="s">
        <v>1576</v>
      </c>
      <c r="E1085" s="12" t="s">
        <v>355</v>
      </c>
      <c r="F1085" t="s">
        <v>61</v>
      </c>
      <c r="G1085" t="s">
        <v>1577</v>
      </c>
      <c r="H1085" t="s">
        <v>1578</v>
      </c>
      <c r="I1085" t="s">
        <v>86</v>
      </c>
      <c r="J1085" s="8">
        <v>6</v>
      </c>
      <c r="K1085" s="2">
        <v>32636263</v>
      </c>
      <c r="L1085" t="s">
        <v>6743</v>
      </c>
      <c r="M1085" t="s">
        <v>6742</v>
      </c>
      <c r="N1085" t="s">
        <v>6744</v>
      </c>
      <c r="O1085" t="s">
        <v>6745</v>
      </c>
      <c r="P1085" s="13">
        <v>412295</v>
      </c>
    </row>
    <row r="1086" spans="2:16">
      <c r="B1086" s="12" t="s">
        <v>6746</v>
      </c>
      <c r="C1086" t="s">
        <v>6747</v>
      </c>
      <c r="D1086" t="s">
        <v>1576</v>
      </c>
      <c r="E1086" s="12" t="s">
        <v>355</v>
      </c>
      <c r="F1086" t="s">
        <v>61</v>
      </c>
      <c r="G1086" t="s">
        <v>1577</v>
      </c>
      <c r="H1086" t="s">
        <v>1578</v>
      </c>
      <c r="I1086" t="s">
        <v>86</v>
      </c>
      <c r="J1086" s="8">
        <v>6</v>
      </c>
      <c r="K1086" s="2">
        <v>32565650</v>
      </c>
      <c r="L1086" t="s">
        <v>6748</v>
      </c>
      <c r="M1086" t="s">
        <v>6747</v>
      </c>
      <c r="N1086" t="s">
        <v>6749</v>
      </c>
      <c r="O1086" t="s">
        <v>6750</v>
      </c>
      <c r="P1086" s="13">
        <v>482908</v>
      </c>
    </row>
    <row r="1087" spans="2:16">
      <c r="B1087" s="12" t="s">
        <v>6751</v>
      </c>
      <c r="C1087" t="s">
        <v>6752</v>
      </c>
      <c r="D1087" t="s">
        <v>1576</v>
      </c>
      <c r="E1087" s="12" t="s">
        <v>355</v>
      </c>
      <c r="F1087" t="s">
        <v>61</v>
      </c>
      <c r="G1087" t="s">
        <v>1577</v>
      </c>
      <c r="H1087" t="s">
        <v>1578</v>
      </c>
      <c r="I1087" t="s">
        <v>86</v>
      </c>
      <c r="J1087" s="8">
        <v>6</v>
      </c>
      <c r="K1087" s="2">
        <v>32451693</v>
      </c>
      <c r="L1087" t="s">
        <v>6753</v>
      </c>
      <c r="M1087" t="s">
        <v>6752</v>
      </c>
      <c r="N1087" t="s">
        <v>6754</v>
      </c>
      <c r="O1087" t="s">
        <v>6755</v>
      </c>
      <c r="P1087" s="13">
        <v>596865</v>
      </c>
    </row>
    <row r="1088" spans="2:16">
      <c r="B1088" s="12" t="s">
        <v>6756</v>
      </c>
      <c r="C1088" t="s">
        <v>6757</v>
      </c>
      <c r="D1088" t="s">
        <v>1576</v>
      </c>
      <c r="E1088" s="12" t="s">
        <v>355</v>
      </c>
      <c r="F1088" t="s">
        <v>61</v>
      </c>
      <c r="G1088" t="s">
        <v>1577</v>
      </c>
      <c r="H1088" t="s">
        <v>1578</v>
      </c>
      <c r="I1088" t="s">
        <v>86</v>
      </c>
      <c r="J1088" s="8">
        <v>6</v>
      </c>
      <c r="K1088" s="2">
        <v>32599812</v>
      </c>
      <c r="L1088" t="s">
        <v>6758</v>
      </c>
      <c r="M1088" t="s">
        <v>6757</v>
      </c>
      <c r="N1088" t="s">
        <v>6759</v>
      </c>
      <c r="O1088" t="s">
        <v>6760</v>
      </c>
      <c r="P1088" s="13">
        <v>448746</v>
      </c>
    </row>
    <row r="1089" spans="2:16">
      <c r="B1089" s="12" t="s">
        <v>6761</v>
      </c>
      <c r="C1089" t="s">
        <v>6762</v>
      </c>
      <c r="D1089" t="s">
        <v>1576</v>
      </c>
      <c r="E1089" s="12" t="s">
        <v>355</v>
      </c>
      <c r="F1089" t="s">
        <v>61</v>
      </c>
      <c r="G1089" t="s">
        <v>1577</v>
      </c>
      <c r="H1089" t="s">
        <v>1578</v>
      </c>
      <c r="I1089" t="s">
        <v>86</v>
      </c>
      <c r="J1089" s="8">
        <v>6</v>
      </c>
      <c r="K1089" s="2">
        <v>32628103</v>
      </c>
      <c r="L1089" t="s">
        <v>6763</v>
      </c>
      <c r="M1089" t="s">
        <v>6762</v>
      </c>
      <c r="N1089" t="s">
        <v>6764</v>
      </c>
      <c r="O1089" t="s">
        <v>1718</v>
      </c>
      <c r="P1089" s="13">
        <v>420455</v>
      </c>
    </row>
    <row r="1090" spans="2:16">
      <c r="B1090" s="12" t="s">
        <v>6765</v>
      </c>
      <c r="C1090" t="s">
        <v>6766</v>
      </c>
      <c r="D1090" t="s">
        <v>1576</v>
      </c>
      <c r="E1090" s="12" t="s">
        <v>355</v>
      </c>
      <c r="F1090" t="s">
        <v>61</v>
      </c>
      <c r="G1090" t="s">
        <v>1577</v>
      </c>
      <c r="H1090" t="s">
        <v>1578</v>
      </c>
      <c r="I1090" t="s">
        <v>86</v>
      </c>
      <c r="J1090" s="8">
        <v>6</v>
      </c>
      <c r="K1090" s="2">
        <v>32582332</v>
      </c>
      <c r="L1090" t="s">
        <v>6767</v>
      </c>
      <c r="M1090" t="s">
        <v>6766</v>
      </c>
      <c r="N1090" t="s">
        <v>6768</v>
      </c>
      <c r="O1090" t="s">
        <v>6769</v>
      </c>
      <c r="P1090" s="13">
        <v>466226</v>
      </c>
    </row>
    <row r="1091" spans="2:16">
      <c r="B1091" s="12" t="s">
        <v>6770</v>
      </c>
      <c r="C1091" t="s">
        <v>6771</v>
      </c>
      <c r="D1091" t="s">
        <v>1576</v>
      </c>
      <c r="E1091" s="12" t="s">
        <v>355</v>
      </c>
      <c r="F1091" t="s">
        <v>61</v>
      </c>
      <c r="G1091" t="s">
        <v>1577</v>
      </c>
      <c r="H1091" t="s">
        <v>1578</v>
      </c>
      <c r="I1091" t="s">
        <v>86</v>
      </c>
      <c r="J1091" s="8">
        <v>6</v>
      </c>
      <c r="K1091" s="2">
        <v>32601825</v>
      </c>
      <c r="L1091" t="s">
        <v>6772</v>
      </c>
      <c r="M1091" t="s">
        <v>6771</v>
      </c>
      <c r="N1091" t="s">
        <v>6773</v>
      </c>
      <c r="O1091" t="s">
        <v>6774</v>
      </c>
      <c r="P1091" s="13">
        <v>446733</v>
      </c>
    </row>
    <row r="1092" spans="2:16">
      <c r="B1092" s="12" t="s">
        <v>6775</v>
      </c>
      <c r="C1092" t="s">
        <v>6776</v>
      </c>
      <c r="D1092" t="s">
        <v>1576</v>
      </c>
      <c r="E1092" s="12" t="s">
        <v>355</v>
      </c>
      <c r="F1092" t="s">
        <v>61</v>
      </c>
      <c r="G1092" t="s">
        <v>1577</v>
      </c>
      <c r="H1092" t="s">
        <v>1578</v>
      </c>
      <c r="I1092" t="s">
        <v>86</v>
      </c>
      <c r="J1092" s="8">
        <v>6</v>
      </c>
      <c r="K1092" s="2">
        <v>32591183</v>
      </c>
      <c r="L1092" t="s">
        <v>6777</v>
      </c>
      <c r="M1092" t="s">
        <v>6776</v>
      </c>
      <c r="N1092" t="s">
        <v>6778</v>
      </c>
      <c r="O1092" t="s">
        <v>6779</v>
      </c>
      <c r="P1092" s="13">
        <v>457375</v>
      </c>
    </row>
    <row r="1093" spans="2:16">
      <c r="B1093" s="12" t="s">
        <v>6780</v>
      </c>
      <c r="C1093" t="s">
        <v>6781</v>
      </c>
      <c r="D1093" t="s">
        <v>1576</v>
      </c>
      <c r="E1093" s="12" t="s">
        <v>355</v>
      </c>
      <c r="F1093" t="s">
        <v>61</v>
      </c>
      <c r="G1093" t="s">
        <v>1577</v>
      </c>
      <c r="H1093" t="s">
        <v>1578</v>
      </c>
      <c r="I1093" t="s">
        <v>86</v>
      </c>
      <c r="J1093" s="8">
        <v>6</v>
      </c>
      <c r="K1093" s="2">
        <v>32590844</v>
      </c>
      <c r="L1093" t="s">
        <v>6782</v>
      </c>
      <c r="M1093" t="s">
        <v>6781</v>
      </c>
      <c r="N1093" t="s">
        <v>6783</v>
      </c>
      <c r="O1093" t="s">
        <v>6784</v>
      </c>
      <c r="P1093" s="13">
        <v>457714</v>
      </c>
    </row>
    <row r="1094" spans="2:16">
      <c r="B1094" s="12" t="s">
        <v>6785</v>
      </c>
      <c r="C1094" t="s">
        <v>6786</v>
      </c>
      <c r="D1094" t="s">
        <v>1576</v>
      </c>
      <c r="E1094" s="12" t="s">
        <v>355</v>
      </c>
      <c r="F1094" t="s">
        <v>61</v>
      </c>
      <c r="G1094" t="s">
        <v>1577</v>
      </c>
      <c r="H1094" t="s">
        <v>1578</v>
      </c>
      <c r="I1094" t="s">
        <v>86</v>
      </c>
      <c r="J1094" s="8">
        <v>6</v>
      </c>
      <c r="K1094" s="2">
        <v>32405821</v>
      </c>
      <c r="L1094" t="s">
        <v>6787</v>
      </c>
      <c r="M1094" t="s">
        <v>6786</v>
      </c>
      <c r="N1094" t="s">
        <v>6788</v>
      </c>
      <c r="O1094" t="s">
        <v>6789</v>
      </c>
      <c r="P1094" s="13">
        <v>642737</v>
      </c>
    </row>
    <row r="1095" spans="2:16">
      <c r="B1095" s="12" t="s">
        <v>6790</v>
      </c>
      <c r="C1095" t="s">
        <v>6791</v>
      </c>
      <c r="D1095" t="s">
        <v>1576</v>
      </c>
      <c r="E1095" s="12" t="s">
        <v>355</v>
      </c>
      <c r="F1095" t="s">
        <v>61</v>
      </c>
      <c r="G1095" t="s">
        <v>1577</v>
      </c>
      <c r="H1095" t="s">
        <v>1578</v>
      </c>
      <c r="I1095" t="s">
        <v>86</v>
      </c>
      <c r="J1095" s="8">
        <v>6</v>
      </c>
      <c r="K1095" s="2">
        <v>32633558</v>
      </c>
      <c r="L1095" t="s">
        <v>6792</v>
      </c>
      <c r="M1095" t="s">
        <v>6791</v>
      </c>
      <c r="N1095" t="s">
        <v>6793</v>
      </c>
      <c r="O1095" t="s">
        <v>1718</v>
      </c>
      <c r="P1095" s="13">
        <v>415000</v>
      </c>
    </row>
    <row r="1096" spans="2:16">
      <c r="B1096" s="12" t="s">
        <v>6794</v>
      </c>
      <c r="C1096" t="s">
        <v>6795</v>
      </c>
      <c r="D1096" t="s">
        <v>1576</v>
      </c>
      <c r="E1096" s="12" t="s">
        <v>355</v>
      </c>
      <c r="F1096" t="s">
        <v>61</v>
      </c>
      <c r="G1096" t="s">
        <v>1577</v>
      </c>
      <c r="H1096" t="s">
        <v>1578</v>
      </c>
      <c r="I1096" t="s">
        <v>86</v>
      </c>
      <c r="J1096" s="8">
        <v>6</v>
      </c>
      <c r="K1096" s="2">
        <v>32628189</v>
      </c>
      <c r="L1096" t="s">
        <v>6796</v>
      </c>
      <c r="M1096" t="s">
        <v>6795</v>
      </c>
      <c r="N1096" t="s">
        <v>6797</v>
      </c>
      <c r="O1096" t="s">
        <v>1718</v>
      </c>
      <c r="P1096" s="13">
        <v>420369</v>
      </c>
    </row>
    <row r="1097" spans="2:16">
      <c r="B1097" s="12" t="s">
        <v>6798</v>
      </c>
      <c r="C1097" t="s">
        <v>6799</v>
      </c>
      <c r="D1097" t="s">
        <v>1576</v>
      </c>
      <c r="E1097" s="12" t="s">
        <v>355</v>
      </c>
      <c r="F1097" t="s">
        <v>61</v>
      </c>
      <c r="G1097" t="s">
        <v>1577</v>
      </c>
      <c r="H1097" t="s">
        <v>1578</v>
      </c>
      <c r="I1097" t="s">
        <v>86</v>
      </c>
      <c r="J1097" s="8">
        <v>6</v>
      </c>
      <c r="K1097" s="2">
        <v>32576764</v>
      </c>
      <c r="L1097" t="s">
        <v>6800</v>
      </c>
      <c r="M1097" t="s">
        <v>6799</v>
      </c>
      <c r="N1097" t="s">
        <v>6801</v>
      </c>
      <c r="O1097" t="s">
        <v>6802</v>
      </c>
      <c r="P1097" s="13">
        <v>471794</v>
      </c>
    </row>
    <row r="1098" spans="2:16">
      <c r="B1098" s="12" t="s">
        <v>6803</v>
      </c>
      <c r="C1098" t="s">
        <v>6804</v>
      </c>
      <c r="D1098" t="s">
        <v>1576</v>
      </c>
      <c r="E1098" s="12" t="s">
        <v>355</v>
      </c>
      <c r="F1098" t="s">
        <v>61</v>
      </c>
      <c r="G1098" t="s">
        <v>1577</v>
      </c>
      <c r="H1098" t="s">
        <v>1578</v>
      </c>
      <c r="I1098" t="s">
        <v>86</v>
      </c>
      <c r="J1098" s="8">
        <v>6</v>
      </c>
      <c r="K1098" s="2">
        <v>32427699</v>
      </c>
      <c r="L1098" t="s">
        <v>6805</v>
      </c>
      <c r="M1098" t="s">
        <v>6804</v>
      </c>
      <c r="N1098" t="s">
        <v>6806</v>
      </c>
      <c r="O1098" t="s">
        <v>6807</v>
      </c>
      <c r="P1098" s="13">
        <v>620859</v>
      </c>
    </row>
    <row r="1099" spans="2:16">
      <c r="B1099" s="12" t="s">
        <v>6808</v>
      </c>
      <c r="C1099" t="s">
        <v>6809</v>
      </c>
      <c r="D1099" t="s">
        <v>1576</v>
      </c>
      <c r="E1099" s="12" t="s">
        <v>355</v>
      </c>
      <c r="F1099" t="s">
        <v>61</v>
      </c>
      <c r="G1099" t="s">
        <v>1577</v>
      </c>
      <c r="H1099" t="s">
        <v>1578</v>
      </c>
      <c r="I1099" t="s">
        <v>86</v>
      </c>
      <c r="J1099" s="8">
        <v>6</v>
      </c>
      <c r="K1099" s="2">
        <v>32559488</v>
      </c>
      <c r="L1099" t="s">
        <v>6810</v>
      </c>
      <c r="M1099" t="s">
        <v>6809</v>
      </c>
      <c r="N1099" t="s">
        <v>6811</v>
      </c>
      <c r="O1099" t="s">
        <v>6812</v>
      </c>
      <c r="P1099" s="13">
        <v>489070</v>
      </c>
    </row>
    <row r="1100" spans="2:16">
      <c r="B1100" s="12" t="s">
        <v>6813</v>
      </c>
      <c r="C1100" t="s">
        <v>6814</v>
      </c>
      <c r="D1100" t="s">
        <v>1576</v>
      </c>
      <c r="E1100" s="12" t="s">
        <v>355</v>
      </c>
      <c r="F1100" t="s">
        <v>61</v>
      </c>
      <c r="G1100" t="s">
        <v>1577</v>
      </c>
      <c r="H1100" t="s">
        <v>1578</v>
      </c>
      <c r="I1100" t="s">
        <v>86</v>
      </c>
      <c r="J1100" s="8">
        <v>6</v>
      </c>
      <c r="K1100" s="2">
        <v>32570401</v>
      </c>
      <c r="L1100" t="s">
        <v>6815</v>
      </c>
      <c r="M1100" t="s">
        <v>6814</v>
      </c>
      <c r="N1100" t="s">
        <v>6816</v>
      </c>
      <c r="O1100" t="s">
        <v>6817</v>
      </c>
      <c r="P1100" s="13">
        <v>478157</v>
      </c>
    </row>
    <row r="1101" spans="2:16">
      <c r="B1101" s="12" t="s">
        <v>6818</v>
      </c>
      <c r="C1101" t="s">
        <v>6819</v>
      </c>
      <c r="D1101" t="s">
        <v>1576</v>
      </c>
      <c r="E1101" s="12" t="s">
        <v>355</v>
      </c>
      <c r="F1101" t="s">
        <v>61</v>
      </c>
      <c r="G1101" t="s">
        <v>1577</v>
      </c>
      <c r="H1101" t="s">
        <v>1578</v>
      </c>
      <c r="I1101" t="s">
        <v>86</v>
      </c>
      <c r="J1101" s="8">
        <v>6</v>
      </c>
      <c r="K1101" s="2">
        <v>32585755</v>
      </c>
      <c r="L1101" t="s">
        <v>6820</v>
      </c>
      <c r="M1101" t="s">
        <v>6819</v>
      </c>
      <c r="N1101" t="s">
        <v>6821</v>
      </c>
      <c r="O1101" t="s">
        <v>6822</v>
      </c>
      <c r="P1101" s="13">
        <v>462803</v>
      </c>
    </row>
    <row r="1102" spans="2:16">
      <c r="B1102" s="12" t="s">
        <v>6823</v>
      </c>
      <c r="C1102" t="s">
        <v>6824</v>
      </c>
      <c r="D1102" t="s">
        <v>1576</v>
      </c>
      <c r="E1102" s="12" t="s">
        <v>355</v>
      </c>
      <c r="F1102" t="s">
        <v>61</v>
      </c>
      <c r="G1102" t="s">
        <v>1577</v>
      </c>
      <c r="H1102" t="s">
        <v>1578</v>
      </c>
      <c r="I1102" t="s">
        <v>86</v>
      </c>
      <c r="J1102" s="8">
        <v>6</v>
      </c>
      <c r="K1102" s="2">
        <v>32605508</v>
      </c>
      <c r="L1102" t="s">
        <v>6825</v>
      </c>
      <c r="M1102" t="s">
        <v>6824</v>
      </c>
      <c r="N1102" t="s">
        <v>6826</v>
      </c>
      <c r="O1102" t="s">
        <v>1591</v>
      </c>
      <c r="P1102" s="13">
        <v>443050</v>
      </c>
    </row>
    <row r="1103" spans="2:16">
      <c r="B1103" s="12" t="s">
        <v>6827</v>
      </c>
      <c r="C1103" t="s">
        <v>6828</v>
      </c>
      <c r="D1103" t="s">
        <v>1576</v>
      </c>
      <c r="E1103" s="12" t="s">
        <v>355</v>
      </c>
      <c r="F1103" t="s">
        <v>61</v>
      </c>
      <c r="G1103" t="s">
        <v>1577</v>
      </c>
      <c r="H1103" t="s">
        <v>1578</v>
      </c>
      <c r="I1103" t="s">
        <v>86</v>
      </c>
      <c r="J1103" s="8">
        <v>6</v>
      </c>
      <c r="K1103" s="2">
        <v>32633959</v>
      </c>
      <c r="L1103" t="s">
        <v>6829</v>
      </c>
      <c r="M1103" t="s">
        <v>6828</v>
      </c>
      <c r="N1103" t="s">
        <v>6830</v>
      </c>
      <c r="O1103" t="s">
        <v>1718</v>
      </c>
      <c r="P1103" s="13">
        <v>414599</v>
      </c>
    </row>
    <row r="1104" spans="2:16">
      <c r="B1104" s="12" t="s">
        <v>6831</v>
      </c>
      <c r="C1104" t="s">
        <v>6832</v>
      </c>
      <c r="D1104" t="s">
        <v>1576</v>
      </c>
      <c r="E1104" s="12" t="s">
        <v>355</v>
      </c>
      <c r="F1104" t="s">
        <v>61</v>
      </c>
      <c r="G1104" t="s">
        <v>1577</v>
      </c>
      <c r="H1104" t="s">
        <v>1578</v>
      </c>
      <c r="I1104" t="s">
        <v>86</v>
      </c>
      <c r="J1104" s="8">
        <v>6</v>
      </c>
      <c r="K1104" s="2">
        <v>32599041</v>
      </c>
      <c r="L1104" t="s">
        <v>6833</v>
      </c>
      <c r="M1104" t="s">
        <v>6832</v>
      </c>
      <c r="O1104" t="s">
        <v>6834</v>
      </c>
      <c r="P1104" s="13">
        <v>449517</v>
      </c>
    </row>
    <row r="1105" spans="2:16">
      <c r="B1105" s="12" t="s">
        <v>6835</v>
      </c>
      <c r="C1105" t="s">
        <v>6836</v>
      </c>
      <c r="D1105" t="s">
        <v>1576</v>
      </c>
      <c r="E1105" s="12" t="s">
        <v>355</v>
      </c>
      <c r="F1105" t="s">
        <v>61</v>
      </c>
      <c r="G1105" t="s">
        <v>1577</v>
      </c>
      <c r="H1105" t="s">
        <v>1578</v>
      </c>
      <c r="I1105" t="s">
        <v>86</v>
      </c>
      <c r="J1105" s="8">
        <v>6</v>
      </c>
      <c r="K1105" s="2">
        <v>32635266</v>
      </c>
      <c r="L1105" t="s">
        <v>6837</v>
      </c>
      <c r="M1105" t="s">
        <v>6836</v>
      </c>
      <c r="N1105" t="s">
        <v>6838</v>
      </c>
      <c r="O1105" t="s">
        <v>6839</v>
      </c>
      <c r="P1105" s="13">
        <v>413292</v>
      </c>
    </row>
    <row r="1106" spans="2:16">
      <c r="B1106" s="12" t="s">
        <v>6840</v>
      </c>
      <c r="C1106" t="s">
        <v>6841</v>
      </c>
      <c r="D1106" t="s">
        <v>1576</v>
      </c>
      <c r="E1106" s="12" t="s">
        <v>355</v>
      </c>
      <c r="F1106" t="s">
        <v>61</v>
      </c>
      <c r="G1106" t="s">
        <v>1577</v>
      </c>
      <c r="H1106" t="s">
        <v>1578</v>
      </c>
      <c r="I1106" t="s">
        <v>86</v>
      </c>
      <c r="J1106" s="8">
        <v>6</v>
      </c>
      <c r="K1106" s="2">
        <v>32550580</v>
      </c>
      <c r="L1106" t="s">
        <v>6842</v>
      </c>
      <c r="M1106" t="s">
        <v>6841</v>
      </c>
      <c r="N1106" t="s">
        <v>6843</v>
      </c>
      <c r="O1106" t="s">
        <v>1698</v>
      </c>
      <c r="P1106" s="13">
        <v>497978</v>
      </c>
    </row>
    <row r="1107" spans="2:16">
      <c r="B1107" s="12" t="s">
        <v>6844</v>
      </c>
      <c r="C1107" t="s">
        <v>6845</v>
      </c>
      <c r="D1107" t="s">
        <v>1576</v>
      </c>
      <c r="E1107" s="12" t="s">
        <v>355</v>
      </c>
      <c r="F1107" t="s">
        <v>61</v>
      </c>
      <c r="G1107" t="s">
        <v>1577</v>
      </c>
      <c r="H1107" t="s">
        <v>1578</v>
      </c>
      <c r="I1107" t="s">
        <v>86</v>
      </c>
      <c r="J1107" s="8">
        <v>6</v>
      </c>
      <c r="K1107" s="2">
        <v>32596431</v>
      </c>
      <c r="L1107" t="s">
        <v>6846</v>
      </c>
      <c r="M1107" t="s">
        <v>6845</v>
      </c>
      <c r="N1107" t="s">
        <v>6847</v>
      </c>
      <c r="O1107" t="s">
        <v>6848</v>
      </c>
      <c r="P1107" s="13">
        <v>452127</v>
      </c>
    </row>
    <row r="1108" spans="2:16">
      <c r="B1108" s="12" t="s">
        <v>6849</v>
      </c>
      <c r="C1108" t="s">
        <v>6850</v>
      </c>
      <c r="D1108" t="s">
        <v>1576</v>
      </c>
      <c r="E1108" s="12" t="s">
        <v>355</v>
      </c>
      <c r="F1108" t="s">
        <v>61</v>
      </c>
      <c r="G1108" t="s">
        <v>1577</v>
      </c>
      <c r="H1108" t="s">
        <v>1578</v>
      </c>
      <c r="I1108" t="s">
        <v>86</v>
      </c>
      <c r="J1108" s="8">
        <v>6</v>
      </c>
      <c r="K1108" s="2">
        <v>32551382</v>
      </c>
      <c r="L1108" t="s">
        <v>6851</v>
      </c>
      <c r="M1108" t="s">
        <v>6850</v>
      </c>
      <c r="N1108" t="s">
        <v>6852</v>
      </c>
      <c r="O1108" t="s">
        <v>1698</v>
      </c>
      <c r="P1108" s="13">
        <v>497176</v>
      </c>
    </row>
    <row r="1109" spans="2:16">
      <c r="B1109" s="12" t="s">
        <v>6853</v>
      </c>
      <c r="C1109" t="s">
        <v>6854</v>
      </c>
      <c r="D1109" t="s">
        <v>1576</v>
      </c>
      <c r="E1109" s="12" t="s">
        <v>355</v>
      </c>
      <c r="F1109" t="s">
        <v>61</v>
      </c>
      <c r="G1109" t="s">
        <v>1577</v>
      </c>
      <c r="H1109" t="s">
        <v>1578</v>
      </c>
      <c r="I1109" t="s">
        <v>86</v>
      </c>
      <c r="J1109" s="8">
        <v>6</v>
      </c>
      <c r="K1109" s="2">
        <v>32601081</v>
      </c>
      <c r="L1109" t="s">
        <v>6855</v>
      </c>
      <c r="M1109" t="s">
        <v>6854</v>
      </c>
      <c r="N1109" t="s">
        <v>6856</v>
      </c>
      <c r="O1109" t="s">
        <v>6857</v>
      </c>
      <c r="P1109" s="13">
        <v>447477</v>
      </c>
    </row>
    <row r="1110" spans="2:16">
      <c r="B1110" s="12" t="s">
        <v>6858</v>
      </c>
      <c r="C1110" t="s">
        <v>6859</v>
      </c>
      <c r="D1110" t="s">
        <v>1576</v>
      </c>
      <c r="E1110" s="12" t="s">
        <v>355</v>
      </c>
      <c r="F1110" t="s">
        <v>61</v>
      </c>
      <c r="G1110" t="s">
        <v>1577</v>
      </c>
      <c r="H1110" t="s">
        <v>1578</v>
      </c>
      <c r="I1110" t="s">
        <v>86</v>
      </c>
      <c r="J1110" s="8">
        <v>6</v>
      </c>
      <c r="K1110" s="2">
        <v>32450580</v>
      </c>
      <c r="L1110" t="s">
        <v>6860</v>
      </c>
      <c r="M1110" t="s">
        <v>6859</v>
      </c>
      <c r="N1110" t="s">
        <v>6861</v>
      </c>
      <c r="O1110" t="s">
        <v>6862</v>
      </c>
      <c r="P1110" s="13">
        <v>597978</v>
      </c>
    </row>
    <row r="1111" spans="2:16">
      <c r="B1111" s="12" t="s">
        <v>6863</v>
      </c>
      <c r="C1111" t="s">
        <v>6864</v>
      </c>
      <c r="D1111" t="s">
        <v>1576</v>
      </c>
      <c r="E1111" s="12" t="s">
        <v>355</v>
      </c>
      <c r="F1111" t="s">
        <v>61</v>
      </c>
      <c r="G1111" t="s">
        <v>1577</v>
      </c>
      <c r="H1111" t="s">
        <v>1578</v>
      </c>
      <c r="I1111" t="s">
        <v>86</v>
      </c>
      <c r="J1111" s="8">
        <v>6</v>
      </c>
      <c r="K1111" s="2">
        <v>32597228</v>
      </c>
      <c r="L1111" t="s">
        <v>6865</v>
      </c>
      <c r="M1111" t="s">
        <v>6864</v>
      </c>
      <c r="N1111" t="s">
        <v>6866</v>
      </c>
      <c r="O1111" t="s">
        <v>6867</v>
      </c>
      <c r="P1111" s="13">
        <v>451330</v>
      </c>
    </row>
    <row r="1112" spans="2:16">
      <c r="B1112" s="12" t="s">
        <v>6868</v>
      </c>
      <c r="C1112" t="s">
        <v>6869</v>
      </c>
      <c r="D1112" t="s">
        <v>1576</v>
      </c>
      <c r="E1112" s="12" t="s">
        <v>355</v>
      </c>
      <c r="F1112" t="s">
        <v>61</v>
      </c>
      <c r="G1112" t="s">
        <v>1577</v>
      </c>
      <c r="H1112" t="s">
        <v>1578</v>
      </c>
      <c r="I1112" t="s">
        <v>86</v>
      </c>
      <c r="J1112" s="8">
        <v>6</v>
      </c>
      <c r="K1112" s="2">
        <v>32604008</v>
      </c>
      <c r="L1112" t="s">
        <v>6870</v>
      </c>
      <c r="M1112" t="s">
        <v>6869</v>
      </c>
      <c r="O1112" t="s">
        <v>6871</v>
      </c>
      <c r="P1112" s="13">
        <v>444550</v>
      </c>
    </row>
    <row r="1113" spans="2:16">
      <c r="B1113" s="12" t="s">
        <v>6872</v>
      </c>
      <c r="C1113" t="s">
        <v>6873</v>
      </c>
      <c r="D1113" t="s">
        <v>1576</v>
      </c>
      <c r="E1113" s="12" t="s">
        <v>355</v>
      </c>
      <c r="F1113" t="s">
        <v>61</v>
      </c>
      <c r="G1113" t="s">
        <v>1577</v>
      </c>
      <c r="H1113" t="s">
        <v>1578</v>
      </c>
      <c r="I1113" t="s">
        <v>86</v>
      </c>
      <c r="J1113" s="8">
        <v>6</v>
      </c>
      <c r="K1113" s="2">
        <v>32425045</v>
      </c>
      <c r="L1113" t="s">
        <v>6874</v>
      </c>
      <c r="M1113" t="s">
        <v>6873</v>
      </c>
      <c r="N1113" t="s">
        <v>6875</v>
      </c>
      <c r="O1113" t="s">
        <v>6876</v>
      </c>
      <c r="P1113" s="13">
        <v>623513</v>
      </c>
    </row>
    <row r="1114" spans="2:16">
      <c r="B1114" s="12" t="s">
        <v>6877</v>
      </c>
      <c r="C1114" t="s">
        <v>6878</v>
      </c>
      <c r="D1114" t="s">
        <v>1576</v>
      </c>
      <c r="E1114" s="12" t="s">
        <v>355</v>
      </c>
      <c r="F1114" t="s">
        <v>61</v>
      </c>
      <c r="G1114" t="s">
        <v>1577</v>
      </c>
      <c r="H1114" t="s">
        <v>1578</v>
      </c>
      <c r="I1114" t="s">
        <v>86</v>
      </c>
      <c r="J1114" s="8">
        <v>6</v>
      </c>
      <c r="K1114" s="2">
        <v>32561334</v>
      </c>
      <c r="L1114" t="s">
        <v>6879</v>
      </c>
      <c r="M1114" t="s">
        <v>6878</v>
      </c>
      <c r="N1114" t="s">
        <v>6880</v>
      </c>
      <c r="O1114" t="s">
        <v>6881</v>
      </c>
      <c r="P1114" s="13">
        <v>487224</v>
      </c>
    </row>
    <row r="1115" spans="2:16">
      <c r="B1115" s="12" t="s">
        <v>6882</v>
      </c>
      <c r="C1115" t="s">
        <v>6883</v>
      </c>
      <c r="D1115" t="s">
        <v>1576</v>
      </c>
      <c r="E1115" s="12" t="s">
        <v>355</v>
      </c>
      <c r="F1115" t="s">
        <v>61</v>
      </c>
      <c r="G1115" t="s">
        <v>1577</v>
      </c>
      <c r="H1115" t="s">
        <v>1578</v>
      </c>
      <c r="I1115" t="s">
        <v>86</v>
      </c>
      <c r="J1115" s="8">
        <v>6</v>
      </c>
      <c r="K1115" s="2">
        <v>32419006</v>
      </c>
      <c r="L1115" t="s">
        <v>6884</v>
      </c>
      <c r="M1115" t="s">
        <v>6883</v>
      </c>
      <c r="N1115" t="s">
        <v>6885</v>
      </c>
      <c r="O1115" t="s">
        <v>6886</v>
      </c>
      <c r="P1115" s="13">
        <v>629552</v>
      </c>
    </row>
    <row r="1116" spans="2:16">
      <c r="B1116" s="12" t="s">
        <v>6887</v>
      </c>
      <c r="C1116" t="s">
        <v>6888</v>
      </c>
      <c r="D1116" t="s">
        <v>1576</v>
      </c>
      <c r="E1116" s="12" t="s">
        <v>355</v>
      </c>
      <c r="F1116" t="s">
        <v>61</v>
      </c>
      <c r="G1116" t="s">
        <v>1577</v>
      </c>
      <c r="H1116" t="s">
        <v>1578</v>
      </c>
      <c r="I1116" t="s">
        <v>86</v>
      </c>
      <c r="J1116" s="8">
        <v>6</v>
      </c>
      <c r="K1116" s="2">
        <v>32608756</v>
      </c>
      <c r="L1116" t="s">
        <v>6889</v>
      </c>
      <c r="M1116" t="s">
        <v>6888</v>
      </c>
      <c r="N1116" t="s">
        <v>6890</v>
      </c>
      <c r="O1116" t="s">
        <v>1591</v>
      </c>
      <c r="P1116" s="13">
        <v>439802</v>
      </c>
    </row>
    <row r="1117" spans="2:16">
      <c r="B1117" s="12" t="s">
        <v>6891</v>
      </c>
      <c r="C1117" t="s">
        <v>6892</v>
      </c>
      <c r="D1117" t="s">
        <v>1576</v>
      </c>
      <c r="E1117" s="12" t="s">
        <v>355</v>
      </c>
      <c r="F1117" t="s">
        <v>61</v>
      </c>
      <c r="G1117" t="s">
        <v>1577</v>
      </c>
      <c r="H1117" t="s">
        <v>1578</v>
      </c>
      <c r="I1117" t="s">
        <v>86</v>
      </c>
      <c r="J1117" s="8">
        <v>6</v>
      </c>
      <c r="K1117" s="2">
        <v>32560859</v>
      </c>
      <c r="L1117" t="s">
        <v>6893</v>
      </c>
      <c r="M1117" t="s">
        <v>6892</v>
      </c>
      <c r="N1117" t="s">
        <v>6894</v>
      </c>
      <c r="O1117" t="s">
        <v>6895</v>
      </c>
      <c r="P1117" s="13">
        <v>487699</v>
      </c>
    </row>
    <row r="1118" spans="2:16">
      <c r="B1118" s="12" t="s">
        <v>6896</v>
      </c>
      <c r="C1118" t="s">
        <v>6897</v>
      </c>
      <c r="D1118" t="s">
        <v>1576</v>
      </c>
      <c r="E1118" s="12" t="s">
        <v>355</v>
      </c>
      <c r="F1118" t="s">
        <v>61</v>
      </c>
      <c r="G1118" t="s">
        <v>1577</v>
      </c>
      <c r="H1118" t="s">
        <v>1578</v>
      </c>
      <c r="I1118" t="s">
        <v>86</v>
      </c>
      <c r="J1118" s="8">
        <v>6</v>
      </c>
      <c r="K1118" s="2">
        <v>32581062</v>
      </c>
      <c r="L1118" t="s">
        <v>6898</v>
      </c>
      <c r="M1118" t="s">
        <v>6897</v>
      </c>
      <c r="N1118" t="s">
        <v>6899</v>
      </c>
      <c r="O1118" t="s">
        <v>6900</v>
      </c>
      <c r="P1118" s="13">
        <v>467496</v>
      </c>
    </row>
    <row r="1119" spans="2:16">
      <c r="B1119" s="12" t="s">
        <v>6901</v>
      </c>
      <c r="C1119" t="s">
        <v>6902</v>
      </c>
      <c r="D1119" t="s">
        <v>1576</v>
      </c>
      <c r="E1119" s="12" t="s">
        <v>355</v>
      </c>
      <c r="F1119" t="s">
        <v>61</v>
      </c>
      <c r="G1119" t="s">
        <v>1577</v>
      </c>
      <c r="H1119" t="s">
        <v>1578</v>
      </c>
      <c r="I1119" t="s">
        <v>86</v>
      </c>
      <c r="J1119" s="8">
        <v>6</v>
      </c>
      <c r="K1119" s="2">
        <v>32596324</v>
      </c>
      <c r="L1119" t="s">
        <v>6903</v>
      </c>
      <c r="M1119" t="s">
        <v>6902</v>
      </c>
      <c r="N1119" t="s">
        <v>6904</v>
      </c>
      <c r="O1119" t="s">
        <v>6905</v>
      </c>
      <c r="P1119" s="13">
        <v>452234</v>
      </c>
    </row>
    <row r="1120" spans="2:16">
      <c r="B1120" s="12" t="s">
        <v>6906</v>
      </c>
      <c r="C1120" t="s">
        <v>6907</v>
      </c>
      <c r="D1120" t="s">
        <v>1576</v>
      </c>
      <c r="E1120" s="12" t="s">
        <v>355</v>
      </c>
      <c r="F1120" t="s">
        <v>61</v>
      </c>
      <c r="G1120" t="s">
        <v>1577</v>
      </c>
      <c r="H1120" t="s">
        <v>1578</v>
      </c>
      <c r="I1120" t="s">
        <v>86</v>
      </c>
      <c r="J1120" s="8">
        <v>6</v>
      </c>
      <c r="K1120" s="2">
        <v>32560742</v>
      </c>
      <c r="L1120" t="s">
        <v>6908</v>
      </c>
      <c r="M1120" t="s">
        <v>6907</v>
      </c>
      <c r="N1120" t="s">
        <v>6909</v>
      </c>
      <c r="O1120" t="s">
        <v>6910</v>
      </c>
      <c r="P1120" s="13">
        <v>487816</v>
      </c>
    </row>
    <row r="1121" spans="2:16">
      <c r="B1121" s="12" t="s">
        <v>6911</v>
      </c>
      <c r="C1121" t="s">
        <v>6912</v>
      </c>
      <c r="D1121" t="s">
        <v>1576</v>
      </c>
      <c r="E1121" s="12" t="s">
        <v>355</v>
      </c>
      <c r="F1121" t="s">
        <v>61</v>
      </c>
      <c r="G1121" t="s">
        <v>1577</v>
      </c>
      <c r="H1121" t="s">
        <v>1578</v>
      </c>
      <c r="I1121" t="s">
        <v>86</v>
      </c>
      <c r="J1121" s="8">
        <v>6</v>
      </c>
      <c r="K1121" s="2">
        <v>32607659</v>
      </c>
      <c r="L1121" t="s">
        <v>6913</v>
      </c>
      <c r="M1121" t="s">
        <v>6912</v>
      </c>
      <c r="N1121" t="s">
        <v>6914</v>
      </c>
      <c r="O1121" t="s">
        <v>1591</v>
      </c>
      <c r="P1121" s="13">
        <v>440899</v>
      </c>
    </row>
    <row r="1122" spans="2:16">
      <c r="B1122" s="12" t="s">
        <v>6915</v>
      </c>
      <c r="C1122" t="s">
        <v>6916</v>
      </c>
      <c r="D1122" t="s">
        <v>1576</v>
      </c>
      <c r="E1122" s="12" t="s">
        <v>355</v>
      </c>
      <c r="F1122" t="s">
        <v>61</v>
      </c>
      <c r="G1122" t="s">
        <v>1577</v>
      </c>
      <c r="H1122" t="s">
        <v>1578</v>
      </c>
      <c r="I1122" t="s">
        <v>86</v>
      </c>
      <c r="J1122" s="8">
        <v>6</v>
      </c>
      <c r="K1122" s="2">
        <v>32419934</v>
      </c>
      <c r="L1122" t="s">
        <v>6917</v>
      </c>
      <c r="M1122" t="s">
        <v>6916</v>
      </c>
      <c r="N1122" t="s">
        <v>6918</v>
      </c>
      <c r="O1122" t="s">
        <v>6919</v>
      </c>
      <c r="P1122" s="13">
        <v>628624</v>
      </c>
    </row>
    <row r="1123" spans="2:16">
      <c r="B1123" s="12" t="s">
        <v>6920</v>
      </c>
      <c r="C1123" t="s">
        <v>6921</v>
      </c>
      <c r="D1123" t="s">
        <v>1576</v>
      </c>
      <c r="E1123" s="12" t="s">
        <v>355</v>
      </c>
      <c r="F1123" t="s">
        <v>61</v>
      </c>
      <c r="G1123" t="s">
        <v>1577</v>
      </c>
      <c r="H1123" t="s">
        <v>1578</v>
      </c>
      <c r="I1123" t="s">
        <v>86</v>
      </c>
      <c r="J1123" s="8">
        <v>6</v>
      </c>
      <c r="K1123" s="2">
        <v>32592072</v>
      </c>
      <c r="L1123" t="s">
        <v>6922</v>
      </c>
      <c r="M1123" t="s">
        <v>6921</v>
      </c>
      <c r="N1123" t="s">
        <v>6923</v>
      </c>
      <c r="O1123" t="s">
        <v>6924</v>
      </c>
      <c r="P1123" s="13">
        <v>456486</v>
      </c>
    </row>
    <row r="1124" spans="2:16">
      <c r="B1124" s="12" t="s">
        <v>6925</v>
      </c>
      <c r="C1124" t="s">
        <v>6926</v>
      </c>
      <c r="D1124" t="s">
        <v>1576</v>
      </c>
      <c r="E1124" s="12" t="s">
        <v>355</v>
      </c>
      <c r="F1124" t="s">
        <v>61</v>
      </c>
      <c r="G1124" t="s">
        <v>1577</v>
      </c>
      <c r="H1124" t="s">
        <v>1578</v>
      </c>
      <c r="I1124" t="s">
        <v>86</v>
      </c>
      <c r="J1124" s="8">
        <v>6</v>
      </c>
      <c r="K1124" s="2">
        <v>32413051</v>
      </c>
      <c r="L1124" t="s">
        <v>6927</v>
      </c>
      <c r="M1124" t="s">
        <v>6926</v>
      </c>
      <c r="N1124" t="s">
        <v>6928</v>
      </c>
      <c r="O1124" t="s">
        <v>6929</v>
      </c>
      <c r="P1124" s="13">
        <v>635507</v>
      </c>
    </row>
    <row r="1125" spans="2:16">
      <c r="B1125" s="12" t="s">
        <v>6930</v>
      </c>
      <c r="C1125" t="s">
        <v>6931</v>
      </c>
      <c r="D1125" t="s">
        <v>1576</v>
      </c>
      <c r="E1125" s="12" t="s">
        <v>355</v>
      </c>
      <c r="F1125" t="s">
        <v>61</v>
      </c>
      <c r="G1125" t="s">
        <v>1577</v>
      </c>
      <c r="H1125" t="s">
        <v>1578</v>
      </c>
      <c r="I1125" t="s">
        <v>86</v>
      </c>
      <c r="J1125" s="8">
        <v>6</v>
      </c>
      <c r="K1125" s="2">
        <v>32601531</v>
      </c>
      <c r="L1125" t="s">
        <v>6932</v>
      </c>
      <c r="M1125" t="s">
        <v>6931</v>
      </c>
      <c r="N1125" t="s">
        <v>6933</v>
      </c>
      <c r="O1125" t="s">
        <v>6934</v>
      </c>
      <c r="P1125" s="13">
        <v>447027</v>
      </c>
    </row>
    <row r="1126" spans="2:16">
      <c r="B1126" s="12" t="s">
        <v>6935</v>
      </c>
      <c r="C1126" t="s">
        <v>6936</v>
      </c>
      <c r="D1126" t="s">
        <v>1576</v>
      </c>
      <c r="E1126" s="12" t="s">
        <v>355</v>
      </c>
      <c r="F1126" t="s">
        <v>61</v>
      </c>
      <c r="G1126" t="s">
        <v>1577</v>
      </c>
      <c r="H1126" t="s">
        <v>1578</v>
      </c>
      <c r="I1126" t="s">
        <v>86</v>
      </c>
      <c r="J1126" s="8">
        <v>6</v>
      </c>
      <c r="K1126" s="2">
        <v>32422714</v>
      </c>
      <c r="L1126" t="s">
        <v>6937</v>
      </c>
      <c r="M1126" t="s">
        <v>6936</v>
      </c>
      <c r="N1126" t="s">
        <v>6938</v>
      </c>
      <c r="O1126" t="s">
        <v>6939</v>
      </c>
      <c r="P1126" s="13">
        <v>625844</v>
      </c>
    </row>
    <row r="1127" spans="2:16">
      <c r="B1127" s="12" t="s">
        <v>6940</v>
      </c>
      <c r="C1127" t="s">
        <v>6941</v>
      </c>
      <c r="D1127" t="s">
        <v>1576</v>
      </c>
      <c r="E1127" s="12" t="s">
        <v>355</v>
      </c>
      <c r="F1127" t="s">
        <v>61</v>
      </c>
      <c r="G1127" t="s">
        <v>1577</v>
      </c>
      <c r="H1127" t="s">
        <v>1578</v>
      </c>
      <c r="I1127" t="s">
        <v>86</v>
      </c>
      <c r="J1127" s="8">
        <v>6</v>
      </c>
      <c r="K1127" s="2">
        <v>32588970</v>
      </c>
      <c r="L1127" t="s">
        <v>6942</v>
      </c>
      <c r="M1127" t="s">
        <v>6941</v>
      </c>
      <c r="O1127" t="s">
        <v>6943</v>
      </c>
      <c r="P1127" s="13">
        <v>459588</v>
      </c>
    </row>
    <row r="1128" spans="2:16">
      <c r="B1128" s="12" t="s">
        <v>6944</v>
      </c>
      <c r="C1128" t="s">
        <v>6945</v>
      </c>
      <c r="D1128" t="s">
        <v>1576</v>
      </c>
      <c r="E1128" s="12" t="s">
        <v>355</v>
      </c>
      <c r="F1128" t="s">
        <v>61</v>
      </c>
      <c r="G1128" t="s">
        <v>1577</v>
      </c>
      <c r="H1128" t="s">
        <v>1578</v>
      </c>
      <c r="I1128" t="s">
        <v>86</v>
      </c>
      <c r="J1128" s="8">
        <v>6</v>
      </c>
      <c r="K1128" s="2">
        <v>32597940</v>
      </c>
      <c r="L1128" t="s">
        <v>6946</v>
      </c>
      <c r="M1128" t="s">
        <v>6945</v>
      </c>
      <c r="N1128" t="s">
        <v>6947</v>
      </c>
      <c r="O1128" t="s">
        <v>6948</v>
      </c>
      <c r="P1128" s="13">
        <v>450618</v>
      </c>
    </row>
    <row r="1129" spans="2:16">
      <c r="B1129" s="12" t="s">
        <v>6949</v>
      </c>
      <c r="C1129" t="s">
        <v>6950</v>
      </c>
      <c r="D1129" t="s">
        <v>1576</v>
      </c>
      <c r="E1129" s="12" t="s">
        <v>355</v>
      </c>
      <c r="F1129" t="s">
        <v>61</v>
      </c>
      <c r="G1129" t="s">
        <v>1577</v>
      </c>
      <c r="H1129" t="s">
        <v>1578</v>
      </c>
      <c r="I1129" t="s">
        <v>86</v>
      </c>
      <c r="J1129" s="8">
        <v>6</v>
      </c>
      <c r="K1129" s="2">
        <v>32602034</v>
      </c>
      <c r="L1129" t="s">
        <v>6951</v>
      </c>
      <c r="M1129" t="s">
        <v>6950</v>
      </c>
      <c r="N1129" t="s">
        <v>6952</v>
      </c>
      <c r="O1129" t="s">
        <v>6953</v>
      </c>
      <c r="P1129" s="13">
        <v>446524</v>
      </c>
    </row>
    <row r="1130" spans="2:16">
      <c r="B1130" s="12" t="s">
        <v>6954</v>
      </c>
      <c r="C1130" t="s">
        <v>6955</v>
      </c>
      <c r="D1130" t="s">
        <v>1576</v>
      </c>
      <c r="E1130" s="12" t="s">
        <v>355</v>
      </c>
      <c r="F1130" t="s">
        <v>61</v>
      </c>
      <c r="G1130" t="s">
        <v>1577</v>
      </c>
      <c r="H1130" t="s">
        <v>1578</v>
      </c>
      <c r="I1130" t="s">
        <v>86</v>
      </c>
      <c r="J1130" s="8">
        <v>6</v>
      </c>
      <c r="K1130" s="2">
        <v>32425823</v>
      </c>
      <c r="L1130" t="s">
        <v>6956</v>
      </c>
      <c r="M1130" t="s">
        <v>6955</v>
      </c>
      <c r="N1130" t="s">
        <v>6957</v>
      </c>
      <c r="O1130" t="s">
        <v>6958</v>
      </c>
      <c r="P1130" s="13">
        <v>622735</v>
      </c>
    </row>
    <row r="1131" spans="2:16">
      <c r="B1131" s="12" t="s">
        <v>6959</v>
      </c>
      <c r="C1131" t="s">
        <v>6960</v>
      </c>
      <c r="D1131" t="s">
        <v>1576</v>
      </c>
      <c r="E1131" s="12" t="s">
        <v>355</v>
      </c>
      <c r="F1131" t="s">
        <v>61</v>
      </c>
      <c r="G1131" t="s">
        <v>1577</v>
      </c>
      <c r="H1131" t="s">
        <v>1578</v>
      </c>
      <c r="I1131" t="s">
        <v>86</v>
      </c>
      <c r="J1131" s="8">
        <v>6</v>
      </c>
      <c r="K1131" s="2">
        <v>32600062</v>
      </c>
      <c r="L1131" t="s">
        <v>6961</v>
      </c>
      <c r="M1131" t="s">
        <v>6960</v>
      </c>
      <c r="N1131" t="s">
        <v>6962</v>
      </c>
      <c r="O1131" t="s">
        <v>6963</v>
      </c>
      <c r="P1131" s="13">
        <v>448496</v>
      </c>
    </row>
    <row r="1132" spans="2:16">
      <c r="B1132" s="12" t="s">
        <v>6964</v>
      </c>
      <c r="C1132" t="s">
        <v>6965</v>
      </c>
      <c r="D1132" t="s">
        <v>1576</v>
      </c>
      <c r="E1132" s="12" t="s">
        <v>355</v>
      </c>
      <c r="F1132" t="s">
        <v>61</v>
      </c>
      <c r="G1132" t="s">
        <v>1577</v>
      </c>
      <c r="H1132" t="s">
        <v>1578</v>
      </c>
      <c r="I1132" t="s">
        <v>86</v>
      </c>
      <c r="J1132" s="8">
        <v>6</v>
      </c>
      <c r="K1132" s="2">
        <v>32598261</v>
      </c>
      <c r="L1132" t="s">
        <v>6966</v>
      </c>
      <c r="M1132" t="s">
        <v>6965</v>
      </c>
      <c r="N1132" t="s">
        <v>6967</v>
      </c>
      <c r="O1132" t="s">
        <v>6968</v>
      </c>
      <c r="P1132" s="13">
        <v>450297</v>
      </c>
    </row>
    <row r="1133" spans="2:16">
      <c r="B1133" s="12" t="s">
        <v>6969</v>
      </c>
      <c r="C1133" t="s">
        <v>6970</v>
      </c>
      <c r="D1133" t="s">
        <v>1576</v>
      </c>
      <c r="E1133" s="12" t="s">
        <v>355</v>
      </c>
      <c r="F1133" t="s">
        <v>61</v>
      </c>
      <c r="G1133" t="s">
        <v>1577</v>
      </c>
      <c r="H1133" t="s">
        <v>1578</v>
      </c>
      <c r="I1133" t="s">
        <v>86</v>
      </c>
      <c r="J1133" s="8">
        <v>6</v>
      </c>
      <c r="K1133" s="2">
        <v>32417433</v>
      </c>
      <c r="L1133" t="s">
        <v>6971</v>
      </c>
      <c r="M1133" t="s">
        <v>6970</v>
      </c>
      <c r="N1133" t="s">
        <v>6972</v>
      </c>
      <c r="O1133" t="s">
        <v>6973</v>
      </c>
      <c r="P1133" s="13">
        <v>631125</v>
      </c>
    </row>
    <row r="1134" spans="2:16">
      <c r="B1134" s="12" t="s">
        <v>6974</v>
      </c>
      <c r="C1134" t="s">
        <v>6975</v>
      </c>
      <c r="D1134" t="s">
        <v>1576</v>
      </c>
      <c r="E1134" s="12" t="s">
        <v>355</v>
      </c>
      <c r="F1134" t="s">
        <v>61</v>
      </c>
      <c r="G1134" t="s">
        <v>1577</v>
      </c>
      <c r="H1134" t="s">
        <v>1578</v>
      </c>
      <c r="I1134" t="s">
        <v>86</v>
      </c>
      <c r="J1134" s="8">
        <v>6</v>
      </c>
      <c r="K1134" s="2">
        <v>32629543</v>
      </c>
      <c r="L1134" t="s">
        <v>6976</v>
      </c>
      <c r="M1134" t="s">
        <v>6975</v>
      </c>
      <c r="N1134" t="s">
        <v>6977</v>
      </c>
      <c r="O1134" t="s">
        <v>1718</v>
      </c>
      <c r="P1134" s="13">
        <v>419015</v>
      </c>
    </row>
    <row r="1135" spans="2:16">
      <c r="B1135" s="12" t="s">
        <v>6978</v>
      </c>
      <c r="C1135" t="s">
        <v>6979</v>
      </c>
      <c r="D1135" t="s">
        <v>1576</v>
      </c>
      <c r="E1135" s="12" t="s">
        <v>355</v>
      </c>
      <c r="F1135" t="s">
        <v>61</v>
      </c>
      <c r="G1135" t="s">
        <v>1577</v>
      </c>
      <c r="H1135" t="s">
        <v>1578</v>
      </c>
      <c r="I1135" t="s">
        <v>86</v>
      </c>
      <c r="J1135" s="8">
        <v>6</v>
      </c>
      <c r="K1135" s="2">
        <v>32598038</v>
      </c>
      <c r="L1135" t="s">
        <v>6980</v>
      </c>
      <c r="M1135" t="s">
        <v>6979</v>
      </c>
      <c r="N1135" t="s">
        <v>6981</v>
      </c>
      <c r="O1135" t="s">
        <v>6982</v>
      </c>
      <c r="P1135" s="13">
        <v>450520</v>
      </c>
    </row>
    <row r="1136" spans="2:16">
      <c r="B1136" s="12" t="s">
        <v>6983</v>
      </c>
      <c r="C1136" t="s">
        <v>6984</v>
      </c>
      <c r="D1136" t="s">
        <v>1576</v>
      </c>
      <c r="E1136" s="12" t="s">
        <v>355</v>
      </c>
      <c r="F1136" t="s">
        <v>61</v>
      </c>
      <c r="G1136" t="s">
        <v>1577</v>
      </c>
      <c r="H1136" t="s">
        <v>1578</v>
      </c>
      <c r="I1136" t="s">
        <v>86</v>
      </c>
      <c r="J1136" s="8">
        <v>6</v>
      </c>
      <c r="K1136" s="2">
        <v>32587768</v>
      </c>
      <c r="L1136" t="s">
        <v>6985</v>
      </c>
      <c r="M1136" t="s">
        <v>6984</v>
      </c>
      <c r="N1136" t="s">
        <v>6986</v>
      </c>
      <c r="O1136" t="s">
        <v>6987</v>
      </c>
      <c r="P1136" s="13">
        <v>460790</v>
      </c>
    </row>
    <row r="1137" spans="2:16">
      <c r="B1137" s="12" t="s">
        <v>6988</v>
      </c>
      <c r="C1137" t="s">
        <v>6989</v>
      </c>
      <c r="D1137" t="s">
        <v>1576</v>
      </c>
      <c r="E1137" s="12" t="s">
        <v>355</v>
      </c>
      <c r="F1137" t="s">
        <v>61</v>
      </c>
      <c r="G1137" t="s">
        <v>1577</v>
      </c>
      <c r="H1137" t="s">
        <v>1578</v>
      </c>
      <c r="I1137" t="s">
        <v>86</v>
      </c>
      <c r="J1137" s="8">
        <v>6</v>
      </c>
      <c r="K1137" s="2">
        <v>32591429</v>
      </c>
      <c r="L1137" t="s">
        <v>6990</v>
      </c>
      <c r="M1137" t="s">
        <v>6989</v>
      </c>
      <c r="N1137" t="s">
        <v>6991</v>
      </c>
      <c r="O1137" t="s">
        <v>6992</v>
      </c>
      <c r="P1137" s="13">
        <v>457129</v>
      </c>
    </row>
    <row r="1138" spans="2:16">
      <c r="B1138" s="12" t="s">
        <v>6993</v>
      </c>
      <c r="C1138" t="s">
        <v>6994</v>
      </c>
      <c r="D1138" t="s">
        <v>1576</v>
      </c>
      <c r="E1138" s="12" t="s">
        <v>355</v>
      </c>
      <c r="F1138" t="s">
        <v>61</v>
      </c>
      <c r="G1138" t="s">
        <v>1577</v>
      </c>
      <c r="H1138" t="s">
        <v>1578</v>
      </c>
      <c r="I1138" t="s">
        <v>86</v>
      </c>
      <c r="J1138" s="8">
        <v>6</v>
      </c>
      <c r="K1138" s="2">
        <v>32628617</v>
      </c>
      <c r="L1138" t="s">
        <v>6995</v>
      </c>
      <c r="M1138" t="s">
        <v>6994</v>
      </c>
      <c r="N1138" t="s">
        <v>6996</v>
      </c>
      <c r="O1138" t="s">
        <v>1718</v>
      </c>
      <c r="P1138" s="13">
        <v>419941</v>
      </c>
    </row>
    <row r="1139" spans="2:16">
      <c r="B1139" s="12" t="s">
        <v>6997</v>
      </c>
      <c r="C1139" t="s">
        <v>6998</v>
      </c>
      <c r="D1139" t="s">
        <v>1576</v>
      </c>
      <c r="E1139" s="12" t="s">
        <v>355</v>
      </c>
      <c r="F1139" t="s">
        <v>61</v>
      </c>
      <c r="G1139" t="s">
        <v>1577</v>
      </c>
      <c r="H1139" t="s">
        <v>1578</v>
      </c>
      <c r="I1139" t="s">
        <v>86</v>
      </c>
      <c r="J1139" s="8">
        <v>6</v>
      </c>
      <c r="K1139" s="2">
        <v>32609094</v>
      </c>
      <c r="L1139" t="s">
        <v>6999</v>
      </c>
      <c r="M1139" t="s">
        <v>6998</v>
      </c>
      <c r="N1139" t="s">
        <v>7000</v>
      </c>
      <c r="O1139" t="s">
        <v>1591</v>
      </c>
      <c r="P1139" s="13">
        <v>439464</v>
      </c>
    </row>
    <row r="1140" spans="2:16">
      <c r="B1140" s="12" t="s">
        <v>7001</v>
      </c>
      <c r="C1140" t="s">
        <v>7002</v>
      </c>
      <c r="D1140" t="s">
        <v>1576</v>
      </c>
      <c r="E1140" s="12" t="s">
        <v>355</v>
      </c>
      <c r="F1140" t="s">
        <v>61</v>
      </c>
      <c r="G1140" t="s">
        <v>1577</v>
      </c>
      <c r="H1140" t="s">
        <v>1578</v>
      </c>
      <c r="I1140" t="s">
        <v>86</v>
      </c>
      <c r="J1140" s="8">
        <v>6</v>
      </c>
      <c r="K1140" s="2">
        <v>32559904</v>
      </c>
      <c r="L1140" t="s">
        <v>7003</v>
      </c>
      <c r="M1140" t="s">
        <v>7002</v>
      </c>
      <c r="N1140" t="s">
        <v>7004</v>
      </c>
      <c r="O1140" t="s">
        <v>7005</v>
      </c>
      <c r="P1140" s="13">
        <v>488654</v>
      </c>
    </row>
    <row r="1141" spans="2:16">
      <c r="B1141" s="12" t="s">
        <v>7006</v>
      </c>
      <c r="C1141" t="s">
        <v>7007</v>
      </c>
      <c r="D1141" t="s">
        <v>1576</v>
      </c>
      <c r="E1141" s="12" t="s">
        <v>355</v>
      </c>
      <c r="F1141" t="s">
        <v>61</v>
      </c>
      <c r="G1141" t="s">
        <v>1577</v>
      </c>
      <c r="H1141" t="s">
        <v>1578</v>
      </c>
      <c r="I1141" t="s">
        <v>86</v>
      </c>
      <c r="J1141" s="8">
        <v>6</v>
      </c>
      <c r="K1141" s="2">
        <v>32603949</v>
      </c>
      <c r="L1141" t="s">
        <v>7008</v>
      </c>
      <c r="M1141" t="s">
        <v>7007</v>
      </c>
      <c r="N1141" t="s">
        <v>7009</v>
      </c>
      <c r="O1141" t="s">
        <v>7010</v>
      </c>
      <c r="P1141" s="13">
        <v>444609</v>
      </c>
    </row>
    <row r="1142" spans="2:16">
      <c r="B1142" s="12" t="s">
        <v>7011</v>
      </c>
      <c r="C1142" t="s">
        <v>7012</v>
      </c>
      <c r="D1142" t="s">
        <v>1576</v>
      </c>
      <c r="E1142" s="12" t="s">
        <v>355</v>
      </c>
      <c r="F1142" t="s">
        <v>61</v>
      </c>
      <c r="G1142" t="s">
        <v>1577</v>
      </c>
      <c r="H1142" t="s">
        <v>1578</v>
      </c>
      <c r="I1142" t="s">
        <v>86</v>
      </c>
      <c r="J1142" s="8">
        <v>6</v>
      </c>
      <c r="K1142" s="2">
        <v>32599197</v>
      </c>
      <c r="L1142" t="s">
        <v>7013</v>
      </c>
      <c r="M1142" t="s">
        <v>7012</v>
      </c>
      <c r="N1142" t="s">
        <v>7014</v>
      </c>
      <c r="O1142" t="s">
        <v>7015</v>
      </c>
      <c r="P1142" s="13">
        <v>449361</v>
      </c>
    </row>
    <row r="1143" spans="2:16">
      <c r="B1143" s="12" t="s">
        <v>7016</v>
      </c>
      <c r="C1143" t="s">
        <v>7017</v>
      </c>
      <c r="D1143" t="s">
        <v>1576</v>
      </c>
      <c r="E1143" s="12" t="s">
        <v>355</v>
      </c>
      <c r="F1143" t="s">
        <v>61</v>
      </c>
      <c r="G1143" t="s">
        <v>1577</v>
      </c>
      <c r="H1143" t="s">
        <v>1578</v>
      </c>
      <c r="I1143" t="s">
        <v>86</v>
      </c>
      <c r="J1143" s="8">
        <v>6</v>
      </c>
      <c r="K1143" s="2">
        <v>32628621</v>
      </c>
      <c r="L1143" t="s">
        <v>7018</v>
      </c>
      <c r="M1143" t="s">
        <v>7017</v>
      </c>
      <c r="N1143" t="s">
        <v>7019</v>
      </c>
      <c r="O1143" t="s">
        <v>1718</v>
      </c>
      <c r="P1143" s="13">
        <v>419937</v>
      </c>
    </row>
    <row r="1144" spans="2:16">
      <c r="B1144" s="12" t="s">
        <v>7020</v>
      </c>
      <c r="C1144" t="s">
        <v>7021</v>
      </c>
      <c r="D1144" t="s">
        <v>1576</v>
      </c>
      <c r="E1144" s="12" t="s">
        <v>355</v>
      </c>
      <c r="F1144" t="s">
        <v>61</v>
      </c>
      <c r="G1144" t="s">
        <v>1577</v>
      </c>
      <c r="H1144" t="s">
        <v>1578</v>
      </c>
      <c r="I1144" t="s">
        <v>86</v>
      </c>
      <c r="J1144" s="8">
        <v>6</v>
      </c>
      <c r="K1144" s="2">
        <v>32591601</v>
      </c>
      <c r="L1144" t="s">
        <v>7022</v>
      </c>
      <c r="M1144" t="s">
        <v>7021</v>
      </c>
      <c r="N1144" t="s">
        <v>7023</v>
      </c>
      <c r="O1144" t="s">
        <v>7024</v>
      </c>
      <c r="P1144" s="13">
        <v>456957</v>
      </c>
    </row>
    <row r="1145" spans="2:16">
      <c r="B1145" s="12" t="s">
        <v>7025</v>
      </c>
      <c r="C1145" t="s">
        <v>7026</v>
      </c>
      <c r="D1145" t="s">
        <v>1576</v>
      </c>
      <c r="E1145" s="12" t="s">
        <v>355</v>
      </c>
      <c r="F1145" t="s">
        <v>61</v>
      </c>
      <c r="G1145" t="s">
        <v>1577</v>
      </c>
      <c r="H1145" t="s">
        <v>1578</v>
      </c>
      <c r="I1145" t="s">
        <v>86</v>
      </c>
      <c r="J1145" s="8">
        <v>6</v>
      </c>
      <c r="K1145" s="2">
        <v>32581782</v>
      </c>
      <c r="L1145" t="s">
        <v>7027</v>
      </c>
      <c r="M1145" t="s">
        <v>7026</v>
      </c>
      <c r="N1145" t="s">
        <v>7028</v>
      </c>
      <c r="O1145" t="s">
        <v>7029</v>
      </c>
      <c r="P1145" s="13">
        <v>466776</v>
      </c>
    </row>
    <row r="1146" spans="2:16">
      <c r="B1146" s="12" t="s">
        <v>7030</v>
      </c>
      <c r="C1146" t="s">
        <v>7031</v>
      </c>
      <c r="D1146" t="s">
        <v>1576</v>
      </c>
      <c r="E1146" s="12" t="s">
        <v>355</v>
      </c>
      <c r="F1146" t="s">
        <v>61</v>
      </c>
      <c r="G1146" t="s">
        <v>1577</v>
      </c>
      <c r="H1146" t="s">
        <v>1578</v>
      </c>
      <c r="I1146" t="s">
        <v>86</v>
      </c>
      <c r="J1146" s="8">
        <v>6</v>
      </c>
      <c r="K1146" s="2">
        <v>32561246</v>
      </c>
      <c r="L1146" t="s">
        <v>7032</v>
      </c>
      <c r="M1146" t="s">
        <v>7031</v>
      </c>
      <c r="N1146" t="s">
        <v>7033</v>
      </c>
      <c r="O1146" t="s">
        <v>7034</v>
      </c>
      <c r="P1146" s="13">
        <v>487312</v>
      </c>
    </row>
    <row r="1147" spans="2:16">
      <c r="B1147" s="12" t="s">
        <v>7035</v>
      </c>
      <c r="C1147" t="s">
        <v>7036</v>
      </c>
      <c r="D1147" t="s">
        <v>1576</v>
      </c>
      <c r="E1147" s="12" t="s">
        <v>355</v>
      </c>
      <c r="F1147" t="s">
        <v>61</v>
      </c>
      <c r="G1147" t="s">
        <v>1577</v>
      </c>
      <c r="H1147" t="s">
        <v>1578</v>
      </c>
      <c r="I1147" t="s">
        <v>86</v>
      </c>
      <c r="J1147" s="8">
        <v>6</v>
      </c>
      <c r="K1147" s="2">
        <v>32518546</v>
      </c>
      <c r="L1147" t="s">
        <v>7037</v>
      </c>
      <c r="M1147" t="s">
        <v>7036</v>
      </c>
      <c r="N1147" t="s">
        <v>7038</v>
      </c>
      <c r="O1147" t="s">
        <v>7039</v>
      </c>
      <c r="P1147" s="13">
        <v>530012</v>
      </c>
    </row>
    <row r="1148" spans="2:16">
      <c r="B1148" s="12" t="s">
        <v>7040</v>
      </c>
      <c r="C1148" t="s">
        <v>7041</v>
      </c>
      <c r="D1148" t="s">
        <v>1576</v>
      </c>
      <c r="E1148" s="12" t="s">
        <v>355</v>
      </c>
      <c r="F1148" t="s">
        <v>61</v>
      </c>
      <c r="G1148" t="s">
        <v>1577</v>
      </c>
      <c r="H1148" t="s">
        <v>1578</v>
      </c>
      <c r="I1148" t="s">
        <v>86</v>
      </c>
      <c r="J1148" s="8">
        <v>6</v>
      </c>
      <c r="K1148" s="2">
        <v>32609105</v>
      </c>
      <c r="L1148" t="s">
        <v>7042</v>
      </c>
      <c r="M1148" t="s">
        <v>7041</v>
      </c>
      <c r="N1148" t="s">
        <v>7043</v>
      </c>
      <c r="O1148" t="s">
        <v>1591</v>
      </c>
      <c r="P1148" s="13">
        <v>439453</v>
      </c>
    </row>
    <row r="1149" spans="2:16">
      <c r="B1149" s="12" t="s">
        <v>7044</v>
      </c>
      <c r="C1149" t="s">
        <v>7045</v>
      </c>
      <c r="D1149" t="s">
        <v>1576</v>
      </c>
      <c r="E1149" s="12" t="s">
        <v>355</v>
      </c>
      <c r="F1149" t="s">
        <v>61</v>
      </c>
      <c r="G1149" t="s">
        <v>1577</v>
      </c>
      <c r="H1149" t="s">
        <v>1578</v>
      </c>
      <c r="I1149" t="s">
        <v>86</v>
      </c>
      <c r="J1149" s="8">
        <v>6</v>
      </c>
      <c r="K1149" s="2">
        <v>32580911</v>
      </c>
      <c r="L1149" t="s">
        <v>7046</v>
      </c>
      <c r="M1149" t="s">
        <v>7045</v>
      </c>
      <c r="N1149" t="s">
        <v>7047</v>
      </c>
      <c r="O1149" t="s">
        <v>7048</v>
      </c>
      <c r="P1149" s="13">
        <v>467647</v>
      </c>
    </row>
    <row r="1150" spans="2:16">
      <c r="B1150" s="12" t="s">
        <v>7049</v>
      </c>
      <c r="C1150" t="s">
        <v>7050</v>
      </c>
      <c r="D1150" t="s">
        <v>1576</v>
      </c>
      <c r="E1150" s="12" t="s">
        <v>355</v>
      </c>
      <c r="F1150" t="s">
        <v>61</v>
      </c>
      <c r="G1150" t="s">
        <v>1577</v>
      </c>
      <c r="H1150" t="s">
        <v>1578</v>
      </c>
      <c r="I1150" t="s">
        <v>86</v>
      </c>
      <c r="J1150" s="8">
        <v>6</v>
      </c>
      <c r="K1150" s="2">
        <v>32611650</v>
      </c>
      <c r="L1150" t="s">
        <v>7051</v>
      </c>
      <c r="M1150" t="s">
        <v>7050</v>
      </c>
      <c r="N1150" t="s">
        <v>7052</v>
      </c>
      <c r="O1150" t="s">
        <v>7053</v>
      </c>
      <c r="P1150" s="13">
        <v>436908</v>
      </c>
    </row>
    <row r="1151" spans="2:16">
      <c r="B1151" s="12" t="s">
        <v>7054</v>
      </c>
      <c r="C1151" t="s">
        <v>7055</v>
      </c>
      <c r="D1151" t="s">
        <v>1576</v>
      </c>
      <c r="E1151" s="12" t="s">
        <v>355</v>
      </c>
      <c r="F1151" t="s">
        <v>61</v>
      </c>
      <c r="G1151" t="s">
        <v>1577</v>
      </c>
      <c r="H1151" t="s">
        <v>1578</v>
      </c>
      <c r="I1151" t="s">
        <v>86</v>
      </c>
      <c r="J1151" s="8">
        <v>6</v>
      </c>
      <c r="K1151" s="2">
        <v>32400939</v>
      </c>
      <c r="L1151" t="s">
        <v>7056</v>
      </c>
      <c r="M1151" t="s">
        <v>7055</v>
      </c>
      <c r="N1151" t="s">
        <v>7057</v>
      </c>
      <c r="O1151" t="s">
        <v>7058</v>
      </c>
      <c r="P1151" s="13">
        <v>647619</v>
      </c>
    </row>
    <row r="1152" spans="2:16">
      <c r="B1152" s="12" t="s">
        <v>7059</v>
      </c>
      <c r="C1152" t="s">
        <v>7060</v>
      </c>
      <c r="D1152" t="s">
        <v>1576</v>
      </c>
      <c r="E1152" s="12" t="s">
        <v>355</v>
      </c>
      <c r="F1152" t="s">
        <v>61</v>
      </c>
      <c r="G1152" t="s">
        <v>1577</v>
      </c>
      <c r="H1152" t="s">
        <v>1578</v>
      </c>
      <c r="I1152" t="s">
        <v>86</v>
      </c>
      <c r="J1152" s="8">
        <v>6</v>
      </c>
      <c r="K1152" s="2">
        <v>32592898</v>
      </c>
      <c r="L1152" t="s">
        <v>7061</v>
      </c>
      <c r="M1152" t="s">
        <v>7060</v>
      </c>
      <c r="N1152" t="s">
        <v>7062</v>
      </c>
      <c r="O1152" t="s">
        <v>7063</v>
      </c>
      <c r="P1152" s="13">
        <v>455660</v>
      </c>
    </row>
    <row r="1153" spans="2:16">
      <c r="B1153" s="12" t="s">
        <v>7064</v>
      </c>
      <c r="C1153" t="s">
        <v>7065</v>
      </c>
      <c r="D1153" t="s">
        <v>1576</v>
      </c>
      <c r="E1153" s="12" t="s">
        <v>355</v>
      </c>
      <c r="F1153" t="s">
        <v>61</v>
      </c>
      <c r="G1153" t="s">
        <v>1577</v>
      </c>
      <c r="H1153" t="s">
        <v>1578</v>
      </c>
      <c r="I1153" t="s">
        <v>86</v>
      </c>
      <c r="J1153" s="8">
        <v>6</v>
      </c>
      <c r="K1153" s="2">
        <v>32548068</v>
      </c>
      <c r="L1153" t="s">
        <v>7066</v>
      </c>
      <c r="M1153" t="s">
        <v>7065</v>
      </c>
      <c r="N1153" t="s">
        <v>7067</v>
      </c>
      <c r="O1153" t="s">
        <v>1698</v>
      </c>
      <c r="P1153" s="13">
        <v>500490</v>
      </c>
    </row>
    <row r="1154" spans="2:16">
      <c r="B1154" s="12" t="s">
        <v>7068</v>
      </c>
      <c r="C1154" t="s">
        <v>7069</v>
      </c>
      <c r="D1154" t="s">
        <v>1576</v>
      </c>
      <c r="E1154" s="12" t="s">
        <v>355</v>
      </c>
      <c r="F1154" t="s">
        <v>61</v>
      </c>
      <c r="G1154" t="s">
        <v>1577</v>
      </c>
      <c r="H1154" t="s">
        <v>1578</v>
      </c>
      <c r="I1154" t="s">
        <v>86</v>
      </c>
      <c r="J1154" s="8">
        <v>6</v>
      </c>
      <c r="K1154" s="2">
        <v>32628660</v>
      </c>
      <c r="L1154" t="s">
        <v>7070</v>
      </c>
      <c r="M1154" t="s">
        <v>7069</v>
      </c>
      <c r="N1154" t="s">
        <v>7071</v>
      </c>
      <c r="O1154" t="s">
        <v>7072</v>
      </c>
      <c r="P1154" s="13">
        <v>419898</v>
      </c>
    </row>
    <row r="1155" spans="2:16">
      <c r="B1155" s="12" t="s">
        <v>7073</v>
      </c>
      <c r="C1155" t="s">
        <v>7074</v>
      </c>
      <c r="D1155" t="s">
        <v>1576</v>
      </c>
      <c r="E1155" s="12" t="s">
        <v>355</v>
      </c>
      <c r="F1155" t="s">
        <v>61</v>
      </c>
      <c r="G1155" t="s">
        <v>1577</v>
      </c>
      <c r="H1155" t="s">
        <v>1578</v>
      </c>
      <c r="I1155" t="s">
        <v>86</v>
      </c>
      <c r="J1155" s="8">
        <v>6</v>
      </c>
      <c r="K1155" s="2">
        <v>32576076</v>
      </c>
      <c r="L1155" t="s">
        <v>7075</v>
      </c>
      <c r="M1155" t="s">
        <v>7074</v>
      </c>
      <c r="N1155" t="s">
        <v>7076</v>
      </c>
      <c r="O1155" t="s">
        <v>7077</v>
      </c>
      <c r="P1155" s="13">
        <v>472482</v>
      </c>
    </row>
    <row r="1156" spans="2:16">
      <c r="B1156" s="12" t="s">
        <v>7078</v>
      </c>
      <c r="C1156" t="s">
        <v>7079</v>
      </c>
      <c r="D1156" t="s">
        <v>1576</v>
      </c>
      <c r="E1156" s="12" t="s">
        <v>355</v>
      </c>
      <c r="F1156" t="s">
        <v>61</v>
      </c>
      <c r="G1156" t="s">
        <v>1577</v>
      </c>
      <c r="H1156" t="s">
        <v>1578</v>
      </c>
      <c r="I1156" t="s">
        <v>86</v>
      </c>
      <c r="J1156" s="8">
        <v>6</v>
      </c>
      <c r="K1156" s="2">
        <v>32442242</v>
      </c>
      <c r="L1156" t="s">
        <v>7080</v>
      </c>
      <c r="M1156" t="s">
        <v>7079</v>
      </c>
      <c r="N1156" t="s">
        <v>7081</v>
      </c>
      <c r="O1156" t="s">
        <v>7082</v>
      </c>
      <c r="P1156" s="13">
        <v>606316</v>
      </c>
    </row>
    <row r="1157" spans="2:16">
      <c r="B1157" s="12" t="s">
        <v>7083</v>
      </c>
      <c r="C1157" t="s">
        <v>7084</v>
      </c>
      <c r="D1157" t="s">
        <v>1576</v>
      </c>
      <c r="E1157" s="12" t="s">
        <v>355</v>
      </c>
      <c r="F1157" t="s">
        <v>61</v>
      </c>
      <c r="G1157" t="s">
        <v>1577</v>
      </c>
      <c r="H1157" t="s">
        <v>1578</v>
      </c>
      <c r="I1157" t="s">
        <v>86</v>
      </c>
      <c r="J1157" s="8">
        <v>6</v>
      </c>
      <c r="K1157" s="2">
        <v>32418784</v>
      </c>
      <c r="L1157" t="s">
        <v>7085</v>
      </c>
      <c r="M1157" t="s">
        <v>7084</v>
      </c>
      <c r="O1157" t="s">
        <v>7086</v>
      </c>
      <c r="P1157" s="13">
        <v>629774</v>
      </c>
    </row>
    <row r="1158" spans="2:16">
      <c r="B1158" s="12" t="s">
        <v>7087</v>
      </c>
      <c r="C1158" t="s">
        <v>7088</v>
      </c>
      <c r="D1158" t="s">
        <v>1576</v>
      </c>
      <c r="E1158" s="12" t="s">
        <v>355</v>
      </c>
      <c r="F1158" t="s">
        <v>61</v>
      </c>
      <c r="G1158" t="s">
        <v>1577</v>
      </c>
      <c r="H1158" t="s">
        <v>1578</v>
      </c>
      <c r="I1158" t="s">
        <v>86</v>
      </c>
      <c r="J1158" s="8">
        <v>6</v>
      </c>
      <c r="K1158" s="2">
        <v>32627613</v>
      </c>
      <c r="L1158" t="s">
        <v>7089</v>
      </c>
      <c r="M1158" t="s">
        <v>7088</v>
      </c>
      <c r="N1158" t="s">
        <v>7090</v>
      </c>
      <c r="O1158" t="s">
        <v>7091</v>
      </c>
      <c r="P1158" s="13">
        <v>420945</v>
      </c>
    </row>
    <row r="1159" spans="2:16">
      <c r="B1159" s="12" t="s">
        <v>7092</v>
      </c>
      <c r="C1159" t="s">
        <v>7093</v>
      </c>
      <c r="D1159" t="s">
        <v>1576</v>
      </c>
      <c r="E1159" s="12" t="s">
        <v>355</v>
      </c>
      <c r="F1159" t="s">
        <v>61</v>
      </c>
      <c r="G1159" t="s">
        <v>1577</v>
      </c>
      <c r="H1159" t="s">
        <v>1578</v>
      </c>
      <c r="I1159" t="s">
        <v>86</v>
      </c>
      <c r="J1159" s="8">
        <v>6</v>
      </c>
      <c r="K1159" s="2">
        <v>32561466</v>
      </c>
      <c r="L1159" t="s">
        <v>7094</v>
      </c>
      <c r="M1159" t="s">
        <v>7093</v>
      </c>
      <c r="N1159" t="s">
        <v>7095</v>
      </c>
      <c r="O1159" t="s">
        <v>7096</v>
      </c>
      <c r="P1159" s="13">
        <v>487092</v>
      </c>
    </row>
    <row r="1160" spans="2:16">
      <c r="B1160" s="12" t="s">
        <v>7097</v>
      </c>
      <c r="C1160" t="s">
        <v>7098</v>
      </c>
      <c r="D1160" t="s">
        <v>1576</v>
      </c>
      <c r="E1160" s="12" t="s">
        <v>355</v>
      </c>
      <c r="F1160" t="s">
        <v>61</v>
      </c>
      <c r="G1160" t="s">
        <v>1577</v>
      </c>
      <c r="H1160" t="s">
        <v>1578</v>
      </c>
      <c r="I1160" t="s">
        <v>86</v>
      </c>
      <c r="J1160" s="8">
        <v>6</v>
      </c>
      <c r="K1160" s="2">
        <v>32399337</v>
      </c>
      <c r="L1160" t="s">
        <v>7099</v>
      </c>
      <c r="M1160" t="s">
        <v>7098</v>
      </c>
      <c r="N1160" t="s">
        <v>7100</v>
      </c>
      <c r="O1160" t="s">
        <v>7101</v>
      </c>
      <c r="P1160" s="13">
        <v>649221</v>
      </c>
    </row>
    <row r="1161" spans="2:16">
      <c r="B1161" s="12" t="s">
        <v>7102</v>
      </c>
      <c r="C1161" t="s">
        <v>7103</v>
      </c>
      <c r="D1161" t="s">
        <v>1576</v>
      </c>
      <c r="E1161" s="12" t="s">
        <v>355</v>
      </c>
      <c r="F1161" t="s">
        <v>61</v>
      </c>
      <c r="G1161" t="s">
        <v>1577</v>
      </c>
      <c r="H1161" t="s">
        <v>1578</v>
      </c>
      <c r="I1161" t="s">
        <v>86</v>
      </c>
      <c r="J1161" s="8">
        <v>6</v>
      </c>
      <c r="K1161" s="2">
        <v>32398917</v>
      </c>
      <c r="L1161" t="s">
        <v>7104</v>
      </c>
      <c r="M1161" t="s">
        <v>7103</v>
      </c>
      <c r="O1161" t="s">
        <v>7105</v>
      </c>
      <c r="P1161" s="13">
        <v>649641</v>
      </c>
    </row>
    <row r="1162" spans="2:16">
      <c r="B1162" s="12" t="s">
        <v>7106</v>
      </c>
      <c r="C1162" t="s">
        <v>7107</v>
      </c>
      <c r="D1162" t="s">
        <v>1576</v>
      </c>
      <c r="E1162" s="12" t="s">
        <v>355</v>
      </c>
      <c r="F1162" t="s">
        <v>61</v>
      </c>
      <c r="G1162" t="s">
        <v>1577</v>
      </c>
      <c r="H1162" t="s">
        <v>1578</v>
      </c>
      <c r="I1162" t="s">
        <v>86</v>
      </c>
      <c r="J1162" s="8">
        <v>6</v>
      </c>
      <c r="K1162" s="2">
        <v>32629809</v>
      </c>
      <c r="L1162" t="s">
        <v>7108</v>
      </c>
      <c r="M1162" t="s">
        <v>7107</v>
      </c>
      <c r="N1162" t="s">
        <v>7109</v>
      </c>
      <c r="O1162" t="s">
        <v>1718</v>
      </c>
      <c r="P1162" s="13">
        <v>418749</v>
      </c>
    </row>
    <row r="1163" spans="2:16">
      <c r="B1163" s="12" t="s">
        <v>7110</v>
      </c>
      <c r="C1163" t="s">
        <v>7111</v>
      </c>
      <c r="D1163" t="s">
        <v>1576</v>
      </c>
      <c r="E1163" s="12" t="s">
        <v>355</v>
      </c>
      <c r="F1163" t="s">
        <v>61</v>
      </c>
      <c r="G1163" t="s">
        <v>1577</v>
      </c>
      <c r="H1163" t="s">
        <v>1578</v>
      </c>
      <c r="I1163" t="s">
        <v>86</v>
      </c>
      <c r="J1163" s="8">
        <v>6</v>
      </c>
      <c r="K1163" s="2">
        <v>32581225</v>
      </c>
      <c r="L1163" t="s">
        <v>7112</v>
      </c>
      <c r="M1163" t="s">
        <v>7111</v>
      </c>
      <c r="N1163" t="s">
        <v>7113</v>
      </c>
      <c r="O1163" t="s">
        <v>7114</v>
      </c>
      <c r="P1163" s="13">
        <v>467333</v>
      </c>
    </row>
    <row r="1164" spans="2:16">
      <c r="B1164" s="12" t="s">
        <v>7115</v>
      </c>
      <c r="C1164" t="s">
        <v>7116</v>
      </c>
      <c r="D1164" t="s">
        <v>1576</v>
      </c>
      <c r="E1164" s="12" t="s">
        <v>355</v>
      </c>
      <c r="F1164" t="s">
        <v>61</v>
      </c>
      <c r="G1164" t="s">
        <v>1577</v>
      </c>
      <c r="H1164" t="s">
        <v>1578</v>
      </c>
      <c r="I1164" t="s">
        <v>86</v>
      </c>
      <c r="J1164" s="8">
        <v>6</v>
      </c>
      <c r="K1164" s="2">
        <v>32590641</v>
      </c>
      <c r="L1164" t="s">
        <v>7117</v>
      </c>
      <c r="M1164" t="s">
        <v>7116</v>
      </c>
      <c r="N1164" t="s">
        <v>7118</v>
      </c>
      <c r="O1164" t="s">
        <v>7119</v>
      </c>
      <c r="P1164" s="13">
        <v>457917</v>
      </c>
    </row>
    <row r="1165" spans="2:16">
      <c r="B1165" s="12" t="s">
        <v>7120</v>
      </c>
      <c r="C1165" t="s">
        <v>7121</v>
      </c>
      <c r="D1165" t="s">
        <v>1576</v>
      </c>
      <c r="E1165" s="12" t="s">
        <v>355</v>
      </c>
      <c r="F1165" t="s">
        <v>61</v>
      </c>
      <c r="G1165" t="s">
        <v>1577</v>
      </c>
      <c r="H1165" t="s">
        <v>1578</v>
      </c>
      <c r="I1165" t="s">
        <v>86</v>
      </c>
      <c r="J1165" s="8">
        <v>6</v>
      </c>
      <c r="K1165" s="2">
        <v>32592985</v>
      </c>
      <c r="L1165" t="s">
        <v>7122</v>
      </c>
      <c r="M1165" t="s">
        <v>7121</v>
      </c>
      <c r="N1165" t="s">
        <v>7123</v>
      </c>
      <c r="O1165" t="s">
        <v>7124</v>
      </c>
      <c r="P1165" s="13">
        <v>455573</v>
      </c>
    </row>
    <row r="1166" spans="2:16">
      <c r="B1166" s="12" t="s">
        <v>7125</v>
      </c>
      <c r="C1166" t="s">
        <v>7126</v>
      </c>
      <c r="D1166" t="s">
        <v>1576</v>
      </c>
      <c r="E1166" s="12" t="s">
        <v>355</v>
      </c>
      <c r="F1166" t="s">
        <v>61</v>
      </c>
      <c r="G1166" t="s">
        <v>1577</v>
      </c>
      <c r="H1166" t="s">
        <v>1578</v>
      </c>
      <c r="I1166" t="s">
        <v>86</v>
      </c>
      <c r="J1166" s="8">
        <v>6</v>
      </c>
      <c r="K1166" s="2">
        <v>32396277</v>
      </c>
      <c r="L1166" t="s">
        <v>7127</v>
      </c>
      <c r="M1166" t="s">
        <v>7126</v>
      </c>
      <c r="N1166" t="s">
        <v>7128</v>
      </c>
      <c r="O1166" t="s">
        <v>7129</v>
      </c>
      <c r="P1166" s="13">
        <v>652281</v>
      </c>
    </row>
    <row r="1167" spans="2:16">
      <c r="B1167" s="12" t="s">
        <v>7130</v>
      </c>
      <c r="C1167" t="s">
        <v>7131</v>
      </c>
      <c r="D1167" t="s">
        <v>1576</v>
      </c>
      <c r="E1167" s="12" t="s">
        <v>355</v>
      </c>
      <c r="F1167" t="s">
        <v>61</v>
      </c>
      <c r="G1167" t="s">
        <v>1577</v>
      </c>
      <c r="H1167" t="s">
        <v>1578</v>
      </c>
      <c r="I1167" t="s">
        <v>86</v>
      </c>
      <c r="J1167" s="8">
        <v>6</v>
      </c>
      <c r="K1167" s="2">
        <v>32419880</v>
      </c>
      <c r="L1167" t="s">
        <v>7132</v>
      </c>
      <c r="M1167" t="s">
        <v>7131</v>
      </c>
      <c r="N1167" t="s">
        <v>7133</v>
      </c>
      <c r="O1167" t="s">
        <v>7134</v>
      </c>
      <c r="P1167" s="13">
        <v>628678</v>
      </c>
    </row>
    <row r="1168" spans="2:16">
      <c r="B1168" s="12" t="s">
        <v>7135</v>
      </c>
      <c r="C1168" t="s">
        <v>7136</v>
      </c>
      <c r="D1168" t="s">
        <v>1576</v>
      </c>
      <c r="E1168" s="12" t="s">
        <v>355</v>
      </c>
      <c r="F1168" t="s">
        <v>61</v>
      </c>
      <c r="G1168" t="s">
        <v>1577</v>
      </c>
      <c r="H1168" t="s">
        <v>1578</v>
      </c>
      <c r="I1168" t="s">
        <v>86</v>
      </c>
      <c r="J1168" s="8">
        <v>6</v>
      </c>
      <c r="K1168" s="2">
        <v>32628193</v>
      </c>
      <c r="L1168" t="s">
        <v>7137</v>
      </c>
      <c r="M1168" t="s">
        <v>7136</v>
      </c>
      <c r="N1168" t="s">
        <v>7138</v>
      </c>
      <c r="O1168" t="s">
        <v>1718</v>
      </c>
      <c r="P1168" s="13">
        <v>420365</v>
      </c>
    </row>
    <row r="1169" spans="2:16">
      <c r="B1169" s="12" t="s">
        <v>7139</v>
      </c>
      <c r="C1169" t="s">
        <v>7140</v>
      </c>
      <c r="D1169" t="s">
        <v>1576</v>
      </c>
      <c r="E1169" s="12" t="s">
        <v>355</v>
      </c>
      <c r="F1169" t="s">
        <v>61</v>
      </c>
      <c r="G1169" t="s">
        <v>1577</v>
      </c>
      <c r="H1169" t="s">
        <v>1578</v>
      </c>
      <c r="I1169" t="s">
        <v>86</v>
      </c>
      <c r="J1169" s="8">
        <v>6</v>
      </c>
      <c r="K1169" s="2">
        <v>32561043</v>
      </c>
      <c r="L1169" t="s">
        <v>7141</v>
      </c>
      <c r="M1169" t="s">
        <v>7140</v>
      </c>
      <c r="N1169" t="s">
        <v>7142</v>
      </c>
      <c r="O1169" t="s">
        <v>7143</v>
      </c>
      <c r="P1169" s="13">
        <v>487515</v>
      </c>
    </row>
    <row r="1170" spans="2:16">
      <c r="B1170" s="12" t="s">
        <v>7144</v>
      </c>
      <c r="C1170" t="s">
        <v>7145</v>
      </c>
      <c r="D1170" t="s">
        <v>1576</v>
      </c>
      <c r="E1170" s="12" t="s">
        <v>355</v>
      </c>
      <c r="F1170" t="s">
        <v>61</v>
      </c>
      <c r="G1170" t="s">
        <v>1577</v>
      </c>
      <c r="H1170" t="s">
        <v>1578</v>
      </c>
      <c r="I1170" t="s">
        <v>86</v>
      </c>
      <c r="J1170" s="8">
        <v>6</v>
      </c>
      <c r="K1170" s="2">
        <v>32452587</v>
      </c>
      <c r="L1170" t="s">
        <v>7146</v>
      </c>
      <c r="M1170" t="s">
        <v>7145</v>
      </c>
      <c r="N1170" t="s">
        <v>7147</v>
      </c>
      <c r="O1170" t="s">
        <v>7148</v>
      </c>
      <c r="P1170" s="13">
        <v>595971</v>
      </c>
    </row>
    <row r="1171" spans="2:16">
      <c r="B1171" s="12" t="s">
        <v>7149</v>
      </c>
      <c r="C1171" t="s">
        <v>7150</v>
      </c>
      <c r="D1171" t="s">
        <v>1576</v>
      </c>
      <c r="E1171" s="12" t="s">
        <v>355</v>
      </c>
      <c r="F1171" t="s">
        <v>61</v>
      </c>
      <c r="G1171" t="s">
        <v>1577</v>
      </c>
      <c r="H1171" t="s">
        <v>1578</v>
      </c>
      <c r="I1171" t="s">
        <v>86</v>
      </c>
      <c r="J1171" s="8">
        <v>6</v>
      </c>
      <c r="K1171" s="2">
        <v>32565648</v>
      </c>
      <c r="L1171" t="s">
        <v>7151</v>
      </c>
      <c r="M1171" t="s">
        <v>7150</v>
      </c>
      <c r="N1171" t="s">
        <v>7152</v>
      </c>
      <c r="O1171" t="s">
        <v>7153</v>
      </c>
      <c r="P1171" s="13">
        <v>482910</v>
      </c>
    </row>
    <row r="1172" spans="2:16">
      <c r="B1172" s="12" t="s">
        <v>7154</v>
      </c>
      <c r="C1172" t="s">
        <v>7155</v>
      </c>
      <c r="D1172" t="s">
        <v>1576</v>
      </c>
      <c r="E1172" s="12" t="s">
        <v>355</v>
      </c>
      <c r="F1172" t="s">
        <v>61</v>
      </c>
      <c r="G1172" t="s">
        <v>1577</v>
      </c>
      <c r="H1172" t="s">
        <v>1578</v>
      </c>
      <c r="I1172" t="s">
        <v>86</v>
      </c>
      <c r="J1172" s="8">
        <v>6</v>
      </c>
      <c r="K1172" s="2">
        <v>32547168</v>
      </c>
      <c r="L1172" t="s">
        <v>7156</v>
      </c>
      <c r="M1172" t="s">
        <v>7155</v>
      </c>
      <c r="N1172" t="s">
        <v>7157</v>
      </c>
      <c r="O1172" t="s">
        <v>1698</v>
      </c>
      <c r="P1172" s="13">
        <v>501390</v>
      </c>
    </row>
    <row r="1173" spans="2:16">
      <c r="B1173" s="12" t="s">
        <v>7158</v>
      </c>
      <c r="C1173" t="s">
        <v>7159</v>
      </c>
      <c r="D1173" t="s">
        <v>1576</v>
      </c>
      <c r="E1173" s="12" t="s">
        <v>355</v>
      </c>
      <c r="F1173" t="s">
        <v>61</v>
      </c>
      <c r="G1173" t="s">
        <v>1577</v>
      </c>
      <c r="H1173" t="s">
        <v>1578</v>
      </c>
      <c r="I1173" t="s">
        <v>86</v>
      </c>
      <c r="J1173" s="8">
        <v>6</v>
      </c>
      <c r="K1173" s="2">
        <v>32627561</v>
      </c>
      <c r="L1173" t="s">
        <v>7160</v>
      </c>
      <c r="M1173" t="s">
        <v>7159</v>
      </c>
      <c r="N1173" t="s">
        <v>7161</v>
      </c>
      <c r="O1173" t="s">
        <v>7162</v>
      </c>
      <c r="P1173" s="13">
        <v>420997</v>
      </c>
    </row>
    <row r="1174" spans="2:16">
      <c r="B1174" s="12" t="s">
        <v>7163</v>
      </c>
      <c r="C1174" t="s">
        <v>7164</v>
      </c>
      <c r="D1174" t="s">
        <v>1576</v>
      </c>
      <c r="E1174" s="12" t="s">
        <v>355</v>
      </c>
      <c r="F1174" t="s">
        <v>61</v>
      </c>
      <c r="G1174" t="s">
        <v>1577</v>
      </c>
      <c r="H1174" t="s">
        <v>1578</v>
      </c>
      <c r="I1174" t="s">
        <v>86</v>
      </c>
      <c r="J1174" s="8">
        <v>6</v>
      </c>
      <c r="K1174" s="2">
        <v>32605309</v>
      </c>
      <c r="L1174" t="s">
        <v>7165</v>
      </c>
      <c r="M1174" t="s">
        <v>7164</v>
      </c>
      <c r="N1174" t="s">
        <v>7166</v>
      </c>
      <c r="O1174" t="s">
        <v>1591</v>
      </c>
      <c r="P1174" s="13">
        <v>443249</v>
      </c>
    </row>
    <row r="1175" spans="2:16">
      <c r="B1175" s="12" t="s">
        <v>7167</v>
      </c>
      <c r="C1175" t="s">
        <v>7168</v>
      </c>
      <c r="D1175" t="s">
        <v>1576</v>
      </c>
      <c r="E1175" s="12" t="s">
        <v>355</v>
      </c>
      <c r="F1175" t="s">
        <v>61</v>
      </c>
      <c r="G1175" t="s">
        <v>1577</v>
      </c>
      <c r="H1175" t="s">
        <v>1578</v>
      </c>
      <c r="I1175" t="s">
        <v>86</v>
      </c>
      <c r="J1175" s="8">
        <v>6</v>
      </c>
      <c r="K1175" s="2">
        <v>32427073</v>
      </c>
      <c r="L1175" t="s">
        <v>7169</v>
      </c>
      <c r="M1175" t="s">
        <v>7168</v>
      </c>
      <c r="N1175" t="s">
        <v>7170</v>
      </c>
      <c r="O1175" t="s">
        <v>7171</v>
      </c>
      <c r="P1175" s="13">
        <v>621485</v>
      </c>
    </row>
    <row r="1176" spans="2:16">
      <c r="B1176" s="12" t="s">
        <v>7172</v>
      </c>
      <c r="C1176" t="s">
        <v>7173</v>
      </c>
      <c r="D1176" t="s">
        <v>1576</v>
      </c>
      <c r="E1176" s="12" t="s">
        <v>355</v>
      </c>
      <c r="F1176" t="s">
        <v>61</v>
      </c>
      <c r="G1176" t="s">
        <v>1577</v>
      </c>
      <c r="H1176" t="s">
        <v>1578</v>
      </c>
      <c r="I1176" t="s">
        <v>86</v>
      </c>
      <c r="J1176" s="8">
        <v>6</v>
      </c>
      <c r="K1176" s="2">
        <v>32443515</v>
      </c>
      <c r="L1176" t="s">
        <v>7174</v>
      </c>
      <c r="M1176" t="s">
        <v>7173</v>
      </c>
      <c r="O1176" t="s">
        <v>7175</v>
      </c>
      <c r="P1176" s="13">
        <v>605043</v>
      </c>
    </row>
    <row r="1177" spans="2:16">
      <c r="B1177" s="12" t="s">
        <v>7176</v>
      </c>
      <c r="C1177" t="s">
        <v>7177</v>
      </c>
      <c r="D1177" t="s">
        <v>1576</v>
      </c>
      <c r="E1177" s="12" t="s">
        <v>355</v>
      </c>
      <c r="F1177" t="s">
        <v>61</v>
      </c>
      <c r="G1177" t="s">
        <v>1577</v>
      </c>
      <c r="H1177" t="s">
        <v>1578</v>
      </c>
      <c r="I1177" t="s">
        <v>86</v>
      </c>
      <c r="J1177" s="8">
        <v>6</v>
      </c>
      <c r="K1177" s="2">
        <v>32404043</v>
      </c>
      <c r="L1177" t="s">
        <v>7178</v>
      </c>
      <c r="M1177" t="s">
        <v>7177</v>
      </c>
      <c r="N1177" t="s">
        <v>7179</v>
      </c>
      <c r="O1177" t="s">
        <v>7180</v>
      </c>
      <c r="P1177" s="13">
        <v>644515</v>
      </c>
    </row>
    <row r="1178" spans="2:16">
      <c r="B1178" s="12" t="s">
        <v>7181</v>
      </c>
      <c r="C1178" t="s">
        <v>7182</v>
      </c>
      <c r="D1178" t="s">
        <v>1576</v>
      </c>
      <c r="E1178" s="12" t="s">
        <v>355</v>
      </c>
      <c r="F1178" t="s">
        <v>61</v>
      </c>
      <c r="G1178" t="s">
        <v>1577</v>
      </c>
      <c r="H1178" t="s">
        <v>1578</v>
      </c>
      <c r="I1178" t="s">
        <v>86</v>
      </c>
      <c r="J1178" s="8">
        <v>6</v>
      </c>
      <c r="K1178" s="2">
        <v>32569852</v>
      </c>
      <c r="L1178" t="s">
        <v>7183</v>
      </c>
      <c r="M1178" t="s">
        <v>7182</v>
      </c>
      <c r="N1178" t="s">
        <v>7184</v>
      </c>
      <c r="O1178" t="s">
        <v>7185</v>
      </c>
      <c r="P1178" s="13">
        <v>478706</v>
      </c>
    </row>
    <row r="1179" spans="2:16">
      <c r="B1179" s="12" t="s">
        <v>7186</v>
      </c>
      <c r="C1179" t="s">
        <v>7187</v>
      </c>
      <c r="D1179" t="s">
        <v>1576</v>
      </c>
      <c r="E1179" s="12" t="s">
        <v>355</v>
      </c>
      <c r="F1179" t="s">
        <v>61</v>
      </c>
      <c r="G1179" t="s">
        <v>1577</v>
      </c>
      <c r="H1179" t="s">
        <v>1578</v>
      </c>
      <c r="I1179" t="s">
        <v>86</v>
      </c>
      <c r="J1179" s="8">
        <v>6</v>
      </c>
      <c r="K1179" s="2">
        <v>32574374</v>
      </c>
      <c r="L1179" t="s">
        <v>7188</v>
      </c>
      <c r="M1179" t="s">
        <v>7187</v>
      </c>
      <c r="N1179" t="s">
        <v>7189</v>
      </c>
      <c r="O1179" t="s">
        <v>7190</v>
      </c>
      <c r="P1179" s="13">
        <v>474184</v>
      </c>
    </row>
    <row r="1180" spans="2:16">
      <c r="B1180" s="12" t="s">
        <v>7191</v>
      </c>
      <c r="C1180" t="s">
        <v>7192</v>
      </c>
      <c r="D1180" t="s">
        <v>1576</v>
      </c>
      <c r="E1180" s="12" t="s">
        <v>355</v>
      </c>
      <c r="F1180" t="s">
        <v>61</v>
      </c>
      <c r="G1180" t="s">
        <v>1577</v>
      </c>
      <c r="H1180" t="s">
        <v>1578</v>
      </c>
      <c r="I1180" t="s">
        <v>86</v>
      </c>
      <c r="J1180" s="8">
        <v>6</v>
      </c>
      <c r="K1180" s="2">
        <v>32626954</v>
      </c>
      <c r="L1180" t="s">
        <v>7193</v>
      </c>
      <c r="M1180" t="s">
        <v>7192</v>
      </c>
      <c r="N1180" t="s">
        <v>7194</v>
      </c>
      <c r="O1180" t="s">
        <v>7195</v>
      </c>
      <c r="P1180" s="13">
        <v>421604</v>
      </c>
    </row>
    <row r="1181" spans="2:16">
      <c r="B1181" s="12" t="s">
        <v>7196</v>
      </c>
      <c r="C1181" t="s">
        <v>7197</v>
      </c>
      <c r="D1181" t="s">
        <v>1576</v>
      </c>
      <c r="E1181" s="12" t="s">
        <v>355</v>
      </c>
      <c r="F1181" t="s">
        <v>61</v>
      </c>
      <c r="G1181" t="s">
        <v>1577</v>
      </c>
      <c r="H1181" t="s">
        <v>1578</v>
      </c>
      <c r="I1181" t="s">
        <v>86</v>
      </c>
      <c r="J1181" s="8">
        <v>6</v>
      </c>
      <c r="K1181" s="2">
        <v>32593566</v>
      </c>
      <c r="L1181" t="s">
        <v>7198</v>
      </c>
      <c r="M1181" t="s">
        <v>7197</v>
      </c>
      <c r="N1181" t="s">
        <v>7199</v>
      </c>
      <c r="O1181" t="s">
        <v>7200</v>
      </c>
      <c r="P1181" s="13">
        <v>454992</v>
      </c>
    </row>
    <row r="1182" spans="2:16">
      <c r="B1182" s="12" t="s">
        <v>7201</v>
      </c>
      <c r="C1182" t="s">
        <v>7202</v>
      </c>
      <c r="D1182" t="s">
        <v>1576</v>
      </c>
      <c r="E1182" s="12" t="s">
        <v>355</v>
      </c>
      <c r="F1182" t="s">
        <v>61</v>
      </c>
      <c r="G1182" t="s">
        <v>1577</v>
      </c>
      <c r="H1182" t="s">
        <v>1578</v>
      </c>
      <c r="I1182" t="s">
        <v>86</v>
      </c>
      <c r="J1182" s="8">
        <v>6</v>
      </c>
      <c r="K1182" s="2">
        <v>32589937</v>
      </c>
      <c r="L1182" t="s">
        <v>7203</v>
      </c>
      <c r="M1182" t="s">
        <v>7202</v>
      </c>
      <c r="N1182" t="s">
        <v>7204</v>
      </c>
      <c r="O1182" t="s">
        <v>7205</v>
      </c>
      <c r="P1182" s="13">
        <v>458621</v>
      </c>
    </row>
    <row r="1183" spans="2:16">
      <c r="B1183" s="12" t="s">
        <v>7206</v>
      </c>
      <c r="C1183" t="s">
        <v>7207</v>
      </c>
      <c r="D1183" t="s">
        <v>1576</v>
      </c>
      <c r="E1183" s="12" t="s">
        <v>355</v>
      </c>
      <c r="F1183" t="s">
        <v>61</v>
      </c>
      <c r="G1183" t="s">
        <v>1577</v>
      </c>
      <c r="H1183" t="s">
        <v>1578</v>
      </c>
      <c r="I1183" t="s">
        <v>86</v>
      </c>
      <c r="J1183" s="8">
        <v>6</v>
      </c>
      <c r="K1183" s="2">
        <v>32581333</v>
      </c>
      <c r="L1183" t="s">
        <v>7208</v>
      </c>
      <c r="M1183" t="s">
        <v>7207</v>
      </c>
      <c r="N1183" t="s">
        <v>7209</v>
      </c>
      <c r="O1183" t="s">
        <v>7210</v>
      </c>
      <c r="P1183" s="13">
        <v>467225</v>
      </c>
    </row>
    <row r="1184" spans="2:16">
      <c r="B1184" s="12" t="s">
        <v>7211</v>
      </c>
      <c r="C1184" t="s">
        <v>7212</v>
      </c>
      <c r="D1184" t="s">
        <v>1576</v>
      </c>
      <c r="E1184" s="12" t="s">
        <v>355</v>
      </c>
      <c r="F1184" t="s">
        <v>61</v>
      </c>
      <c r="G1184" t="s">
        <v>1577</v>
      </c>
      <c r="H1184" t="s">
        <v>1578</v>
      </c>
      <c r="I1184" t="s">
        <v>86</v>
      </c>
      <c r="J1184" s="8">
        <v>6</v>
      </c>
      <c r="K1184" s="2">
        <v>32581092</v>
      </c>
      <c r="L1184" t="s">
        <v>7213</v>
      </c>
      <c r="M1184" t="s">
        <v>7212</v>
      </c>
      <c r="N1184" t="s">
        <v>7214</v>
      </c>
      <c r="O1184" t="s">
        <v>7215</v>
      </c>
      <c r="P1184" s="13">
        <v>467466</v>
      </c>
    </row>
    <row r="1185" spans="2:16">
      <c r="B1185" s="12" t="s">
        <v>7216</v>
      </c>
      <c r="C1185" t="s">
        <v>7217</v>
      </c>
      <c r="D1185" t="s">
        <v>1576</v>
      </c>
      <c r="E1185" s="12" t="s">
        <v>355</v>
      </c>
      <c r="F1185" t="s">
        <v>61</v>
      </c>
      <c r="G1185" t="s">
        <v>1577</v>
      </c>
      <c r="H1185" t="s">
        <v>1578</v>
      </c>
      <c r="I1185" t="s">
        <v>86</v>
      </c>
      <c r="J1185" s="8">
        <v>6</v>
      </c>
      <c r="K1185" s="2">
        <v>32601018</v>
      </c>
      <c r="L1185" t="s">
        <v>7218</v>
      </c>
      <c r="M1185" t="s">
        <v>7217</v>
      </c>
      <c r="N1185" t="s">
        <v>7219</v>
      </c>
      <c r="O1185" t="s">
        <v>7220</v>
      </c>
      <c r="P1185" s="13">
        <v>447540</v>
      </c>
    </row>
    <row r="1186" spans="2:16">
      <c r="B1186" s="12" t="s">
        <v>7221</v>
      </c>
      <c r="C1186" t="s">
        <v>7222</v>
      </c>
      <c r="D1186" t="s">
        <v>1576</v>
      </c>
      <c r="E1186" s="12" t="s">
        <v>355</v>
      </c>
      <c r="F1186" t="s">
        <v>61</v>
      </c>
      <c r="G1186" t="s">
        <v>1577</v>
      </c>
      <c r="H1186" t="s">
        <v>1578</v>
      </c>
      <c r="I1186" t="s">
        <v>86</v>
      </c>
      <c r="J1186" s="8">
        <v>6</v>
      </c>
      <c r="K1186" s="2">
        <v>32440467</v>
      </c>
      <c r="L1186" t="s">
        <v>7223</v>
      </c>
      <c r="M1186" t="s">
        <v>7222</v>
      </c>
      <c r="N1186" t="s">
        <v>7224</v>
      </c>
      <c r="O1186" t="s">
        <v>7225</v>
      </c>
      <c r="P1186" s="13">
        <v>608091</v>
      </c>
    </row>
    <row r="1187" spans="2:16">
      <c r="B1187" s="12" t="s">
        <v>7226</v>
      </c>
      <c r="C1187" t="s">
        <v>7227</v>
      </c>
      <c r="D1187" t="s">
        <v>1576</v>
      </c>
      <c r="E1187" s="12" t="s">
        <v>355</v>
      </c>
      <c r="F1187" t="s">
        <v>61</v>
      </c>
      <c r="G1187" t="s">
        <v>1577</v>
      </c>
      <c r="H1187" t="s">
        <v>1578</v>
      </c>
      <c r="I1187" t="s">
        <v>86</v>
      </c>
      <c r="J1187" s="8">
        <v>6</v>
      </c>
      <c r="K1187" s="2">
        <v>32598782</v>
      </c>
      <c r="L1187" t="s">
        <v>7228</v>
      </c>
      <c r="M1187" t="s">
        <v>7227</v>
      </c>
      <c r="N1187" t="s">
        <v>7229</v>
      </c>
      <c r="O1187" t="s">
        <v>7230</v>
      </c>
      <c r="P1187" s="13">
        <v>449776</v>
      </c>
    </row>
    <row r="1188" spans="2:16">
      <c r="B1188" s="12" t="s">
        <v>7231</v>
      </c>
      <c r="C1188" t="s">
        <v>7232</v>
      </c>
      <c r="D1188" t="s">
        <v>1576</v>
      </c>
      <c r="E1188" s="12" t="s">
        <v>355</v>
      </c>
      <c r="F1188" t="s">
        <v>61</v>
      </c>
      <c r="G1188" t="s">
        <v>1577</v>
      </c>
      <c r="H1188" t="s">
        <v>1578</v>
      </c>
      <c r="I1188" t="s">
        <v>86</v>
      </c>
      <c r="J1188" s="8">
        <v>6</v>
      </c>
      <c r="K1188" s="2">
        <v>32422077</v>
      </c>
      <c r="L1188" t="s">
        <v>7233</v>
      </c>
      <c r="M1188" t="s">
        <v>7232</v>
      </c>
      <c r="N1188" t="s">
        <v>7234</v>
      </c>
      <c r="O1188" t="s">
        <v>7235</v>
      </c>
      <c r="P1188" s="13">
        <v>626481</v>
      </c>
    </row>
    <row r="1189" spans="2:16">
      <c r="B1189" s="12" t="s">
        <v>7236</v>
      </c>
      <c r="C1189" t="s">
        <v>7237</v>
      </c>
      <c r="D1189" t="s">
        <v>1576</v>
      </c>
      <c r="E1189" s="12" t="s">
        <v>355</v>
      </c>
      <c r="F1189" t="s">
        <v>61</v>
      </c>
      <c r="G1189" t="s">
        <v>1577</v>
      </c>
      <c r="H1189" t="s">
        <v>1578</v>
      </c>
      <c r="I1189" t="s">
        <v>86</v>
      </c>
      <c r="J1189" s="8">
        <v>6</v>
      </c>
      <c r="K1189" s="2">
        <v>32419069</v>
      </c>
      <c r="L1189" t="s">
        <v>7238</v>
      </c>
      <c r="M1189" t="s">
        <v>7237</v>
      </c>
      <c r="N1189" t="s">
        <v>7239</v>
      </c>
      <c r="O1189" t="s">
        <v>7240</v>
      </c>
      <c r="P1189" s="13">
        <v>629489</v>
      </c>
    </row>
    <row r="1190" spans="2:16">
      <c r="B1190" s="12" t="s">
        <v>7241</v>
      </c>
      <c r="C1190" t="s">
        <v>7242</v>
      </c>
      <c r="D1190" t="s">
        <v>1576</v>
      </c>
      <c r="E1190" s="12" t="s">
        <v>355</v>
      </c>
      <c r="F1190" t="s">
        <v>61</v>
      </c>
      <c r="G1190" t="s">
        <v>1577</v>
      </c>
      <c r="H1190" t="s">
        <v>1578</v>
      </c>
      <c r="I1190" t="s">
        <v>86</v>
      </c>
      <c r="J1190" s="8">
        <v>6</v>
      </c>
      <c r="K1190" s="2">
        <v>32614872</v>
      </c>
      <c r="L1190" t="s">
        <v>7243</v>
      </c>
      <c r="M1190" t="s">
        <v>7242</v>
      </c>
      <c r="N1190" t="s">
        <v>7244</v>
      </c>
      <c r="O1190" t="s">
        <v>7245</v>
      </c>
      <c r="P1190" s="13">
        <v>433686</v>
      </c>
    </row>
    <row r="1191" spans="2:16">
      <c r="B1191" s="12" t="s">
        <v>7246</v>
      </c>
      <c r="C1191" t="s">
        <v>7247</v>
      </c>
      <c r="D1191" t="s">
        <v>1576</v>
      </c>
      <c r="E1191" s="12" t="s">
        <v>355</v>
      </c>
      <c r="F1191" t="s">
        <v>61</v>
      </c>
      <c r="G1191" t="s">
        <v>1577</v>
      </c>
      <c r="H1191" t="s">
        <v>1578</v>
      </c>
      <c r="I1191" t="s">
        <v>86</v>
      </c>
      <c r="J1191" s="8">
        <v>6</v>
      </c>
      <c r="K1191" s="2">
        <v>32578958</v>
      </c>
      <c r="L1191" t="s">
        <v>7248</v>
      </c>
      <c r="M1191" t="s">
        <v>7247</v>
      </c>
      <c r="N1191" t="s">
        <v>7249</v>
      </c>
      <c r="O1191" t="s">
        <v>7250</v>
      </c>
      <c r="P1191" s="13">
        <v>469600</v>
      </c>
    </row>
    <row r="1192" spans="2:16">
      <c r="B1192" s="12" t="s">
        <v>7251</v>
      </c>
      <c r="C1192" t="s">
        <v>7252</v>
      </c>
      <c r="D1192" t="s">
        <v>1576</v>
      </c>
      <c r="E1192" s="12" t="s">
        <v>355</v>
      </c>
      <c r="F1192" t="s">
        <v>61</v>
      </c>
      <c r="G1192" t="s">
        <v>1577</v>
      </c>
      <c r="H1192" t="s">
        <v>1578</v>
      </c>
      <c r="I1192" t="s">
        <v>86</v>
      </c>
      <c r="J1192" s="8">
        <v>6</v>
      </c>
      <c r="K1192" s="2">
        <v>32632647</v>
      </c>
      <c r="L1192" t="s">
        <v>7253</v>
      </c>
      <c r="M1192" t="s">
        <v>7252</v>
      </c>
      <c r="N1192" t="s">
        <v>7254</v>
      </c>
      <c r="O1192" t="s">
        <v>1718</v>
      </c>
      <c r="P1192" s="13">
        <v>415911</v>
      </c>
    </row>
    <row r="1193" spans="2:16">
      <c r="B1193" s="12" t="s">
        <v>7255</v>
      </c>
      <c r="C1193" t="s">
        <v>7256</v>
      </c>
      <c r="D1193" t="s">
        <v>1576</v>
      </c>
      <c r="E1193" s="12" t="s">
        <v>355</v>
      </c>
      <c r="F1193" t="s">
        <v>61</v>
      </c>
      <c r="G1193" t="s">
        <v>1577</v>
      </c>
      <c r="H1193" t="s">
        <v>1578</v>
      </c>
      <c r="I1193" t="s">
        <v>86</v>
      </c>
      <c r="J1193" s="8">
        <v>6</v>
      </c>
      <c r="K1193" s="2">
        <v>32629535</v>
      </c>
      <c r="L1193" t="s">
        <v>7257</v>
      </c>
      <c r="M1193" t="s">
        <v>7256</v>
      </c>
      <c r="N1193" t="s">
        <v>7258</v>
      </c>
      <c r="O1193" t="s">
        <v>1718</v>
      </c>
      <c r="P1193" s="13">
        <v>419023</v>
      </c>
    </row>
    <row r="1194" spans="2:16">
      <c r="B1194" s="12" t="s">
        <v>7259</v>
      </c>
      <c r="C1194" t="s">
        <v>7260</v>
      </c>
      <c r="D1194" t="s">
        <v>1576</v>
      </c>
      <c r="E1194" s="12" t="s">
        <v>355</v>
      </c>
      <c r="F1194" t="s">
        <v>61</v>
      </c>
      <c r="G1194" t="s">
        <v>1577</v>
      </c>
      <c r="H1194" t="s">
        <v>1578</v>
      </c>
      <c r="I1194" t="s">
        <v>86</v>
      </c>
      <c r="J1194" s="8">
        <v>6</v>
      </c>
      <c r="K1194" s="2">
        <v>32634755</v>
      </c>
      <c r="L1194" t="s">
        <v>7261</v>
      </c>
      <c r="M1194" t="s">
        <v>7260</v>
      </c>
      <c r="N1194" t="s">
        <v>7262</v>
      </c>
      <c r="O1194" t="s">
        <v>7263</v>
      </c>
      <c r="P1194" s="13">
        <v>413803</v>
      </c>
    </row>
    <row r="1195" spans="2:16">
      <c r="B1195" s="12" t="s">
        <v>7264</v>
      </c>
      <c r="C1195" t="s">
        <v>7265</v>
      </c>
      <c r="D1195" t="s">
        <v>1576</v>
      </c>
      <c r="E1195" s="12" t="s">
        <v>355</v>
      </c>
      <c r="F1195" t="s">
        <v>61</v>
      </c>
      <c r="G1195" t="s">
        <v>1577</v>
      </c>
      <c r="H1195" t="s">
        <v>1578</v>
      </c>
      <c r="I1195" t="s">
        <v>86</v>
      </c>
      <c r="J1195" s="8">
        <v>6</v>
      </c>
      <c r="K1195" s="2">
        <v>32565176</v>
      </c>
      <c r="L1195" t="s">
        <v>7266</v>
      </c>
      <c r="M1195" t="s">
        <v>7265</v>
      </c>
      <c r="N1195" t="s">
        <v>7267</v>
      </c>
      <c r="O1195" t="s">
        <v>7268</v>
      </c>
      <c r="P1195" s="13">
        <v>483382</v>
      </c>
    </row>
    <row r="1196" spans="2:16">
      <c r="B1196" s="12" t="s">
        <v>7269</v>
      </c>
      <c r="C1196" t="s">
        <v>7270</v>
      </c>
      <c r="D1196" t="s">
        <v>1576</v>
      </c>
      <c r="E1196" s="12" t="s">
        <v>355</v>
      </c>
      <c r="F1196" t="s">
        <v>61</v>
      </c>
      <c r="G1196" t="s">
        <v>1577</v>
      </c>
      <c r="H1196" t="s">
        <v>1578</v>
      </c>
      <c r="I1196" t="s">
        <v>86</v>
      </c>
      <c r="J1196" s="8">
        <v>6</v>
      </c>
      <c r="K1196" s="2">
        <v>32574643</v>
      </c>
      <c r="L1196" t="s">
        <v>7271</v>
      </c>
      <c r="M1196" t="s">
        <v>7270</v>
      </c>
      <c r="N1196" t="s">
        <v>7272</v>
      </c>
      <c r="O1196" t="s">
        <v>7273</v>
      </c>
      <c r="P1196" s="13">
        <v>473915</v>
      </c>
    </row>
    <row r="1197" spans="2:16">
      <c r="B1197" s="12" t="s">
        <v>7274</v>
      </c>
      <c r="C1197" t="s">
        <v>7275</v>
      </c>
      <c r="D1197" t="s">
        <v>1576</v>
      </c>
      <c r="E1197" s="12" t="s">
        <v>355</v>
      </c>
      <c r="F1197" t="s">
        <v>61</v>
      </c>
      <c r="G1197" t="s">
        <v>1577</v>
      </c>
      <c r="H1197" t="s">
        <v>1578</v>
      </c>
      <c r="I1197" t="s">
        <v>86</v>
      </c>
      <c r="J1197" s="8">
        <v>6</v>
      </c>
      <c r="K1197" s="2">
        <v>32605132</v>
      </c>
      <c r="L1197" t="s">
        <v>7276</v>
      </c>
      <c r="M1197" t="s">
        <v>7275</v>
      </c>
      <c r="N1197" t="s">
        <v>7277</v>
      </c>
      <c r="O1197" t="s">
        <v>7278</v>
      </c>
      <c r="P1197" s="13">
        <v>443426</v>
      </c>
    </row>
    <row r="1198" spans="2:16">
      <c r="B1198" s="12" t="s">
        <v>7279</v>
      </c>
      <c r="C1198" t="s">
        <v>7280</v>
      </c>
      <c r="D1198" t="s">
        <v>1576</v>
      </c>
      <c r="E1198" s="12" t="s">
        <v>355</v>
      </c>
      <c r="F1198" t="s">
        <v>61</v>
      </c>
      <c r="G1198" t="s">
        <v>1577</v>
      </c>
      <c r="H1198" t="s">
        <v>1578</v>
      </c>
      <c r="I1198" t="s">
        <v>86</v>
      </c>
      <c r="J1198" s="8">
        <v>6</v>
      </c>
      <c r="K1198" s="2">
        <v>32426873</v>
      </c>
      <c r="L1198" t="s">
        <v>7281</v>
      </c>
      <c r="M1198" t="s">
        <v>7280</v>
      </c>
      <c r="N1198" t="s">
        <v>7282</v>
      </c>
      <c r="O1198" t="s">
        <v>7283</v>
      </c>
      <c r="P1198" s="13">
        <v>621685</v>
      </c>
    </row>
    <row r="1199" spans="2:16">
      <c r="B1199" s="12" t="s">
        <v>7284</v>
      </c>
      <c r="C1199" t="s">
        <v>7285</v>
      </c>
      <c r="D1199" t="s">
        <v>1576</v>
      </c>
      <c r="E1199" s="12" t="s">
        <v>355</v>
      </c>
      <c r="F1199" t="s">
        <v>61</v>
      </c>
      <c r="G1199" t="s">
        <v>1577</v>
      </c>
      <c r="H1199" t="s">
        <v>1578</v>
      </c>
      <c r="I1199" t="s">
        <v>86</v>
      </c>
      <c r="J1199" s="8">
        <v>6</v>
      </c>
      <c r="K1199" s="2">
        <v>32605609</v>
      </c>
      <c r="L1199" t="s">
        <v>7286</v>
      </c>
      <c r="M1199" t="s">
        <v>7285</v>
      </c>
      <c r="N1199" t="s">
        <v>7287</v>
      </c>
      <c r="O1199" t="s">
        <v>1591</v>
      </c>
      <c r="P1199" s="13">
        <v>442949</v>
      </c>
    </row>
    <row r="1200" spans="2:16">
      <c r="B1200" s="12" t="s">
        <v>7288</v>
      </c>
      <c r="C1200" t="s">
        <v>7289</v>
      </c>
      <c r="D1200" t="s">
        <v>1576</v>
      </c>
      <c r="E1200" s="12" t="s">
        <v>355</v>
      </c>
      <c r="F1200" t="s">
        <v>61</v>
      </c>
      <c r="G1200" t="s">
        <v>1577</v>
      </c>
      <c r="H1200" t="s">
        <v>1578</v>
      </c>
      <c r="I1200" t="s">
        <v>86</v>
      </c>
      <c r="J1200" s="8">
        <v>6</v>
      </c>
      <c r="K1200" s="2">
        <v>32623223</v>
      </c>
      <c r="L1200" t="s">
        <v>7290</v>
      </c>
      <c r="M1200" t="s">
        <v>7289</v>
      </c>
      <c r="N1200" t="s">
        <v>7291</v>
      </c>
      <c r="O1200" t="s">
        <v>7292</v>
      </c>
      <c r="P1200" s="13">
        <v>425335</v>
      </c>
    </row>
    <row r="1201" spans="2:16">
      <c r="B1201" s="12" t="s">
        <v>7293</v>
      </c>
      <c r="C1201" t="s">
        <v>7294</v>
      </c>
      <c r="D1201" t="s">
        <v>1576</v>
      </c>
      <c r="E1201" s="12" t="s">
        <v>355</v>
      </c>
      <c r="F1201" t="s">
        <v>61</v>
      </c>
      <c r="G1201" t="s">
        <v>1577</v>
      </c>
      <c r="H1201" t="s">
        <v>1578</v>
      </c>
      <c r="I1201" t="s">
        <v>86</v>
      </c>
      <c r="J1201" s="8">
        <v>6</v>
      </c>
      <c r="K1201" s="2">
        <v>32632711</v>
      </c>
      <c r="L1201" t="s">
        <v>7295</v>
      </c>
      <c r="M1201" t="s">
        <v>7294</v>
      </c>
      <c r="N1201" t="s">
        <v>7296</v>
      </c>
      <c r="O1201" t="s">
        <v>1718</v>
      </c>
      <c r="P1201" s="13">
        <v>415847</v>
      </c>
    </row>
    <row r="1202" spans="2:16">
      <c r="B1202" s="12" t="s">
        <v>7297</v>
      </c>
      <c r="C1202" t="s">
        <v>7298</v>
      </c>
      <c r="D1202" t="s">
        <v>1576</v>
      </c>
      <c r="E1202" s="12" t="s">
        <v>355</v>
      </c>
      <c r="F1202" t="s">
        <v>61</v>
      </c>
      <c r="G1202" t="s">
        <v>1577</v>
      </c>
      <c r="H1202" t="s">
        <v>1578</v>
      </c>
      <c r="I1202" t="s">
        <v>86</v>
      </c>
      <c r="J1202" s="8">
        <v>6</v>
      </c>
      <c r="K1202" s="2">
        <v>32418622</v>
      </c>
      <c r="L1202" t="s">
        <v>7299</v>
      </c>
      <c r="M1202" t="s">
        <v>7298</v>
      </c>
      <c r="N1202" t="s">
        <v>7300</v>
      </c>
      <c r="O1202" t="s">
        <v>7301</v>
      </c>
      <c r="P1202" s="13">
        <v>629936</v>
      </c>
    </row>
    <row r="1203" spans="2:16">
      <c r="B1203" s="12" t="s">
        <v>7302</v>
      </c>
      <c r="C1203" t="s">
        <v>7303</v>
      </c>
      <c r="D1203" t="s">
        <v>1576</v>
      </c>
      <c r="E1203" s="12" t="s">
        <v>355</v>
      </c>
      <c r="F1203" t="s">
        <v>61</v>
      </c>
      <c r="G1203" t="s">
        <v>1577</v>
      </c>
      <c r="H1203" t="s">
        <v>1578</v>
      </c>
      <c r="I1203" t="s">
        <v>86</v>
      </c>
      <c r="J1203" s="8">
        <v>6</v>
      </c>
      <c r="K1203" s="2">
        <v>32517990</v>
      </c>
      <c r="L1203" t="s">
        <v>7304</v>
      </c>
      <c r="M1203" t="s">
        <v>7303</v>
      </c>
      <c r="N1203" t="s">
        <v>7305</v>
      </c>
      <c r="O1203" t="s">
        <v>7306</v>
      </c>
      <c r="P1203" s="13">
        <v>530568</v>
      </c>
    </row>
    <row r="1204" spans="2:16">
      <c r="B1204" s="12" t="s">
        <v>7307</v>
      </c>
      <c r="C1204" t="s">
        <v>7308</v>
      </c>
      <c r="D1204" t="s">
        <v>1576</v>
      </c>
      <c r="E1204" s="12" t="s">
        <v>355</v>
      </c>
      <c r="F1204" t="s">
        <v>61</v>
      </c>
      <c r="G1204" t="s">
        <v>1577</v>
      </c>
      <c r="H1204" t="s">
        <v>1578</v>
      </c>
      <c r="I1204" t="s">
        <v>86</v>
      </c>
      <c r="J1204" s="8">
        <v>6</v>
      </c>
      <c r="K1204" s="2">
        <v>32560981</v>
      </c>
      <c r="L1204" t="s">
        <v>7309</v>
      </c>
      <c r="M1204" t="s">
        <v>7308</v>
      </c>
      <c r="N1204" t="s">
        <v>7310</v>
      </c>
      <c r="O1204" t="s">
        <v>7311</v>
      </c>
      <c r="P1204" s="13">
        <v>487577</v>
      </c>
    </row>
    <row r="1205" spans="2:16">
      <c r="B1205" s="12" t="s">
        <v>7312</v>
      </c>
      <c r="C1205" t="s">
        <v>7313</v>
      </c>
      <c r="D1205" t="s">
        <v>1576</v>
      </c>
      <c r="E1205" s="12" t="s">
        <v>355</v>
      </c>
      <c r="F1205" t="s">
        <v>61</v>
      </c>
      <c r="G1205" t="s">
        <v>1577</v>
      </c>
      <c r="H1205" t="s">
        <v>1578</v>
      </c>
      <c r="I1205" t="s">
        <v>86</v>
      </c>
      <c r="J1205" s="8">
        <v>6</v>
      </c>
      <c r="K1205" s="2">
        <v>32422721</v>
      </c>
      <c r="L1205" t="s">
        <v>7314</v>
      </c>
      <c r="M1205" t="s">
        <v>7313</v>
      </c>
      <c r="O1205" t="s">
        <v>7315</v>
      </c>
      <c r="P1205" s="13">
        <v>625837</v>
      </c>
    </row>
    <row r="1206" spans="2:16">
      <c r="B1206" s="12" t="s">
        <v>7316</v>
      </c>
      <c r="C1206" t="s">
        <v>7317</v>
      </c>
      <c r="D1206" t="s">
        <v>1576</v>
      </c>
      <c r="E1206" s="12" t="s">
        <v>355</v>
      </c>
      <c r="F1206" t="s">
        <v>61</v>
      </c>
      <c r="G1206" t="s">
        <v>1577</v>
      </c>
      <c r="H1206" t="s">
        <v>1578</v>
      </c>
      <c r="I1206" t="s">
        <v>86</v>
      </c>
      <c r="J1206" s="8">
        <v>6</v>
      </c>
      <c r="K1206" s="2">
        <v>32561678</v>
      </c>
      <c r="L1206" t="s">
        <v>7318</v>
      </c>
      <c r="M1206" t="s">
        <v>7317</v>
      </c>
      <c r="N1206" t="s">
        <v>7319</v>
      </c>
      <c r="O1206" t="s">
        <v>7320</v>
      </c>
      <c r="P1206" s="13">
        <v>486880</v>
      </c>
    </row>
    <row r="1207" spans="2:16">
      <c r="B1207" s="12" t="s">
        <v>7321</v>
      </c>
      <c r="C1207" t="s">
        <v>7322</v>
      </c>
      <c r="D1207" t="s">
        <v>1576</v>
      </c>
      <c r="E1207" s="12" t="s">
        <v>355</v>
      </c>
      <c r="F1207" t="s">
        <v>61</v>
      </c>
      <c r="G1207" t="s">
        <v>1577</v>
      </c>
      <c r="H1207" t="s">
        <v>1578</v>
      </c>
      <c r="I1207" t="s">
        <v>86</v>
      </c>
      <c r="J1207" s="8">
        <v>6</v>
      </c>
      <c r="K1207" s="2">
        <v>32420199</v>
      </c>
      <c r="L1207" t="s">
        <v>7323</v>
      </c>
      <c r="M1207" t="s">
        <v>7322</v>
      </c>
      <c r="N1207" t="s">
        <v>7324</v>
      </c>
      <c r="O1207" t="s">
        <v>7325</v>
      </c>
      <c r="P1207" s="13">
        <v>628359</v>
      </c>
    </row>
    <row r="1208" spans="2:16">
      <c r="B1208" s="12" t="s">
        <v>7326</v>
      </c>
      <c r="C1208" t="s">
        <v>7327</v>
      </c>
      <c r="D1208" t="s">
        <v>1576</v>
      </c>
      <c r="E1208" s="12" t="s">
        <v>355</v>
      </c>
      <c r="F1208" t="s">
        <v>61</v>
      </c>
      <c r="G1208" t="s">
        <v>1577</v>
      </c>
      <c r="H1208" t="s">
        <v>1578</v>
      </c>
      <c r="I1208" t="s">
        <v>86</v>
      </c>
      <c r="J1208" s="8">
        <v>6</v>
      </c>
      <c r="K1208" s="2">
        <v>32437050</v>
      </c>
      <c r="L1208" t="s">
        <v>7328</v>
      </c>
      <c r="M1208" t="s">
        <v>7327</v>
      </c>
      <c r="N1208" t="s">
        <v>7329</v>
      </c>
      <c r="O1208" t="s">
        <v>7330</v>
      </c>
      <c r="P1208" s="13">
        <v>611508</v>
      </c>
    </row>
    <row r="1209" spans="2:16">
      <c r="B1209" s="12" t="s">
        <v>7331</v>
      </c>
      <c r="C1209" t="s">
        <v>7332</v>
      </c>
      <c r="D1209" t="s">
        <v>1576</v>
      </c>
      <c r="E1209" s="12" t="s">
        <v>355</v>
      </c>
      <c r="F1209" t="s">
        <v>61</v>
      </c>
      <c r="G1209" t="s">
        <v>1577</v>
      </c>
      <c r="H1209" t="s">
        <v>1578</v>
      </c>
      <c r="I1209" t="s">
        <v>86</v>
      </c>
      <c r="J1209" s="8">
        <v>6</v>
      </c>
      <c r="K1209" s="2">
        <v>32420801</v>
      </c>
      <c r="L1209" t="s">
        <v>7333</v>
      </c>
      <c r="M1209" t="s">
        <v>7332</v>
      </c>
      <c r="N1209" t="s">
        <v>7334</v>
      </c>
      <c r="O1209" t="s">
        <v>7335</v>
      </c>
      <c r="P1209" s="13">
        <v>627757</v>
      </c>
    </row>
    <row r="1210" spans="2:16">
      <c r="B1210" s="12" t="s">
        <v>7336</v>
      </c>
      <c r="C1210" t="s">
        <v>7337</v>
      </c>
      <c r="D1210" t="s">
        <v>1576</v>
      </c>
      <c r="E1210" s="12" t="s">
        <v>355</v>
      </c>
      <c r="F1210" t="s">
        <v>61</v>
      </c>
      <c r="G1210" t="s">
        <v>1577</v>
      </c>
      <c r="H1210" t="s">
        <v>1578</v>
      </c>
      <c r="I1210" t="s">
        <v>86</v>
      </c>
      <c r="J1210" s="8">
        <v>6</v>
      </c>
      <c r="K1210" s="2">
        <v>32604858</v>
      </c>
      <c r="L1210" t="s">
        <v>7338</v>
      </c>
      <c r="M1210" t="s">
        <v>7337</v>
      </c>
      <c r="N1210" t="s">
        <v>7339</v>
      </c>
      <c r="O1210" t="s">
        <v>7340</v>
      </c>
      <c r="P1210" s="13">
        <v>443700</v>
      </c>
    </row>
    <row r="1211" spans="2:16">
      <c r="B1211" s="12" t="s">
        <v>7341</v>
      </c>
      <c r="C1211" t="s">
        <v>7342</v>
      </c>
      <c r="D1211" t="s">
        <v>1576</v>
      </c>
      <c r="E1211" s="12" t="s">
        <v>355</v>
      </c>
      <c r="F1211" t="s">
        <v>61</v>
      </c>
      <c r="G1211" t="s">
        <v>1577</v>
      </c>
      <c r="H1211" t="s">
        <v>1578</v>
      </c>
      <c r="I1211" t="s">
        <v>86</v>
      </c>
      <c r="J1211" s="8">
        <v>6</v>
      </c>
      <c r="K1211" s="2">
        <v>32444493</v>
      </c>
      <c r="L1211" t="s">
        <v>7343</v>
      </c>
      <c r="M1211" t="s">
        <v>7342</v>
      </c>
      <c r="N1211" t="s">
        <v>7344</v>
      </c>
      <c r="O1211" t="s">
        <v>7345</v>
      </c>
      <c r="P1211" s="13">
        <v>604065</v>
      </c>
    </row>
    <row r="1212" spans="2:16">
      <c r="B1212" s="12" t="s">
        <v>7346</v>
      </c>
      <c r="C1212" t="s">
        <v>7347</v>
      </c>
      <c r="D1212" t="s">
        <v>1576</v>
      </c>
      <c r="E1212" s="12" t="s">
        <v>355</v>
      </c>
      <c r="F1212" t="s">
        <v>61</v>
      </c>
      <c r="G1212" t="s">
        <v>1577</v>
      </c>
      <c r="H1212" t="s">
        <v>1578</v>
      </c>
      <c r="I1212" t="s">
        <v>86</v>
      </c>
      <c r="J1212" s="8">
        <v>6</v>
      </c>
      <c r="K1212" s="2">
        <v>32417604</v>
      </c>
      <c r="L1212" t="s">
        <v>7348</v>
      </c>
      <c r="M1212" t="s">
        <v>7347</v>
      </c>
      <c r="N1212" t="s">
        <v>7349</v>
      </c>
      <c r="O1212" t="s">
        <v>7350</v>
      </c>
      <c r="P1212" s="13">
        <v>630954</v>
      </c>
    </row>
    <row r="1213" spans="2:16">
      <c r="B1213" s="12" t="s">
        <v>7351</v>
      </c>
      <c r="C1213" t="s">
        <v>7352</v>
      </c>
      <c r="D1213" t="s">
        <v>1576</v>
      </c>
      <c r="E1213" s="12" t="s">
        <v>355</v>
      </c>
      <c r="F1213" t="s">
        <v>61</v>
      </c>
      <c r="G1213" t="s">
        <v>1577</v>
      </c>
      <c r="H1213" t="s">
        <v>1578</v>
      </c>
      <c r="I1213" t="s">
        <v>86</v>
      </c>
      <c r="J1213" s="8">
        <v>6</v>
      </c>
      <c r="K1213" s="2">
        <v>32610134</v>
      </c>
      <c r="L1213" t="s">
        <v>7353</v>
      </c>
      <c r="M1213" t="s">
        <v>7352</v>
      </c>
      <c r="N1213" t="s">
        <v>7354</v>
      </c>
      <c r="O1213" t="s">
        <v>1591</v>
      </c>
      <c r="P1213" s="13">
        <v>438424</v>
      </c>
    </row>
    <row r="1214" spans="2:16">
      <c r="B1214" s="12" t="s">
        <v>7355</v>
      </c>
      <c r="C1214" t="s">
        <v>7356</v>
      </c>
      <c r="D1214" t="s">
        <v>1576</v>
      </c>
      <c r="E1214" s="12" t="s">
        <v>355</v>
      </c>
      <c r="F1214" t="s">
        <v>61</v>
      </c>
      <c r="G1214" t="s">
        <v>1577</v>
      </c>
      <c r="H1214" t="s">
        <v>1578</v>
      </c>
      <c r="I1214" t="s">
        <v>86</v>
      </c>
      <c r="J1214" s="8">
        <v>6</v>
      </c>
      <c r="K1214" s="2">
        <v>32585199</v>
      </c>
      <c r="L1214" t="s">
        <v>7357</v>
      </c>
      <c r="M1214" t="s">
        <v>7356</v>
      </c>
      <c r="N1214" t="s">
        <v>7358</v>
      </c>
      <c r="O1214" t="s">
        <v>7359</v>
      </c>
      <c r="P1214" s="13">
        <v>463359</v>
      </c>
    </row>
    <row r="1215" spans="2:16">
      <c r="B1215" s="12" t="s">
        <v>7360</v>
      </c>
      <c r="C1215" t="s">
        <v>7361</v>
      </c>
      <c r="D1215" t="s">
        <v>1576</v>
      </c>
      <c r="E1215" s="12" t="s">
        <v>355</v>
      </c>
      <c r="F1215" t="s">
        <v>61</v>
      </c>
      <c r="G1215" t="s">
        <v>1577</v>
      </c>
      <c r="H1215" t="s">
        <v>1578</v>
      </c>
      <c r="I1215" t="s">
        <v>86</v>
      </c>
      <c r="J1215" s="8">
        <v>6</v>
      </c>
      <c r="K1215" s="2">
        <v>32571295</v>
      </c>
      <c r="L1215" t="s">
        <v>7362</v>
      </c>
      <c r="M1215" t="s">
        <v>7361</v>
      </c>
      <c r="N1215" t="s">
        <v>7363</v>
      </c>
      <c r="O1215" t="s">
        <v>7364</v>
      </c>
      <c r="P1215" s="13">
        <v>477263</v>
      </c>
    </row>
    <row r="1216" spans="2:16">
      <c r="B1216" s="12" t="s">
        <v>7365</v>
      </c>
      <c r="C1216" t="s">
        <v>7366</v>
      </c>
      <c r="D1216" t="s">
        <v>1576</v>
      </c>
      <c r="E1216" s="12" t="s">
        <v>355</v>
      </c>
      <c r="F1216" t="s">
        <v>61</v>
      </c>
      <c r="G1216" t="s">
        <v>1577</v>
      </c>
      <c r="H1216" t="s">
        <v>1578</v>
      </c>
      <c r="I1216" t="s">
        <v>86</v>
      </c>
      <c r="J1216" s="8">
        <v>6</v>
      </c>
      <c r="K1216" s="2">
        <v>32419415</v>
      </c>
      <c r="L1216" t="s">
        <v>7367</v>
      </c>
      <c r="M1216" t="s">
        <v>7366</v>
      </c>
      <c r="N1216" t="s">
        <v>7368</v>
      </c>
      <c r="O1216" t="s">
        <v>7369</v>
      </c>
      <c r="P1216" s="13">
        <v>629143</v>
      </c>
    </row>
    <row r="1217" spans="2:16">
      <c r="B1217" s="12" t="s">
        <v>7370</v>
      </c>
      <c r="C1217" t="s">
        <v>7371</v>
      </c>
      <c r="D1217" t="s">
        <v>1576</v>
      </c>
      <c r="E1217" s="12" t="s">
        <v>355</v>
      </c>
      <c r="F1217" t="s">
        <v>61</v>
      </c>
      <c r="G1217" t="s">
        <v>1577</v>
      </c>
      <c r="H1217" t="s">
        <v>1578</v>
      </c>
      <c r="I1217" t="s">
        <v>86</v>
      </c>
      <c r="J1217" s="8">
        <v>6</v>
      </c>
      <c r="K1217" s="2">
        <v>32578481</v>
      </c>
      <c r="L1217" t="s">
        <v>7372</v>
      </c>
      <c r="M1217" t="s">
        <v>7371</v>
      </c>
      <c r="N1217" t="s">
        <v>7373</v>
      </c>
      <c r="O1217" t="s">
        <v>7374</v>
      </c>
      <c r="P1217" s="13">
        <v>470077</v>
      </c>
    </row>
    <row r="1218" spans="2:16">
      <c r="B1218" s="12" t="s">
        <v>7375</v>
      </c>
      <c r="C1218" t="s">
        <v>7376</v>
      </c>
      <c r="D1218" t="s">
        <v>1576</v>
      </c>
      <c r="E1218" s="12" t="s">
        <v>355</v>
      </c>
      <c r="F1218" t="s">
        <v>61</v>
      </c>
      <c r="G1218" t="s">
        <v>1577</v>
      </c>
      <c r="H1218" t="s">
        <v>1578</v>
      </c>
      <c r="I1218" t="s">
        <v>86</v>
      </c>
      <c r="J1218" s="8">
        <v>6</v>
      </c>
      <c r="K1218" s="2">
        <v>32568783</v>
      </c>
      <c r="L1218" t="s">
        <v>7377</v>
      </c>
      <c r="M1218" t="s">
        <v>7376</v>
      </c>
      <c r="N1218" t="s">
        <v>7378</v>
      </c>
      <c r="O1218" t="s">
        <v>7379</v>
      </c>
      <c r="P1218" s="13">
        <v>479775</v>
      </c>
    </row>
    <row r="1219" spans="2:16">
      <c r="B1219" s="12" t="s">
        <v>7380</v>
      </c>
      <c r="C1219" t="s">
        <v>7381</v>
      </c>
      <c r="D1219" t="s">
        <v>1576</v>
      </c>
      <c r="E1219" s="12" t="s">
        <v>355</v>
      </c>
      <c r="F1219" t="s">
        <v>61</v>
      </c>
      <c r="G1219" t="s">
        <v>1577</v>
      </c>
      <c r="H1219" t="s">
        <v>1578</v>
      </c>
      <c r="I1219" t="s">
        <v>86</v>
      </c>
      <c r="J1219" s="8">
        <v>6</v>
      </c>
      <c r="K1219" s="2">
        <v>32561766</v>
      </c>
      <c r="L1219" t="s">
        <v>7382</v>
      </c>
      <c r="M1219" t="s">
        <v>7381</v>
      </c>
      <c r="N1219" t="s">
        <v>7383</v>
      </c>
      <c r="O1219" t="s">
        <v>7384</v>
      </c>
      <c r="P1219" s="13">
        <v>486792</v>
      </c>
    </row>
    <row r="1220" spans="2:16">
      <c r="B1220" s="12" t="s">
        <v>7385</v>
      </c>
      <c r="C1220" t="s">
        <v>7386</v>
      </c>
      <c r="D1220" t="s">
        <v>1576</v>
      </c>
      <c r="E1220" s="12" t="s">
        <v>355</v>
      </c>
      <c r="F1220" t="s">
        <v>61</v>
      </c>
      <c r="G1220" t="s">
        <v>1577</v>
      </c>
      <c r="H1220" t="s">
        <v>1578</v>
      </c>
      <c r="I1220" t="s">
        <v>86</v>
      </c>
      <c r="J1220" s="8">
        <v>6</v>
      </c>
      <c r="K1220" s="2">
        <v>32577586</v>
      </c>
      <c r="L1220" t="s">
        <v>7387</v>
      </c>
      <c r="M1220" t="s">
        <v>7386</v>
      </c>
      <c r="N1220" t="s">
        <v>7388</v>
      </c>
      <c r="O1220" t="s">
        <v>7389</v>
      </c>
      <c r="P1220" s="13">
        <v>470972</v>
      </c>
    </row>
    <row r="1221" spans="2:16">
      <c r="B1221" s="12" t="s">
        <v>7390</v>
      </c>
      <c r="C1221" t="s">
        <v>7391</v>
      </c>
      <c r="D1221" t="s">
        <v>1576</v>
      </c>
      <c r="E1221" s="12" t="s">
        <v>355</v>
      </c>
      <c r="F1221" t="s">
        <v>61</v>
      </c>
      <c r="G1221" t="s">
        <v>1577</v>
      </c>
      <c r="H1221" t="s">
        <v>1578</v>
      </c>
      <c r="I1221" t="s">
        <v>86</v>
      </c>
      <c r="J1221" s="8">
        <v>6</v>
      </c>
      <c r="K1221" s="2">
        <v>32628428</v>
      </c>
      <c r="L1221" t="s">
        <v>7392</v>
      </c>
      <c r="M1221" t="s">
        <v>7391</v>
      </c>
      <c r="N1221" t="s">
        <v>7393</v>
      </c>
      <c r="O1221" t="s">
        <v>1718</v>
      </c>
      <c r="P1221" s="13">
        <v>420130</v>
      </c>
    </row>
    <row r="1222" spans="2:16">
      <c r="B1222" s="12" t="s">
        <v>7394</v>
      </c>
      <c r="C1222" t="s">
        <v>7395</v>
      </c>
      <c r="D1222" t="s">
        <v>1576</v>
      </c>
      <c r="E1222" s="12" t="s">
        <v>355</v>
      </c>
      <c r="F1222" t="s">
        <v>61</v>
      </c>
      <c r="G1222" t="s">
        <v>1577</v>
      </c>
      <c r="H1222" t="s">
        <v>1578</v>
      </c>
      <c r="I1222" t="s">
        <v>86</v>
      </c>
      <c r="J1222" s="8">
        <v>6</v>
      </c>
      <c r="K1222" s="2">
        <v>32590722</v>
      </c>
      <c r="L1222" t="s">
        <v>7396</v>
      </c>
      <c r="M1222" t="s">
        <v>7395</v>
      </c>
      <c r="N1222" t="s">
        <v>7397</v>
      </c>
      <c r="O1222" t="s">
        <v>7398</v>
      </c>
      <c r="P1222" s="13">
        <v>457836</v>
      </c>
    </row>
    <row r="1223" spans="2:16">
      <c r="B1223" s="12" t="s">
        <v>7399</v>
      </c>
      <c r="C1223" t="s">
        <v>7400</v>
      </c>
      <c r="D1223" t="s">
        <v>1576</v>
      </c>
      <c r="E1223" s="12" t="s">
        <v>355</v>
      </c>
      <c r="F1223" t="s">
        <v>61</v>
      </c>
      <c r="G1223" t="s">
        <v>1577</v>
      </c>
      <c r="H1223" t="s">
        <v>1578</v>
      </c>
      <c r="I1223" t="s">
        <v>86</v>
      </c>
      <c r="J1223" s="8">
        <v>6</v>
      </c>
      <c r="K1223" s="2">
        <v>32502486</v>
      </c>
      <c r="L1223" t="s">
        <v>7401</v>
      </c>
      <c r="M1223" t="s">
        <v>7400</v>
      </c>
      <c r="N1223" t="s">
        <v>7402</v>
      </c>
      <c r="O1223" t="s">
        <v>7403</v>
      </c>
      <c r="P1223" s="13">
        <v>546072</v>
      </c>
    </row>
    <row r="1224" spans="2:16">
      <c r="B1224" s="12" t="s">
        <v>7404</v>
      </c>
      <c r="C1224" t="s">
        <v>7405</v>
      </c>
      <c r="D1224" t="s">
        <v>1576</v>
      </c>
      <c r="E1224" s="12" t="s">
        <v>355</v>
      </c>
      <c r="F1224" t="s">
        <v>61</v>
      </c>
      <c r="G1224" t="s">
        <v>1577</v>
      </c>
      <c r="H1224" t="s">
        <v>1578</v>
      </c>
      <c r="I1224" t="s">
        <v>86</v>
      </c>
      <c r="J1224" s="8">
        <v>6</v>
      </c>
      <c r="K1224" s="2">
        <v>32629320</v>
      </c>
      <c r="L1224" t="s">
        <v>7406</v>
      </c>
      <c r="M1224" t="s">
        <v>7405</v>
      </c>
      <c r="N1224" t="s">
        <v>7407</v>
      </c>
      <c r="O1224" t="s">
        <v>1718</v>
      </c>
      <c r="P1224" s="13">
        <v>419238</v>
      </c>
    </row>
    <row r="1225" spans="2:16">
      <c r="B1225" s="12" t="s">
        <v>7408</v>
      </c>
      <c r="C1225" t="s">
        <v>7409</v>
      </c>
      <c r="D1225" t="s">
        <v>1576</v>
      </c>
      <c r="E1225" s="12" t="s">
        <v>355</v>
      </c>
      <c r="F1225" t="s">
        <v>61</v>
      </c>
      <c r="G1225" t="s">
        <v>1577</v>
      </c>
      <c r="H1225" t="s">
        <v>1578</v>
      </c>
      <c r="I1225" t="s">
        <v>86</v>
      </c>
      <c r="J1225" s="8">
        <v>6</v>
      </c>
      <c r="K1225" s="2">
        <v>32633928</v>
      </c>
      <c r="L1225" t="s">
        <v>7410</v>
      </c>
      <c r="M1225" t="s">
        <v>7409</v>
      </c>
      <c r="N1225" t="s">
        <v>7411</v>
      </c>
      <c r="O1225" t="s">
        <v>1718</v>
      </c>
      <c r="P1225" s="13">
        <v>414630</v>
      </c>
    </row>
    <row r="1226" spans="2:16">
      <c r="B1226" s="12" t="s">
        <v>7412</v>
      </c>
      <c r="C1226" t="s">
        <v>7413</v>
      </c>
      <c r="D1226" t="s">
        <v>1576</v>
      </c>
      <c r="E1226" s="12" t="s">
        <v>355</v>
      </c>
      <c r="F1226" t="s">
        <v>61</v>
      </c>
      <c r="G1226" t="s">
        <v>1577</v>
      </c>
      <c r="H1226" t="s">
        <v>1578</v>
      </c>
      <c r="I1226" t="s">
        <v>86</v>
      </c>
      <c r="J1226" s="8">
        <v>6</v>
      </c>
      <c r="K1226" s="2">
        <v>32403119</v>
      </c>
      <c r="L1226" t="s">
        <v>7414</v>
      </c>
      <c r="M1226" t="s">
        <v>7413</v>
      </c>
      <c r="N1226" t="s">
        <v>7415</v>
      </c>
      <c r="O1226" t="s">
        <v>7416</v>
      </c>
      <c r="P1226" s="13">
        <v>645439</v>
      </c>
    </row>
    <row r="1227" spans="2:16">
      <c r="B1227" s="12" t="s">
        <v>7417</v>
      </c>
      <c r="C1227" t="s">
        <v>7418</v>
      </c>
      <c r="D1227" t="s">
        <v>1576</v>
      </c>
      <c r="E1227" s="12" t="s">
        <v>355</v>
      </c>
      <c r="F1227" t="s">
        <v>61</v>
      </c>
      <c r="G1227" t="s">
        <v>1577</v>
      </c>
      <c r="H1227" t="s">
        <v>1578</v>
      </c>
      <c r="I1227" t="s">
        <v>86</v>
      </c>
      <c r="J1227" s="8">
        <v>6</v>
      </c>
      <c r="K1227" s="2">
        <v>32591609</v>
      </c>
      <c r="L1227" t="s">
        <v>7419</v>
      </c>
      <c r="M1227" t="s">
        <v>7418</v>
      </c>
      <c r="N1227" t="s">
        <v>7420</v>
      </c>
      <c r="O1227" t="s">
        <v>7421</v>
      </c>
      <c r="P1227" s="13">
        <v>456949</v>
      </c>
    </row>
    <row r="1228" spans="2:16">
      <c r="B1228" s="12" t="s">
        <v>7422</v>
      </c>
      <c r="C1228" t="s">
        <v>7423</v>
      </c>
      <c r="D1228" t="s">
        <v>1576</v>
      </c>
      <c r="E1228" s="12" t="s">
        <v>355</v>
      </c>
      <c r="F1228" t="s">
        <v>61</v>
      </c>
      <c r="G1228" t="s">
        <v>1577</v>
      </c>
      <c r="H1228" t="s">
        <v>1578</v>
      </c>
      <c r="I1228" t="s">
        <v>86</v>
      </c>
      <c r="J1228" s="8">
        <v>6</v>
      </c>
      <c r="K1228" s="2">
        <v>32595231</v>
      </c>
      <c r="L1228" t="s">
        <v>7424</v>
      </c>
      <c r="M1228" t="s">
        <v>7423</v>
      </c>
      <c r="N1228" t="s">
        <v>7425</v>
      </c>
      <c r="O1228" t="s">
        <v>7426</v>
      </c>
      <c r="P1228" s="13">
        <v>453327</v>
      </c>
    </row>
    <row r="1229" spans="2:16">
      <c r="B1229" s="12" t="s">
        <v>7427</v>
      </c>
      <c r="C1229" t="s">
        <v>7428</v>
      </c>
      <c r="D1229" t="s">
        <v>1576</v>
      </c>
      <c r="E1229" s="12" t="s">
        <v>355</v>
      </c>
      <c r="F1229" t="s">
        <v>61</v>
      </c>
      <c r="G1229" t="s">
        <v>1577</v>
      </c>
      <c r="H1229" t="s">
        <v>1578</v>
      </c>
      <c r="I1229" t="s">
        <v>86</v>
      </c>
      <c r="J1229" s="8">
        <v>6</v>
      </c>
      <c r="K1229" s="2">
        <v>32509895</v>
      </c>
      <c r="L1229" t="s">
        <v>7429</v>
      </c>
      <c r="M1229" t="s">
        <v>7428</v>
      </c>
      <c r="N1229" t="s">
        <v>7430</v>
      </c>
      <c r="O1229" t="s">
        <v>7431</v>
      </c>
      <c r="P1229" s="13">
        <v>538663</v>
      </c>
    </row>
    <row r="1230" spans="2:16">
      <c r="B1230" s="12" t="s">
        <v>7432</v>
      </c>
      <c r="C1230" t="s">
        <v>7433</v>
      </c>
      <c r="D1230" t="s">
        <v>1576</v>
      </c>
      <c r="E1230" s="12" t="s">
        <v>355</v>
      </c>
      <c r="F1230" t="s">
        <v>61</v>
      </c>
      <c r="G1230" t="s">
        <v>1577</v>
      </c>
      <c r="H1230" t="s">
        <v>1578</v>
      </c>
      <c r="I1230" t="s">
        <v>86</v>
      </c>
      <c r="J1230" s="8">
        <v>6</v>
      </c>
      <c r="K1230" s="2">
        <v>32414420</v>
      </c>
      <c r="L1230" t="s">
        <v>7434</v>
      </c>
      <c r="M1230" t="s">
        <v>7433</v>
      </c>
      <c r="N1230" t="s">
        <v>7435</v>
      </c>
      <c r="O1230" t="s">
        <v>7436</v>
      </c>
      <c r="P1230" s="13">
        <v>634138</v>
      </c>
    </row>
    <row r="1231" spans="2:16">
      <c r="B1231" s="12" t="s">
        <v>7437</v>
      </c>
      <c r="C1231" t="s">
        <v>7438</v>
      </c>
      <c r="D1231" t="s">
        <v>1576</v>
      </c>
      <c r="E1231" s="12" t="s">
        <v>355</v>
      </c>
      <c r="F1231" t="s">
        <v>61</v>
      </c>
      <c r="G1231" t="s">
        <v>1577</v>
      </c>
      <c r="H1231" t="s">
        <v>1578</v>
      </c>
      <c r="I1231" t="s">
        <v>86</v>
      </c>
      <c r="J1231" s="8">
        <v>6</v>
      </c>
      <c r="K1231" s="2">
        <v>32582527</v>
      </c>
      <c r="L1231" t="s">
        <v>7439</v>
      </c>
      <c r="M1231" t="s">
        <v>7438</v>
      </c>
      <c r="N1231" t="s">
        <v>7440</v>
      </c>
      <c r="O1231" t="s">
        <v>7441</v>
      </c>
      <c r="P1231" s="13">
        <v>466031</v>
      </c>
    </row>
    <row r="1232" spans="2:16">
      <c r="B1232" s="12" t="s">
        <v>7442</v>
      </c>
      <c r="C1232" t="s">
        <v>7443</v>
      </c>
      <c r="D1232" t="s">
        <v>1576</v>
      </c>
      <c r="E1232" s="12" t="s">
        <v>355</v>
      </c>
      <c r="F1232" t="s">
        <v>61</v>
      </c>
      <c r="G1232" t="s">
        <v>1577</v>
      </c>
      <c r="H1232" t="s">
        <v>1578</v>
      </c>
      <c r="I1232" t="s">
        <v>86</v>
      </c>
      <c r="J1232" s="8">
        <v>6</v>
      </c>
      <c r="K1232" s="2">
        <v>32417265</v>
      </c>
      <c r="L1232" t="s">
        <v>7444</v>
      </c>
      <c r="M1232" t="s">
        <v>7443</v>
      </c>
      <c r="N1232" t="s">
        <v>7445</v>
      </c>
      <c r="O1232" t="s">
        <v>7446</v>
      </c>
      <c r="P1232" s="13">
        <v>631293</v>
      </c>
    </row>
    <row r="1233" spans="2:16">
      <c r="B1233" s="12" t="s">
        <v>7447</v>
      </c>
      <c r="C1233" t="s">
        <v>7448</v>
      </c>
      <c r="D1233" t="s">
        <v>1576</v>
      </c>
      <c r="E1233" s="12" t="s">
        <v>355</v>
      </c>
      <c r="F1233" t="s">
        <v>61</v>
      </c>
      <c r="G1233" t="s">
        <v>1577</v>
      </c>
      <c r="H1233" t="s">
        <v>1578</v>
      </c>
      <c r="I1233" t="s">
        <v>86</v>
      </c>
      <c r="J1233" s="8">
        <v>6</v>
      </c>
      <c r="K1233" s="2">
        <v>32429825</v>
      </c>
      <c r="L1233" t="s">
        <v>7449</v>
      </c>
      <c r="M1233" t="s">
        <v>7448</v>
      </c>
      <c r="N1233" t="s">
        <v>7450</v>
      </c>
      <c r="O1233" t="s">
        <v>7451</v>
      </c>
      <c r="P1233" s="13">
        <v>618733</v>
      </c>
    </row>
    <row r="1234" spans="2:16">
      <c r="B1234" s="12" t="s">
        <v>7452</v>
      </c>
      <c r="C1234" t="s">
        <v>7453</v>
      </c>
      <c r="D1234" t="s">
        <v>1576</v>
      </c>
      <c r="E1234" s="12" t="s">
        <v>355</v>
      </c>
      <c r="F1234" t="s">
        <v>61</v>
      </c>
      <c r="G1234" t="s">
        <v>1577</v>
      </c>
      <c r="H1234" t="s">
        <v>1578</v>
      </c>
      <c r="I1234" t="s">
        <v>86</v>
      </c>
      <c r="J1234" s="8">
        <v>6</v>
      </c>
      <c r="K1234" s="2">
        <v>32579775</v>
      </c>
      <c r="L1234" t="s">
        <v>7454</v>
      </c>
      <c r="M1234" t="s">
        <v>7453</v>
      </c>
      <c r="N1234" t="s">
        <v>7455</v>
      </c>
      <c r="O1234" t="s">
        <v>7456</v>
      </c>
      <c r="P1234" s="13">
        <v>468783</v>
      </c>
    </row>
    <row r="1235" spans="2:16">
      <c r="B1235" s="12" t="s">
        <v>7457</v>
      </c>
      <c r="C1235" t="s">
        <v>7458</v>
      </c>
      <c r="D1235" t="s">
        <v>1576</v>
      </c>
      <c r="E1235" s="12" t="s">
        <v>355</v>
      </c>
      <c r="F1235" t="s">
        <v>61</v>
      </c>
      <c r="G1235" t="s">
        <v>1577</v>
      </c>
      <c r="H1235" t="s">
        <v>1578</v>
      </c>
      <c r="I1235" t="s">
        <v>86</v>
      </c>
      <c r="J1235" s="8">
        <v>6</v>
      </c>
      <c r="K1235" s="2">
        <v>32607596</v>
      </c>
      <c r="L1235" t="s">
        <v>7459</v>
      </c>
      <c r="M1235" t="s">
        <v>7458</v>
      </c>
      <c r="N1235" t="s">
        <v>7460</v>
      </c>
      <c r="O1235" t="s">
        <v>1591</v>
      </c>
      <c r="P1235" s="13">
        <v>440962</v>
      </c>
    </row>
    <row r="1236" spans="2:16">
      <c r="B1236" s="12" t="s">
        <v>7461</v>
      </c>
      <c r="C1236" t="s">
        <v>7462</v>
      </c>
      <c r="D1236" t="s">
        <v>1576</v>
      </c>
      <c r="E1236" s="12" t="s">
        <v>355</v>
      </c>
      <c r="F1236" t="s">
        <v>61</v>
      </c>
      <c r="G1236" t="s">
        <v>1577</v>
      </c>
      <c r="H1236" t="s">
        <v>1578</v>
      </c>
      <c r="I1236" t="s">
        <v>86</v>
      </c>
      <c r="J1236" s="8">
        <v>6</v>
      </c>
      <c r="K1236" s="2">
        <v>32451902</v>
      </c>
      <c r="L1236" t="s">
        <v>7463</v>
      </c>
      <c r="M1236" t="s">
        <v>7462</v>
      </c>
      <c r="N1236" t="s">
        <v>7464</v>
      </c>
      <c r="O1236" t="s">
        <v>7465</v>
      </c>
      <c r="P1236" s="13">
        <v>596656</v>
      </c>
    </row>
    <row r="1237" spans="2:16">
      <c r="B1237" s="12" t="s">
        <v>7466</v>
      </c>
      <c r="C1237" t="s">
        <v>7467</v>
      </c>
      <c r="D1237" t="s">
        <v>1576</v>
      </c>
      <c r="E1237" s="12" t="s">
        <v>355</v>
      </c>
      <c r="F1237" t="s">
        <v>61</v>
      </c>
      <c r="G1237" t="s">
        <v>1577</v>
      </c>
      <c r="H1237" t="s">
        <v>1578</v>
      </c>
      <c r="I1237" t="s">
        <v>86</v>
      </c>
      <c r="J1237" s="8">
        <v>6</v>
      </c>
      <c r="K1237" s="2">
        <v>32502476</v>
      </c>
      <c r="L1237" t="s">
        <v>7468</v>
      </c>
      <c r="M1237" t="s">
        <v>7467</v>
      </c>
      <c r="N1237" t="s">
        <v>7469</v>
      </c>
      <c r="O1237" t="s">
        <v>7470</v>
      </c>
      <c r="P1237" s="13">
        <v>546082</v>
      </c>
    </row>
    <row r="1238" spans="2:16">
      <c r="B1238" s="12" t="s">
        <v>7471</v>
      </c>
      <c r="C1238" t="s">
        <v>7472</v>
      </c>
      <c r="D1238" t="s">
        <v>1576</v>
      </c>
      <c r="E1238" s="12" t="s">
        <v>355</v>
      </c>
      <c r="F1238" t="s">
        <v>61</v>
      </c>
      <c r="G1238" t="s">
        <v>1577</v>
      </c>
      <c r="H1238" t="s">
        <v>1578</v>
      </c>
      <c r="I1238" t="s">
        <v>86</v>
      </c>
      <c r="J1238" s="8">
        <v>6</v>
      </c>
      <c r="K1238" s="2">
        <v>32428994</v>
      </c>
      <c r="L1238" t="s">
        <v>7473</v>
      </c>
      <c r="M1238" t="s">
        <v>7472</v>
      </c>
      <c r="N1238" t="s">
        <v>7474</v>
      </c>
      <c r="O1238" t="s">
        <v>7475</v>
      </c>
      <c r="P1238" s="13">
        <v>619564</v>
      </c>
    </row>
    <row r="1239" spans="2:16">
      <c r="B1239" s="12" t="s">
        <v>7476</v>
      </c>
      <c r="C1239" t="s">
        <v>7477</v>
      </c>
      <c r="D1239" t="s">
        <v>1576</v>
      </c>
      <c r="E1239" s="12" t="s">
        <v>355</v>
      </c>
      <c r="F1239" t="s">
        <v>61</v>
      </c>
      <c r="G1239" t="s">
        <v>1577</v>
      </c>
      <c r="H1239" t="s">
        <v>1578</v>
      </c>
      <c r="I1239" t="s">
        <v>86</v>
      </c>
      <c r="J1239" s="8">
        <v>6</v>
      </c>
      <c r="K1239" s="2">
        <v>32589700</v>
      </c>
      <c r="L1239" t="s">
        <v>7478</v>
      </c>
      <c r="M1239" t="s">
        <v>7477</v>
      </c>
      <c r="N1239" t="s">
        <v>7479</v>
      </c>
      <c r="O1239" t="s">
        <v>7480</v>
      </c>
      <c r="P1239" s="13">
        <v>458858</v>
      </c>
    </row>
    <row r="1240" spans="2:16">
      <c r="B1240" s="12" t="s">
        <v>7481</v>
      </c>
      <c r="C1240" t="s">
        <v>7482</v>
      </c>
      <c r="D1240" t="s">
        <v>1576</v>
      </c>
      <c r="E1240" s="12" t="s">
        <v>355</v>
      </c>
      <c r="F1240" t="s">
        <v>61</v>
      </c>
      <c r="G1240" t="s">
        <v>1577</v>
      </c>
      <c r="H1240" t="s">
        <v>1578</v>
      </c>
      <c r="I1240" t="s">
        <v>86</v>
      </c>
      <c r="J1240" s="8">
        <v>6</v>
      </c>
      <c r="K1240" s="2">
        <v>32406611</v>
      </c>
      <c r="L1240" t="s">
        <v>7483</v>
      </c>
      <c r="M1240" t="s">
        <v>7482</v>
      </c>
      <c r="N1240" t="s">
        <v>7484</v>
      </c>
      <c r="O1240" t="s">
        <v>7485</v>
      </c>
      <c r="P1240" s="13">
        <v>641947</v>
      </c>
    </row>
    <row r="1241" spans="2:16">
      <c r="B1241" s="12" t="s">
        <v>7486</v>
      </c>
      <c r="C1241" t="s">
        <v>7487</v>
      </c>
      <c r="D1241" t="s">
        <v>1576</v>
      </c>
      <c r="E1241" s="12" t="s">
        <v>355</v>
      </c>
      <c r="F1241" t="s">
        <v>61</v>
      </c>
      <c r="G1241" t="s">
        <v>1577</v>
      </c>
      <c r="H1241" t="s">
        <v>1578</v>
      </c>
      <c r="I1241" t="s">
        <v>86</v>
      </c>
      <c r="J1241" s="8">
        <v>6</v>
      </c>
      <c r="K1241" s="2">
        <v>32627617</v>
      </c>
      <c r="L1241" t="s">
        <v>7488</v>
      </c>
      <c r="M1241" t="s">
        <v>7487</v>
      </c>
      <c r="N1241" t="s">
        <v>7489</v>
      </c>
      <c r="O1241" t="s">
        <v>7490</v>
      </c>
      <c r="P1241" s="13">
        <v>420941</v>
      </c>
    </row>
    <row r="1242" spans="2:16">
      <c r="B1242" s="12" t="s">
        <v>7491</v>
      </c>
      <c r="C1242" t="s">
        <v>7492</v>
      </c>
      <c r="D1242" t="s">
        <v>1576</v>
      </c>
      <c r="E1242" s="12" t="s">
        <v>355</v>
      </c>
      <c r="F1242" t="s">
        <v>61</v>
      </c>
      <c r="G1242" t="s">
        <v>1577</v>
      </c>
      <c r="H1242" t="s">
        <v>1578</v>
      </c>
      <c r="I1242" t="s">
        <v>86</v>
      </c>
      <c r="J1242" s="8">
        <v>6</v>
      </c>
      <c r="K1242" s="2">
        <v>32566284</v>
      </c>
      <c r="L1242" t="s">
        <v>7493</v>
      </c>
      <c r="M1242" t="s">
        <v>7492</v>
      </c>
      <c r="N1242" t="s">
        <v>7494</v>
      </c>
      <c r="O1242" t="s">
        <v>7495</v>
      </c>
      <c r="P1242" s="13">
        <v>482274</v>
      </c>
    </row>
    <row r="1243" spans="2:16">
      <c r="B1243" s="12" t="s">
        <v>7496</v>
      </c>
      <c r="C1243" t="s">
        <v>7497</v>
      </c>
      <c r="D1243" t="s">
        <v>1576</v>
      </c>
      <c r="E1243" s="12" t="s">
        <v>355</v>
      </c>
      <c r="F1243" t="s">
        <v>61</v>
      </c>
      <c r="G1243" t="s">
        <v>1577</v>
      </c>
      <c r="H1243" t="s">
        <v>1578</v>
      </c>
      <c r="I1243" t="s">
        <v>86</v>
      </c>
      <c r="J1243" s="8">
        <v>6</v>
      </c>
      <c r="K1243" s="2">
        <v>32579868</v>
      </c>
      <c r="L1243" t="s">
        <v>7498</v>
      </c>
      <c r="M1243" t="s">
        <v>7497</v>
      </c>
      <c r="N1243" t="s">
        <v>7499</v>
      </c>
      <c r="O1243" t="s">
        <v>7500</v>
      </c>
      <c r="P1243" s="13">
        <v>468690</v>
      </c>
    </row>
    <row r="1244" spans="2:16">
      <c r="B1244" s="12" t="s">
        <v>7501</v>
      </c>
      <c r="C1244" t="s">
        <v>7502</v>
      </c>
      <c r="D1244" t="s">
        <v>1576</v>
      </c>
      <c r="E1244" s="12" t="s">
        <v>355</v>
      </c>
      <c r="F1244" t="s">
        <v>61</v>
      </c>
      <c r="G1244" t="s">
        <v>1577</v>
      </c>
      <c r="H1244" t="s">
        <v>1578</v>
      </c>
      <c r="I1244" t="s">
        <v>86</v>
      </c>
      <c r="J1244" s="8">
        <v>6</v>
      </c>
      <c r="K1244" s="2">
        <v>32606385</v>
      </c>
      <c r="L1244" t="s">
        <v>7503</v>
      </c>
      <c r="M1244" t="s">
        <v>7502</v>
      </c>
      <c r="N1244" t="s">
        <v>7504</v>
      </c>
      <c r="O1244" t="s">
        <v>1591</v>
      </c>
      <c r="P1244" s="13">
        <v>442173</v>
      </c>
    </row>
    <row r="1245" spans="2:16">
      <c r="B1245" s="12" t="s">
        <v>7505</v>
      </c>
      <c r="C1245" t="s">
        <v>7506</v>
      </c>
      <c r="D1245" t="s">
        <v>1576</v>
      </c>
      <c r="E1245" s="12" t="s">
        <v>355</v>
      </c>
      <c r="F1245" t="s">
        <v>61</v>
      </c>
      <c r="G1245" t="s">
        <v>1577</v>
      </c>
      <c r="H1245" t="s">
        <v>1578</v>
      </c>
      <c r="I1245" t="s">
        <v>86</v>
      </c>
      <c r="J1245" s="8">
        <v>6</v>
      </c>
      <c r="K1245" s="2">
        <v>32412809</v>
      </c>
      <c r="L1245" t="s">
        <v>7507</v>
      </c>
      <c r="M1245" t="s">
        <v>7506</v>
      </c>
      <c r="N1245" t="s">
        <v>7508</v>
      </c>
      <c r="O1245" t="s">
        <v>7509</v>
      </c>
      <c r="P1245" s="13">
        <v>635749</v>
      </c>
    </row>
    <row r="1246" spans="2:16">
      <c r="B1246" s="12" t="s">
        <v>7510</v>
      </c>
      <c r="C1246" t="s">
        <v>7511</v>
      </c>
      <c r="D1246" t="s">
        <v>1576</v>
      </c>
      <c r="E1246" s="12" t="s">
        <v>355</v>
      </c>
      <c r="F1246" t="s">
        <v>61</v>
      </c>
      <c r="G1246" t="s">
        <v>1577</v>
      </c>
      <c r="H1246" t="s">
        <v>1578</v>
      </c>
      <c r="I1246" t="s">
        <v>86</v>
      </c>
      <c r="J1246" s="8">
        <v>6</v>
      </c>
      <c r="K1246" s="2">
        <v>32601000</v>
      </c>
      <c r="L1246" t="s">
        <v>7512</v>
      </c>
      <c r="M1246" t="s">
        <v>7511</v>
      </c>
      <c r="N1246" t="s">
        <v>7513</v>
      </c>
      <c r="O1246" t="s">
        <v>7514</v>
      </c>
      <c r="P1246" s="13">
        <v>447558</v>
      </c>
    </row>
    <row r="1247" spans="2:16">
      <c r="B1247" s="12" t="s">
        <v>7515</v>
      </c>
      <c r="C1247" t="s">
        <v>7516</v>
      </c>
      <c r="D1247" t="s">
        <v>1576</v>
      </c>
      <c r="E1247" s="12" t="s">
        <v>355</v>
      </c>
      <c r="F1247" t="s">
        <v>61</v>
      </c>
      <c r="G1247" t="s">
        <v>1577</v>
      </c>
      <c r="H1247" t="s">
        <v>1578</v>
      </c>
      <c r="I1247" t="s">
        <v>86</v>
      </c>
      <c r="J1247" s="8">
        <v>6</v>
      </c>
      <c r="K1247" s="2">
        <v>32607019</v>
      </c>
      <c r="L1247" t="s">
        <v>7517</v>
      </c>
      <c r="M1247" t="s">
        <v>7516</v>
      </c>
      <c r="N1247" t="s">
        <v>7518</v>
      </c>
      <c r="O1247" t="s">
        <v>1591</v>
      </c>
      <c r="P1247" s="13">
        <v>441539</v>
      </c>
    </row>
    <row r="1248" spans="2:16">
      <c r="B1248" s="12" t="s">
        <v>7519</v>
      </c>
      <c r="C1248" t="s">
        <v>7520</v>
      </c>
      <c r="D1248" t="s">
        <v>1576</v>
      </c>
      <c r="E1248" s="12" t="s">
        <v>355</v>
      </c>
      <c r="F1248" t="s">
        <v>61</v>
      </c>
      <c r="G1248" t="s">
        <v>1577</v>
      </c>
      <c r="H1248" t="s">
        <v>1578</v>
      </c>
      <c r="I1248" t="s">
        <v>86</v>
      </c>
      <c r="J1248" s="8">
        <v>6</v>
      </c>
      <c r="K1248" s="2">
        <v>32397266</v>
      </c>
      <c r="L1248" t="s">
        <v>7521</v>
      </c>
      <c r="M1248" t="s">
        <v>7520</v>
      </c>
      <c r="N1248" t="s">
        <v>7522</v>
      </c>
      <c r="O1248" t="s">
        <v>7523</v>
      </c>
      <c r="P1248" s="13">
        <v>651292</v>
      </c>
    </row>
    <row r="1249" spans="2:16">
      <c r="B1249" s="12" t="s">
        <v>7524</v>
      </c>
      <c r="C1249" t="s">
        <v>7525</v>
      </c>
      <c r="D1249" t="s">
        <v>1576</v>
      </c>
      <c r="E1249" s="12" t="s">
        <v>355</v>
      </c>
      <c r="F1249" t="s">
        <v>61</v>
      </c>
      <c r="G1249" t="s">
        <v>1577</v>
      </c>
      <c r="H1249" t="s">
        <v>1578</v>
      </c>
      <c r="I1249" t="s">
        <v>86</v>
      </c>
      <c r="J1249" s="8">
        <v>6</v>
      </c>
      <c r="K1249" s="2">
        <v>32601153</v>
      </c>
      <c r="L1249" t="s">
        <v>7526</v>
      </c>
      <c r="M1249" t="s">
        <v>7525</v>
      </c>
      <c r="N1249" t="s">
        <v>7527</v>
      </c>
      <c r="O1249" t="s">
        <v>7528</v>
      </c>
      <c r="P1249" s="13">
        <v>447405</v>
      </c>
    </row>
    <row r="1250" spans="2:16">
      <c r="B1250" s="12" t="s">
        <v>7529</v>
      </c>
      <c r="C1250" t="s">
        <v>7530</v>
      </c>
      <c r="D1250" t="s">
        <v>1576</v>
      </c>
      <c r="E1250" s="12" t="s">
        <v>355</v>
      </c>
      <c r="F1250" t="s">
        <v>61</v>
      </c>
      <c r="G1250" t="s">
        <v>1577</v>
      </c>
      <c r="H1250" t="s">
        <v>1578</v>
      </c>
      <c r="I1250" t="s">
        <v>86</v>
      </c>
      <c r="J1250" s="8">
        <v>6</v>
      </c>
      <c r="K1250" s="2">
        <v>32577973</v>
      </c>
      <c r="L1250" t="s">
        <v>7531</v>
      </c>
      <c r="M1250" t="s">
        <v>7530</v>
      </c>
      <c r="N1250" t="s">
        <v>7532</v>
      </c>
      <c r="O1250" t="s">
        <v>7533</v>
      </c>
      <c r="P1250" s="13">
        <v>470585</v>
      </c>
    </row>
    <row r="1251" spans="2:16">
      <c r="B1251" s="12" t="s">
        <v>7534</v>
      </c>
      <c r="C1251" t="s">
        <v>7535</v>
      </c>
      <c r="D1251" t="s">
        <v>1576</v>
      </c>
      <c r="E1251" s="12" t="s">
        <v>355</v>
      </c>
      <c r="F1251" t="s">
        <v>61</v>
      </c>
      <c r="G1251" t="s">
        <v>1577</v>
      </c>
      <c r="H1251" t="s">
        <v>1578</v>
      </c>
      <c r="I1251" t="s">
        <v>86</v>
      </c>
      <c r="J1251" s="8">
        <v>6</v>
      </c>
      <c r="K1251" s="2">
        <v>32438194</v>
      </c>
      <c r="L1251" t="s">
        <v>7536</v>
      </c>
      <c r="M1251" t="s">
        <v>7535</v>
      </c>
      <c r="N1251" t="s">
        <v>7537</v>
      </c>
      <c r="O1251" t="s">
        <v>7538</v>
      </c>
      <c r="P1251" s="13">
        <v>610364</v>
      </c>
    </row>
    <row r="1252" spans="2:16">
      <c r="B1252" s="12" t="s">
        <v>7539</v>
      </c>
      <c r="C1252" t="s">
        <v>7540</v>
      </c>
      <c r="D1252" t="s">
        <v>1576</v>
      </c>
      <c r="E1252" s="12" t="s">
        <v>355</v>
      </c>
      <c r="F1252" t="s">
        <v>61</v>
      </c>
      <c r="G1252" t="s">
        <v>1577</v>
      </c>
      <c r="H1252" t="s">
        <v>1578</v>
      </c>
      <c r="I1252" t="s">
        <v>86</v>
      </c>
      <c r="J1252" s="8">
        <v>6</v>
      </c>
      <c r="K1252" s="2">
        <v>32422844</v>
      </c>
      <c r="L1252" t="s">
        <v>7541</v>
      </c>
      <c r="M1252" t="s">
        <v>7540</v>
      </c>
      <c r="N1252" t="s">
        <v>7542</v>
      </c>
      <c r="O1252" t="s">
        <v>7543</v>
      </c>
      <c r="P1252" s="13">
        <v>625714</v>
      </c>
    </row>
    <row r="1253" spans="2:16">
      <c r="B1253" s="12" t="s">
        <v>7544</v>
      </c>
      <c r="C1253" t="s">
        <v>7545</v>
      </c>
      <c r="D1253" t="s">
        <v>1576</v>
      </c>
      <c r="E1253" s="12" t="s">
        <v>355</v>
      </c>
      <c r="F1253" t="s">
        <v>61</v>
      </c>
      <c r="G1253" t="s">
        <v>1577</v>
      </c>
      <c r="H1253" t="s">
        <v>1578</v>
      </c>
      <c r="I1253" t="s">
        <v>86</v>
      </c>
      <c r="J1253" s="8">
        <v>6</v>
      </c>
      <c r="K1253" s="2">
        <v>32586019</v>
      </c>
      <c r="L1253" t="s">
        <v>7546</v>
      </c>
      <c r="M1253" t="s">
        <v>7545</v>
      </c>
      <c r="N1253" t="s">
        <v>7547</v>
      </c>
      <c r="O1253" t="s">
        <v>7548</v>
      </c>
      <c r="P1253" s="13">
        <v>462539</v>
      </c>
    </row>
    <row r="1254" spans="2:16">
      <c r="B1254" s="12" t="s">
        <v>7549</v>
      </c>
      <c r="C1254" t="s">
        <v>7550</v>
      </c>
      <c r="D1254" t="s">
        <v>1576</v>
      </c>
      <c r="E1254" s="12" t="s">
        <v>355</v>
      </c>
      <c r="F1254" t="s">
        <v>61</v>
      </c>
      <c r="G1254" t="s">
        <v>1577</v>
      </c>
      <c r="H1254" t="s">
        <v>1578</v>
      </c>
      <c r="I1254" t="s">
        <v>86</v>
      </c>
      <c r="J1254" s="8">
        <v>6</v>
      </c>
      <c r="K1254" s="2">
        <v>32422722</v>
      </c>
      <c r="L1254" t="s">
        <v>7551</v>
      </c>
      <c r="M1254" t="s">
        <v>7550</v>
      </c>
      <c r="N1254" t="s">
        <v>7552</v>
      </c>
      <c r="O1254" t="s">
        <v>7553</v>
      </c>
      <c r="P1254" s="13">
        <v>625836</v>
      </c>
    </row>
    <row r="1255" spans="2:16">
      <c r="B1255" s="12" t="s">
        <v>7554</v>
      </c>
      <c r="C1255" t="s">
        <v>7555</v>
      </c>
      <c r="D1255" t="s">
        <v>1576</v>
      </c>
      <c r="E1255" s="12" t="s">
        <v>355</v>
      </c>
      <c r="F1255" t="s">
        <v>61</v>
      </c>
      <c r="G1255" t="s">
        <v>1577</v>
      </c>
      <c r="H1255" t="s">
        <v>1578</v>
      </c>
      <c r="I1255" t="s">
        <v>86</v>
      </c>
      <c r="J1255" s="8">
        <v>6</v>
      </c>
      <c r="K1255" s="2">
        <v>32397403</v>
      </c>
      <c r="L1255" t="s">
        <v>7556</v>
      </c>
      <c r="M1255" t="s">
        <v>7555</v>
      </c>
      <c r="N1255" t="s">
        <v>7557</v>
      </c>
      <c r="O1255" t="s">
        <v>7558</v>
      </c>
      <c r="P1255" s="13">
        <v>651155</v>
      </c>
    </row>
    <row r="1256" spans="2:16">
      <c r="B1256" s="12" t="s">
        <v>7559</v>
      </c>
      <c r="C1256" t="s">
        <v>7560</v>
      </c>
      <c r="D1256" t="s">
        <v>1576</v>
      </c>
      <c r="E1256" s="12" t="s">
        <v>355</v>
      </c>
      <c r="F1256" t="s">
        <v>61</v>
      </c>
      <c r="G1256" t="s">
        <v>1577</v>
      </c>
      <c r="H1256" t="s">
        <v>1578</v>
      </c>
      <c r="I1256" t="s">
        <v>86</v>
      </c>
      <c r="J1256" s="8">
        <v>6</v>
      </c>
      <c r="K1256" s="2">
        <v>32446682</v>
      </c>
      <c r="L1256" t="s">
        <v>7561</v>
      </c>
      <c r="M1256" t="s">
        <v>7560</v>
      </c>
      <c r="N1256" t="s">
        <v>7562</v>
      </c>
      <c r="O1256" t="s">
        <v>7563</v>
      </c>
      <c r="P1256" s="13">
        <v>601876</v>
      </c>
    </row>
    <row r="1257" spans="2:16">
      <c r="B1257" s="12" t="s">
        <v>7564</v>
      </c>
      <c r="C1257" t="s">
        <v>7565</v>
      </c>
      <c r="D1257" t="s">
        <v>1576</v>
      </c>
      <c r="E1257" s="12" t="s">
        <v>355</v>
      </c>
      <c r="F1257" t="s">
        <v>61</v>
      </c>
      <c r="G1257" t="s">
        <v>1577</v>
      </c>
      <c r="H1257" t="s">
        <v>1578</v>
      </c>
      <c r="I1257" t="s">
        <v>86</v>
      </c>
      <c r="J1257" s="8">
        <v>6</v>
      </c>
      <c r="K1257" s="2">
        <v>32420286</v>
      </c>
      <c r="L1257" t="s">
        <v>7566</v>
      </c>
      <c r="M1257" t="s">
        <v>7565</v>
      </c>
      <c r="N1257" t="s">
        <v>7567</v>
      </c>
      <c r="O1257" t="s">
        <v>7568</v>
      </c>
      <c r="P1257" s="13">
        <v>628272</v>
      </c>
    </row>
    <row r="1258" spans="2:16">
      <c r="B1258" s="12" t="s">
        <v>7569</v>
      </c>
      <c r="C1258" t="s">
        <v>7570</v>
      </c>
      <c r="D1258" t="s">
        <v>1576</v>
      </c>
      <c r="E1258" s="12" t="s">
        <v>355</v>
      </c>
      <c r="F1258" t="s">
        <v>61</v>
      </c>
      <c r="G1258" t="s">
        <v>1577</v>
      </c>
      <c r="H1258" t="s">
        <v>1578</v>
      </c>
      <c r="I1258" t="s">
        <v>86</v>
      </c>
      <c r="J1258" s="8">
        <v>6</v>
      </c>
      <c r="K1258" s="2">
        <v>32593280</v>
      </c>
      <c r="L1258" t="s">
        <v>7571</v>
      </c>
      <c r="M1258" t="s">
        <v>7570</v>
      </c>
      <c r="N1258" t="s">
        <v>7572</v>
      </c>
      <c r="O1258" t="s">
        <v>7573</v>
      </c>
      <c r="P1258" s="13">
        <v>455278</v>
      </c>
    </row>
    <row r="1259" spans="2:16">
      <c r="B1259" s="12" t="s">
        <v>7574</v>
      </c>
      <c r="C1259" t="s">
        <v>7575</v>
      </c>
      <c r="D1259" t="s">
        <v>1576</v>
      </c>
      <c r="E1259" s="12" t="s">
        <v>355</v>
      </c>
      <c r="F1259" t="s">
        <v>61</v>
      </c>
      <c r="G1259" t="s">
        <v>1577</v>
      </c>
      <c r="H1259" t="s">
        <v>1578</v>
      </c>
      <c r="I1259" t="s">
        <v>86</v>
      </c>
      <c r="J1259" s="8">
        <v>6</v>
      </c>
      <c r="K1259" s="2">
        <v>32598837</v>
      </c>
      <c r="L1259" t="s">
        <v>7576</v>
      </c>
      <c r="M1259" t="s">
        <v>7575</v>
      </c>
      <c r="N1259" t="s">
        <v>7577</v>
      </c>
      <c r="O1259" t="s">
        <v>7578</v>
      </c>
      <c r="P1259" s="13">
        <v>449721</v>
      </c>
    </row>
    <row r="1260" spans="2:16">
      <c r="B1260" s="12" t="s">
        <v>7579</v>
      </c>
      <c r="C1260" t="s">
        <v>7580</v>
      </c>
      <c r="D1260" t="s">
        <v>1576</v>
      </c>
      <c r="E1260" s="12" t="s">
        <v>355</v>
      </c>
      <c r="F1260" t="s">
        <v>61</v>
      </c>
      <c r="G1260" t="s">
        <v>1577</v>
      </c>
      <c r="H1260" t="s">
        <v>1578</v>
      </c>
      <c r="I1260" t="s">
        <v>86</v>
      </c>
      <c r="J1260" s="8">
        <v>6</v>
      </c>
      <c r="K1260" s="2">
        <v>32591432</v>
      </c>
      <c r="L1260" t="s">
        <v>7581</v>
      </c>
      <c r="M1260" t="s">
        <v>7580</v>
      </c>
      <c r="N1260" t="s">
        <v>7582</v>
      </c>
      <c r="O1260" t="s">
        <v>7583</v>
      </c>
      <c r="P1260" s="13">
        <v>457126</v>
      </c>
    </row>
    <row r="1261" spans="2:16">
      <c r="B1261" s="12" t="s">
        <v>7584</v>
      </c>
      <c r="C1261" t="s">
        <v>7585</v>
      </c>
      <c r="D1261" t="s">
        <v>1576</v>
      </c>
      <c r="E1261" s="12" t="s">
        <v>355</v>
      </c>
      <c r="F1261" t="s">
        <v>61</v>
      </c>
      <c r="G1261" t="s">
        <v>1577</v>
      </c>
      <c r="H1261" t="s">
        <v>1578</v>
      </c>
      <c r="I1261" t="s">
        <v>86</v>
      </c>
      <c r="J1261" s="8">
        <v>6</v>
      </c>
      <c r="K1261" s="2">
        <v>32628247</v>
      </c>
      <c r="L1261" t="s">
        <v>7586</v>
      </c>
      <c r="M1261" t="s">
        <v>7585</v>
      </c>
      <c r="N1261" t="s">
        <v>7587</v>
      </c>
      <c r="O1261" t="s">
        <v>1718</v>
      </c>
      <c r="P1261" s="13">
        <v>420311</v>
      </c>
    </row>
    <row r="1262" spans="2:16">
      <c r="B1262" s="12" t="s">
        <v>7588</v>
      </c>
      <c r="C1262" t="s">
        <v>7589</v>
      </c>
      <c r="D1262" t="s">
        <v>1576</v>
      </c>
      <c r="E1262" s="12" t="s">
        <v>355</v>
      </c>
      <c r="F1262" t="s">
        <v>61</v>
      </c>
      <c r="G1262" t="s">
        <v>1577</v>
      </c>
      <c r="H1262" t="s">
        <v>1578</v>
      </c>
      <c r="I1262" t="s">
        <v>86</v>
      </c>
      <c r="J1262" s="8">
        <v>6</v>
      </c>
      <c r="K1262" s="2">
        <v>32425135</v>
      </c>
      <c r="L1262" t="s">
        <v>7590</v>
      </c>
      <c r="M1262" t="s">
        <v>7589</v>
      </c>
      <c r="N1262" t="s">
        <v>7591</v>
      </c>
      <c r="O1262" t="s">
        <v>7592</v>
      </c>
      <c r="P1262" s="13">
        <v>623423</v>
      </c>
    </row>
    <row r="1263" spans="2:16">
      <c r="B1263" s="12" t="s">
        <v>7593</v>
      </c>
      <c r="C1263" t="s">
        <v>7594</v>
      </c>
      <c r="D1263" t="s">
        <v>1576</v>
      </c>
      <c r="E1263" s="12" t="s">
        <v>355</v>
      </c>
      <c r="F1263" t="s">
        <v>61</v>
      </c>
      <c r="G1263" t="s">
        <v>1577</v>
      </c>
      <c r="H1263" t="s">
        <v>1578</v>
      </c>
      <c r="I1263" t="s">
        <v>86</v>
      </c>
      <c r="J1263" s="8">
        <v>6</v>
      </c>
      <c r="K1263" s="2">
        <v>32568967</v>
      </c>
      <c r="L1263" t="s">
        <v>7595</v>
      </c>
      <c r="M1263" t="s">
        <v>7594</v>
      </c>
      <c r="N1263" t="s">
        <v>7596</v>
      </c>
      <c r="O1263" t="s">
        <v>7597</v>
      </c>
      <c r="P1263" s="13">
        <v>479591</v>
      </c>
    </row>
    <row r="1264" spans="2:16">
      <c r="B1264" s="12" t="s">
        <v>7598</v>
      </c>
      <c r="C1264" t="s">
        <v>7599</v>
      </c>
      <c r="D1264" t="s">
        <v>1576</v>
      </c>
      <c r="E1264" s="12" t="s">
        <v>355</v>
      </c>
      <c r="F1264" t="s">
        <v>61</v>
      </c>
      <c r="G1264" t="s">
        <v>1577</v>
      </c>
      <c r="H1264" t="s">
        <v>1578</v>
      </c>
      <c r="I1264" t="s">
        <v>86</v>
      </c>
      <c r="J1264" s="8">
        <v>6</v>
      </c>
      <c r="K1264" s="2">
        <v>32424013</v>
      </c>
      <c r="L1264" t="s">
        <v>7600</v>
      </c>
      <c r="M1264" t="s">
        <v>7599</v>
      </c>
      <c r="N1264" t="s">
        <v>7601</v>
      </c>
      <c r="O1264" t="s">
        <v>7602</v>
      </c>
      <c r="P1264" s="13">
        <v>624545</v>
      </c>
    </row>
    <row r="1265" spans="2:16">
      <c r="B1265" s="12" t="s">
        <v>7603</v>
      </c>
      <c r="C1265" t="s">
        <v>7604</v>
      </c>
      <c r="D1265" t="s">
        <v>1576</v>
      </c>
      <c r="E1265" s="12" t="s">
        <v>355</v>
      </c>
      <c r="F1265" t="s">
        <v>61</v>
      </c>
      <c r="G1265" t="s">
        <v>1577</v>
      </c>
      <c r="H1265" t="s">
        <v>1578</v>
      </c>
      <c r="I1265" t="s">
        <v>86</v>
      </c>
      <c r="J1265" s="8">
        <v>6</v>
      </c>
      <c r="K1265" s="2">
        <v>32583328</v>
      </c>
      <c r="L1265" t="s">
        <v>7605</v>
      </c>
      <c r="M1265" t="s">
        <v>7604</v>
      </c>
      <c r="N1265" t="s">
        <v>7606</v>
      </c>
      <c r="O1265" t="s">
        <v>7607</v>
      </c>
      <c r="P1265" s="13">
        <v>465230</v>
      </c>
    </row>
    <row r="1266" spans="2:16">
      <c r="B1266" s="12" t="s">
        <v>7608</v>
      </c>
      <c r="C1266" t="s">
        <v>7609</v>
      </c>
      <c r="D1266" t="s">
        <v>1576</v>
      </c>
      <c r="E1266" s="12" t="s">
        <v>355</v>
      </c>
      <c r="F1266" t="s">
        <v>61</v>
      </c>
      <c r="G1266" t="s">
        <v>1577</v>
      </c>
      <c r="H1266" t="s">
        <v>1578</v>
      </c>
      <c r="I1266" t="s">
        <v>86</v>
      </c>
      <c r="J1266" s="8">
        <v>6</v>
      </c>
      <c r="K1266" s="2">
        <v>32593317</v>
      </c>
      <c r="L1266" t="s">
        <v>7610</v>
      </c>
      <c r="M1266" t="s">
        <v>7609</v>
      </c>
      <c r="N1266" t="s">
        <v>7611</v>
      </c>
      <c r="O1266" t="s">
        <v>7612</v>
      </c>
      <c r="P1266" s="13">
        <v>455241</v>
      </c>
    </row>
    <row r="1267" spans="2:16">
      <c r="B1267" s="12" t="s">
        <v>7613</v>
      </c>
      <c r="C1267" t="s">
        <v>7614</v>
      </c>
      <c r="D1267" t="s">
        <v>1576</v>
      </c>
      <c r="E1267" s="12" t="s">
        <v>355</v>
      </c>
      <c r="F1267" t="s">
        <v>61</v>
      </c>
      <c r="G1267" t="s">
        <v>1577</v>
      </c>
      <c r="H1267" t="s">
        <v>1578</v>
      </c>
      <c r="I1267" t="s">
        <v>86</v>
      </c>
      <c r="J1267" s="8">
        <v>6</v>
      </c>
      <c r="K1267" s="2">
        <v>32434130</v>
      </c>
      <c r="L1267" t="s">
        <v>7615</v>
      </c>
      <c r="M1267" t="s">
        <v>7614</v>
      </c>
      <c r="N1267" t="s">
        <v>7616</v>
      </c>
      <c r="O1267" t="s">
        <v>7617</v>
      </c>
      <c r="P1267" s="13">
        <v>614428</v>
      </c>
    </row>
    <row r="1268" spans="2:16">
      <c r="B1268" s="12" t="s">
        <v>7618</v>
      </c>
      <c r="C1268" t="s">
        <v>7619</v>
      </c>
      <c r="D1268" t="s">
        <v>1576</v>
      </c>
      <c r="E1268" s="12" t="s">
        <v>355</v>
      </c>
      <c r="F1268" t="s">
        <v>61</v>
      </c>
      <c r="G1268" t="s">
        <v>1577</v>
      </c>
      <c r="H1268" t="s">
        <v>1578</v>
      </c>
      <c r="I1268" t="s">
        <v>86</v>
      </c>
      <c r="J1268" s="8">
        <v>6</v>
      </c>
      <c r="K1268" s="2">
        <v>32575918</v>
      </c>
      <c r="L1268" t="s">
        <v>7620</v>
      </c>
      <c r="M1268" t="s">
        <v>7619</v>
      </c>
      <c r="N1268" t="s">
        <v>7621</v>
      </c>
      <c r="O1268" t="s">
        <v>7622</v>
      </c>
      <c r="P1268" s="13">
        <v>472640</v>
      </c>
    </row>
    <row r="1269" spans="2:16">
      <c r="B1269" s="12" t="s">
        <v>7623</v>
      </c>
      <c r="C1269" t="s">
        <v>7624</v>
      </c>
      <c r="D1269" t="s">
        <v>1576</v>
      </c>
      <c r="E1269" s="12" t="s">
        <v>355</v>
      </c>
      <c r="F1269" t="s">
        <v>61</v>
      </c>
      <c r="G1269" t="s">
        <v>1577</v>
      </c>
      <c r="H1269" t="s">
        <v>1578</v>
      </c>
      <c r="I1269" t="s">
        <v>86</v>
      </c>
      <c r="J1269" s="8">
        <v>6</v>
      </c>
      <c r="K1269" s="2">
        <v>32601039</v>
      </c>
      <c r="L1269" t="s">
        <v>7625</v>
      </c>
      <c r="M1269" t="s">
        <v>7624</v>
      </c>
      <c r="O1269" t="s">
        <v>7626</v>
      </c>
      <c r="P1269" s="13">
        <v>447519</v>
      </c>
    </row>
    <row r="1270" spans="2:16">
      <c r="B1270" s="12" t="s">
        <v>7627</v>
      </c>
      <c r="C1270" t="s">
        <v>7628</v>
      </c>
      <c r="D1270" t="s">
        <v>1576</v>
      </c>
      <c r="E1270" s="12" t="s">
        <v>355</v>
      </c>
      <c r="F1270" t="s">
        <v>61</v>
      </c>
      <c r="G1270" t="s">
        <v>1577</v>
      </c>
      <c r="H1270" t="s">
        <v>1578</v>
      </c>
      <c r="I1270" t="s">
        <v>86</v>
      </c>
      <c r="J1270" s="8">
        <v>6</v>
      </c>
      <c r="K1270" s="2">
        <v>32605178</v>
      </c>
      <c r="L1270" t="s">
        <v>7629</v>
      </c>
      <c r="M1270" t="s">
        <v>7628</v>
      </c>
      <c r="N1270" t="s">
        <v>7630</v>
      </c>
      <c r="O1270" t="s">
        <v>7631</v>
      </c>
      <c r="P1270" s="13">
        <v>443380</v>
      </c>
    </row>
    <row r="1271" spans="2:16">
      <c r="B1271" s="12" t="s">
        <v>7632</v>
      </c>
      <c r="C1271" t="s">
        <v>7633</v>
      </c>
      <c r="D1271" t="s">
        <v>1576</v>
      </c>
      <c r="E1271" s="12" t="s">
        <v>355</v>
      </c>
      <c r="F1271" t="s">
        <v>61</v>
      </c>
      <c r="G1271" t="s">
        <v>1577</v>
      </c>
      <c r="H1271" t="s">
        <v>1578</v>
      </c>
      <c r="I1271" t="s">
        <v>86</v>
      </c>
      <c r="J1271" s="8">
        <v>6</v>
      </c>
      <c r="K1271" s="2">
        <v>32634229</v>
      </c>
      <c r="L1271" t="s">
        <v>7634</v>
      </c>
      <c r="M1271" t="s">
        <v>7633</v>
      </c>
      <c r="N1271" t="s">
        <v>7635</v>
      </c>
      <c r="O1271" t="s">
        <v>1718</v>
      </c>
      <c r="P1271" s="13">
        <v>414329</v>
      </c>
    </row>
    <row r="1272" spans="2:16">
      <c r="B1272" s="12" t="s">
        <v>7636</v>
      </c>
      <c r="C1272" t="s">
        <v>7637</v>
      </c>
      <c r="D1272" t="s">
        <v>1576</v>
      </c>
      <c r="E1272" s="12" t="s">
        <v>355</v>
      </c>
      <c r="F1272" t="s">
        <v>61</v>
      </c>
      <c r="G1272" t="s">
        <v>1577</v>
      </c>
      <c r="H1272" t="s">
        <v>1578</v>
      </c>
      <c r="I1272" t="s">
        <v>86</v>
      </c>
      <c r="J1272" s="8">
        <v>6</v>
      </c>
      <c r="K1272" s="2">
        <v>32404065</v>
      </c>
      <c r="L1272" t="s">
        <v>7638</v>
      </c>
      <c r="M1272" t="s">
        <v>7637</v>
      </c>
      <c r="N1272" t="s">
        <v>7639</v>
      </c>
      <c r="O1272" t="s">
        <v>7640</v>
      </c>
      <c r="P1272" s="13">
        <v>644493</v>
      </c>
    </row>
    <row r="1273" spans="2:16">
      <c r="B1273" s="12" t="s">
        <v>7641</v>
      </c>
      <c r="C1273" t="s">
        <v>7642</v>
      </c>
      <c r="D1273" t="s">
        <v>1576</v>
      </c>
      <c r="E1273" s="12" t="s">
        <v>355</v>
      </c>
      <c r="F1273" t="s">
        <v>61</v>
      </c>
      <c r="G1273" t="s">
        <v>1577</v>
      </c>
      <c r="H1273" t="s">
        <v>1578</v>
      </c>
      <c r="I1273" t="s">
        <v>86</v>
      </c>
      <c r="J1273" s="8">
        <v>6</v>
      </c>
      <c r="K1273" s="2">
        <v>32592628</v>
      </c>
      <c r="L1273" t="s">
        <v>7643</v>
      </c>
      <c r="M1273" t="s">
        <v>7642</v>
      </c>
      <c r="N1273" t="s">
        <v>7644</v>
      </c>
      <c r="O1273" t="s">
        <v>7645</v>
      </c>
      <c r="P1273" s="13">
        <v>455930</v>
      </c>
    </row>
    <row r="1274" spans="2:16">
      <c r="B1274" s="12" t="s">
        <v>7646</v>
      </c>
      <c r="C1274" t="s">
        <v>7647</v>
      </c>
      <c r="D1274" t="s">
        <v>1576</v>
      </c>
      <c r="E1274" s="12" t="s">
        <v>355</v>
      </c>
      <c r="F1274" t="s">
        <v>61</v>
      </c>
      <c r="G1274" t="s">
        <v>1577</v>
      </c>
      <c r="H1274" t="s">
        <v>1578</v>
      </c>
      <c r="I1274" t="s">
        <v>86</v>
      </c>
      <c r="J1274" s="8">
        <v>6</v>
      </c>
      <c r="K1274" s="2">
        <v>32599980</v>
      </c>
      <c r="L1274" t="s">
        <v>7648</v>
      </c>
      <c r="M1274" t="s">
        <v>7647</v>
      </c>
      <c r="N1274" t="s">
        <v>7649</v>
      </c>
      <c r="O1274" t="s">
        <v>7650</v>
      </c>
      <c r="P1274" s="13">
        <v>448578</v>
      </c>
    </row>
    <row r="1275" spans="2:16">
      <c r="B1275" s="12" t="s">
        <v>7651</v>
      </c>
      <c r="C1275" t="s">
        <v>7652</v>
      </c>
      <c r="D1275" t="s">
        <v>1576</v>
      </c>
      <c r="E1275" s="12" t="s">
        <v>355</v>
      </c>
      <c r="F1275" t="s">
        <v>61</v>
      </c>
      <c r="G1275" t="s">
        <v>1577</v>
      </c>
      <c r="H1275" t="s">
        <v>1578</v>
      </c>
      <c r="I1275" t="s">
        <v>86</v>
      </c>
      <c r="J1275" s="8">
        <v>6</v>
      </c>
      <c r="K1275" s="2">
        <v>32597341</v>
      </c>
      <c r="L1275" t="s">
        <v>7653</v>
      </c>
      <c r="M1275" t="s">
        <v>7652</v>
      </c>
      <c r="N1275" t="s">
        <v>7654</v>
      </c>
      <c r="O1275" t="s">
        <v>7655</v>
      </c>
      <c r="P1275" s="13">
        <v>451217</v>
      </c>
    </row>
    <row r="1276" spans="2:16">
      <c r="B1276" s="12" t="s">
        <v>7656</v>
      </c>
      <c r="C1276" t="s">
        <v>7657</v>
      </c>
      <c r="D1276" t="s">
        <v>1576</v>
      </c>
      <c r="E1276" s="12" t="s">
        <v>355</v>
      </c>
      <c r="F1276" t="s">
        <v>61</v>
      </c>
      <c r="G1276" t="s">
        <v>1577</v>
      </c>
      <c r="H1276" t="s">
        <v>1578</v>
      </c>
      <c r="I1276" t="s">
        <v>86</v>
      </c>
      <c r="J1276" s="8">
        <v>6</v>
      </c>
      <c r="K1276" s="2">
        <v>32592051</v>
      </c>
      <c r="L1276" t="s">
        <v>7658</v>
      </c>
      <c r="M1276" t="s">
        <v>7657</v>
      </c>
      <c r="N1276" t="s">
        <v>7659</v>
      </c>
      <c r="O1276" t="s">
        <v>7660</v>
      </c>
      <c r="P1276" s="13">
        <v>456507</v>
      </c>
    </row>
    <row r="1277" spans="2:16">
      <c r="B1277" s="12" t="s">
        <v>7661</v>
      </c>
      <c r="C1277" t="s">
        <v>7662</v>
      </c>
      <c r="D1277" t="s">
        <v>1576</v>
      </c>
      <c r="E1277" s="12" t="s">
        <v>355</v>
      </c>
      <c r="F1277" t="s">
        <v>61</v>
      </c>
      <c r="G1277" t="s">
        <v>1577</v>
      </c>
      <c r="H1277" t="s">
        <v>1578</v>
      </c>
      <c r="I1277" t="s">
        <v>86</v>
      </c>
      <c r="J1277" s="8">
        <v>6</v>
      </c>
      <c r="K1277" s="2">
        <v>32628771</v>
      </c>
      <c r="L1277" t="s">
        <v>7663</v>
      </c>
      <c r="M1277" t="s">
        <v>7662</v>
      </c>
      <c r="N1277" t="s">
        <v>7664</v>
      </c>
      <c r="O1277" t="s">
        <v>1718</v>
      </c>
      <c r="P1277" s="13">
        <v>419787</v>
      </c>
    </row>
    <row r="1278" spans="2:16">
      <c r="B1278" s="12" t="s">
        <v>7665</v>
      </c>
      <c r="C1278" t="s">
        <v>7666</v>
      </c>
      <c r="D1278" t="s">
        <v>1576</v>
      </c>
      <c r="E1278" s="12" t="s">
        <v>355</v>
      </c>
      <c r="F1278" t="s">
        <v>61</v>
      </c>
      <c r="G1278" t="s">
        <v>1577</v>
      </c>
      <c r="H1278" t="s">
        <v>1578</v>
      </c>
      <c r="I1278" t="s">
        <v>86</v>
      </c>
      <c r="J1278" s="8">
        <v>6</v>
      </c>
      <c r="K1278" s="2">
        <v>32418843</v>
      </c>
      <c r="L1278" t="s">
        <v>7667</v>
      </c>
      <c r="M1278" t="s">
        <v>7666</v>
      </c>
      <c r="N1278" t="s">
        <v>7668</v>
      </c>
      <c r="O1278" t="s">
        <v>7669</v>
      </c>
      <c r="P1278" s="13">
        <v>629715</v>
      </c>
    </row>
    <row r="1279" spans="2:16">
      <c r="B1279" s="12" t="s">
        <v>7670</v>
      </c>
      <c r="C1279" t="s">
        <v>7671</v>
      </c>
      <c r="D1279" t="s">
        <v>1576</v>
      </c>
      <c r="E1279" s="12" t="s">
        <v>355</v>
      </c>
      <c r="F1279" t="s">
        <v>61</v>
      </c>
      <c r="G1279" t="s">
        <v>1577</v>
      </c>
      <c r="H1279" t="s">
        <v>1578</v>
      </c>
      <c r="I1279" t="s">
        <v>86</v>
      </c>
      <c r="J1279" s="8">
        <v>6</v>
      </c>
      <c r="K1279" s="2">
        <v>32580571</v>
      </c>
      <c r="L1279" t="s">
        <v>7672</v>
      </c>
      <c r="M1279" t="s">
        <v>7671</v>
      </c>
      <c r="N1279" t="s">
        <v>7673</v>
      </c>
      <c r="O1279" t="s">
        <v>7674</v>
      </c>
      <c r="P1279" s="13">
        <v>467987</v>
      </c>
    </row>
    <row r="1280" spans="2:16">
      <c r="B1280" s="12" t="s">
        <v>7675</v>
      </c>
      <c r="C1280" t="s">
        <v>7676</v>
      </c>
      <c r="D1280" t="s">
        <v>1576</v>
      </c>
      <c r="E1280" s="12" t="s">
        <v>355</v>
      </c>
      <c r="F1280" t="s">
        <v>61</v>
      </c>
      <c r="G1280" t="s">
        <v>1577</v>
      </c>
      <c r="H1280" t="s">
        <v>1578</v>
      </c>
      <c r="I1280" t="s">
        <v>86</v>
      </c>
      <c r="J1280" s="8">
        <v>6</v>
      </c>
      <c r="K1280" s="2">
        <v>32598983</v>
      </c>
      <c r="L1280" t="s">
        <v>7677</v>
      </c>
      <c r="M1280" t="s">
        <v>7676</v>
      </c>
      <c r="N1280" t="s">
        <v>7678</v>
      </c>
      <c r="O1280" t="s">
        <v>7679</v>
      </c>
      <c r="P1280" s="13">
        <v>449575</v>
      </c>
    </row>
    <row r="1281" spans="2:16">
      <c r="B1281" s="12" t="s">
        <v>7680</v>
      </c>
      <c r="C1281" t="s">
        <v>7681</v>
      </c>
      <c r="D1281" t="s">
        <v>1576</v>
      </c>
      <c r="E1281" s="12" t="s">
        <v>355</v>
      </c>
      <c r="F1281" t="s">
        <v>61</v>
      </c>
      <c r="G1281" t="s">
        <v>1577</v>
      </c>
      <c r="H1281" t="s">
        <v>1578</v>
      </c>
      <c r="I1281" t="s">
        <v>86</v>
      </c>
      <c r="J1281" s="8">
        <v>6</v>
      </c>
      <c r="K1281" s="2">
        <v>32626697</v>
      </c>
      <c r="L1281" t="s">
        <v>7682</v>
      </c>
      <c r="M1281" t="s">
        <v>7681</v>
      </c>
      <c r="N1281" t="s">
        <v>7683</v>
      </c>
      <c r="O1281" t="s">
        <v>7684</v>
      </c>
      <c r="P1281" s="13">
        <v>421861</v>
      </c>
    </row>
    <row r="1282" spans="2:16">
      <c r="B1282" s="12" t="s">
        <v>7685</v>
      </c>
      <c r="C1282" t="s">
        <v>7686</v>
      </c>
      <c r="D1282" t="s">
        <v>1576</v>
      </c>
      <c r="E1282" s="12" t="s">
        <v>355</v>
      </c>
      <c r="F1282" t="s">
        <v>61</v>
      </c>
      <c r="G1282" t="s">
        <v>1577</v>
      </c>
      <c r="H1282" t="s">
        <v>1578</v>
      </c>
      <c r="I1282" t="s">
        <v>86</v>
      </c>
      <c r="J1282" s="8">
        <v>6</v>
      </c>
      <c r="K1282" s="2">
        <v>32587480</v>
      </c>
      <c r="L1282" t="s">
        <v>7687</v>
      </c>
      <c r="M1282" t="s">
        <v>7686</v>
      </c>
      <c r="N1282" t="s">
        <v>7688</v>
      </c>
      <c r="O1282" t="s">
        <v>7689</v>
      </c>
      <c r="P1282" s="13">
        <v>461078</v>
      </c>
    </row>
    <row r="1283" spans="2:16">
      <c r="B1283" s="12" t="s">
        <v>7690</v>
      </c>
      <c r="C1283" t="s">
        <v>7691</v>
      </c>
      <c r="D1283" t="s">
        <v>1576</v>
      </c>
      <c r="E1283" s="12" t="s">
        <v>355</v>
      </c>
      <c r="F1283" t="s">
        <v>61</v>
      </c>
      <c r="G1283" t="s">
        <v>1577</v>
      </c>
      <c r="H1283" t="s">
        <v>1578</v>
      </c>
      <c r="I1283" t="s">
        <v>86</v>
      </c>
      <c r="J1283" s="8">
        <v>6</v>
      </c>
      <c r="K1283" s="2">
        <v>32580998</v>
      </c>
      <c r="L1283" t="s">
        <v>7692</v>
      </c>
      <c r="M1283" t="s">
        <v>7691</v>
      </c>
      <c r="N1283" t="s">
        <v>7693</v>
      </c>
      <c r="O1283" t="s">
        <v>7694</v>
      </c>
      <c r="P1283" s="13">
        <v>467560</v>
      </c>
    </row>
    <row r="1284" spans="2:16">
      <c r="B1284" s="12" t="s">
        <v>7695</v>
      </c>
      <c r="C1284" t="s">
        <v>7696</v>
      </c>
      <c r="D1284" t="s">
        <v>1576</v>
      </c>
      <c r="E1284" s="12" t="s">
        <v>355</v>
      </c>
      <c r="F1284" t="s">
        <v>61</v>
      </c>
      <c r="G1284" t="s">
        <v>1577</v>
      </c>
      <c r="H1284" t="s">
        <v>1578</v>
      </c>
      <c r="I1284" t="s">
        <v>86</v>
      </c>
      <c r="J1284" s="8">
        <v>6</v>
      </c>
      <c r="K1284" s="2">
        <v>32591173</v>
      </c>
      <c r="L1284" t="s">
        <v>7697</v>
      </c>
      <c r="M1284" t="s">
        <v>7696</v>
      </c>
      <c r="N1284" t="s">
        <v>7698</v>
      </c>
      <c r="O1284" t="s">
        <v>7699</v>
      </c>
      <c r="P1284" s="13">
        <v>457385</v>
      </c>
    </row>
    <row r="1285" spans="2:16">
      <c r="B1285" s="12" t="s">
        <v>7700</v>
      </c>
      <c r="C1285" t="s">
        <v>7701</v>
      </c>
      <c r="D1285" t="s">
        <v>1576</v>
      </c>
      <c r="E1285" s="12" t="s">
        <v>355</v>
      </c>
      <c r="F1285" t="s">
        <v>61</v>
      </c>
      <c r="G1285" t="s">
        <v>1577</v>
      </c>
      <c r="H1285" t="s">
        <v>1578</v>
      </c>
      <c r="I1285" t="s">
        <v>86</v>
      </c>
      <c r="J1285" s="8">
        <v>6</v>
      </c>
      <c r="K1285" s="2">
        <v>32582401</v>
      </c>
      <c r="L1285" t="s">
        <v>7702</v>
      </c>
      <c r="M1285" t="s">
        <v>7701</v>
      </c>
      <c r="N1285" t="s">
        <v>7703</v>
      </c>
      <c r="O1285" t="s">
        <v>7704</v>
      </c>
      <c r="P1285" s="13">
        <v>466157</v>
      </c>
    </row>
    <row r="1286" spans="2:16">
      <c r="B1286" s="12" t="s">
        <v>7705</v>
      </c>
      <c r="C1286" t="s">
        <v>7706</v>
      </c>
      <c r="D1286" t="s">
        <v>1576</v>
      </c>
      <c r="E1286" s="12" t="s">
        <v>355</v>
      </c>
      <c r="F1286" t="s">
        <v>61</v>
      </c>
      <c r="G1286" t="s">
        <v>1577</v>
      </c>
      <c r="H1286" t="s">
        <v>1578</v>
      </c>
      <c r="I1286" t="s">
        <v>86</v>
      </c>
      <c r="J1286" s="8">
        <v>6</v>
      </c>
      <c r="K1286" s="2">
        <v>32565169</v>
      </c>
      <c r="L1286" t="s">
        <v>7707</v>
      </c>
      <c r="M1286" t="s">
        <v>7706</v>
      </c>
      <c r="N1286" t="s">
        <v>7708</v>
      </c>
      <c r="O1286" t="s">
        <v>7709</v>
      </c>
      <c r="P1286" s="13">
        <v>483389</v>
      </c>
    </row>
    <row r="1287" spans="2:16">
      <c r="B1287" s="12" t="s">
        <v>7710</v>
      </c>
      <c r="C1287" t="s">
        <v>7711</v>
      </c>
      <c r="D1287" t="s">
        <v>1576</v>
      </c>
      <c r="E1287" s="12" t="s">
        <v>355</v>
      </c>
      <c r="F1287" t="s">
        <v>61</v>
      </c>
      <c r="G1287" t="s">
        <v>1577</v>
      </c>
      <c r="H1287" t="s">
        <v>1578</v>
      </c>
      <c r="I1287" t="s">
        <v>86</v>
      </c>
      <c r="J1287" s="8">
        <v>6</v>
      </c>
      <c r="K1287" s="2">
        <v>32410083</v>
      </c>
      <c r="L1287" t="s">
        <v>7712</v>
      </c>
      <c r="M1287" t="s">
        <v>7711</v>
      </c>
      <c r="N1287" t="s">
        <v>7713</v>
      </c>
      <c r="O1287" t="s">
        <v>1636</v>
      </c>
      <c r="P1287" s="13">
        <v>638475</v>
      </c>
    </row>
    <row r="1288" spans="2:16">
      <c r="B1288" s="12" t="s">
        <v>7714</v>
      </c>
      <c r="C1288" t="s">
        <v>7715</v>
      </c>
      <c r="D1288" t="s">
        <v>1576</v>
      </c>
      <c r="E1288" s="12" t="s">
        <v>355</v>
      </c>
      <c r="F1288" t="s">
        <v>61</v>
      </c>
      <c r="G1288" t="s">
        <v>1577</v>
      </c>
      <c r="H1288" t="s">
        <v>1578</v>
      </c>
      <c r="I1288" t="s">
        <v>86</v>
      </c>
      <c r="J1288" s="8">
        <v>6</v>
      </c>
      <c r="K1288" s="2">
        <v>32415975</v>
      </c>
      <c r="L1288" t="s">
        <v>7716</v>
      </c>
      <c r="M1288" t="s">
        <v>7715</v>
      </c>
      <c r="N1288" t="s">
        <v>7717</v>
      </c>
      <c r="O1288" t="s">
        <v>7718</v>
      </c>
      <c r="P1288" s="13">
        <v>632583</v>
      </c>
    </row>
    <row r="1289" spans="2:16">
      <c r="B1289" s="12" t="s">
        <v>7719</v>
      </c>
      <c r="C1289" t="s">
        <v>7720</v>
      </c>
      <c r="D1289" t="s">
        <v>1576</v>
      </c>
      <c r="E1289" s="12" t="s">
        <v>355</v>
      </c>
      <c r="F1289" t="s">
        <v>61</v>
      </c>
      <c r="G1289" t="s">
        <v>1577</v>
      </c>
      <c r="H1289" t="s">
        <v>1578</v>
      </c>
      <c r="I1289" t="s">
        <v>86</v>
      </c>
      <c r="J1289" s="8">
        <v>6</v>
      </c>
      <c r="K1289" s="2">
        <v>32602872</v>
      </c>
      <c r="L1289" t="s">
        <v>7721</v>
      </c>
      <c r="M1289" t="s">
        <v>7720</v>
      </c>
      <c r="N1289" t="s">
        <v>7722</v>
      </c>
      <c r="O1289" t="s">
        <v>7723</v>
      </c>
      <c r="P1289" s="13">
        <v>445686</v>
      </c>
    </row>
    <row r="1290" spans="2:16">
      <c r="B1290" s="12" t="s">
        <v>7724</v>
      </c>
      <c r="C1290" t="s">
        <v>7725</v>
      </c>
      <c r="D1290" t="s">
        <v>1576</v>
      </c>
      <c r="E1290" s="12" t="s">
        <v>355</v>
      </c>
      <c r="F1290" t="s">
        <v>61</v>
      </c>
      <c r="G1290" t="s">
        <v>1577</v>
      </c>
      <c r="H1290" t="s">
        <v>1578</v>
      </c>
      <c r="I1290" t="s">
        <v>86</v>
      </c>
      <c r="J1290" s="8">
        <v>6</v>
      </c>
      <c r="K1290" s="2">
        <v>32595083</v>
      </c>
      <c r="L1290" t="s">
        <v>7726</v>
      </c>
      <c r="M1290" t="s">
        <v>7725</v>
      </c>
      <c r="N1290" t="s">
        <v>7727</v>
      </c>
      <c r="O1290" t="s">
        <v>7728</v>
      </c>
      <c r="P1290" s="13">
        <v>453475</v>
      </c>
    </row>
    <row r="1291" spans="2:16">
      <c r="B1291" s="12" t="s">
        <v>7729</v>
      </c>
      <c r="C1291" t="s">
        <v>7730</v>
      </c>
      <c r="D1291" t="s">
        <v>1576</v>
      </c>
      <c r="E1291" s="12" t="s">
        <v>355</v>
      </c>
      <c r="F1291" t="s">
        <v>61</v>
      </c>
      <c r="G1291" t="s">
        <v>1577</v>
      </c>
      <c r="H1291" t="s">
        <v>1578</v>
      </c>
      <c r="I1291" t="s">
        <v>86</v>
      </c>
      <c r="J1291" s="8">
        <v>6</v>
      </c>
      <c r="K1291" s="2">
        <v>32592294</v>
      </c>
      <c r="L1291" t="s">
        <v>7731</v>
      </c>
      <c r="M1291" t="s">
        <v>7730</v>
      </c>
      <c r="N1291" t="s">
        <v>7732</v>
      </c>
      <c r="O1291" t="s">
        <v>7733</v>
      </c>
      <c r="P1291" s="13">
        <v>456264</v>
      </c>
    </row>
    <row r="1292" spans="2:16">
      <c r="B1292" s="12" t="s">
        <v>7734</v>
      </c>
      <c r="C1292" t="s">
        <v>7735</v>
      </c>
      <c r="D1292" t="s">
        <v>1576</v>
      </c>
      <c r="E1292" s="12" t="s">
        <v>355</v>
      </c>
      <c r="F1292" t="s">
        <v>61</v>
      </c>
      <c r="G1292" t="s">
        <v>1577</v>
      </c>
      <c r="H1292" t="s">
        <v>1578</v>
      </c>
      <c r="I1292" t="s">
        <v>86</v>
      </c>
      <c r="J1292" s="8">
        <v>6</v>
      </c>
      <c r="K1292" s="2">
        <v>32600200</v>
      </c>
      <c r="L1292" t="s">
        <v>7736</v>
      </c>
      <c r="M1292" t="s">
        <v>7735</v>
      </c>
      <c r="O1292" t="s">
        <v>7737</v>
      </c>
      <c r="P1292" s="13">
        <v>448358</v>
      </c>
    </row>
    <row r="1293" spans="2:16">
      <c r="B1293" s="12" t="s">
        <v>7738</v>
      </c>
      <c r="C1293" t="s">
        <v>7739</v>
      </c>
      <c r="D1293" t="s">
        <v>1576</v>
      </c>
      <c r="E1293" s="12" t="s">
        <v>355</v>
      </c>
      <c r="F1293" t="s">
        <v>61</v>
      </c>
      <c r="G1293" t="s">
        <v>1577</v>
      </c>
      <c r="H1293" t="s">
        <v>1578</v>
      </c>
      <c r="I1293" t="s">
        <v>86</v>
      </c>
      <c r="J1293" s="8">
        <v>6</v>
      </c>
      <c r="K1293" s="2">
        <v>32605982</v>
      </c>
      <c r="L1293" t="s">
        <v>7740</v>
      </c>
      <c r="M1293" t="s">
        <v>7739</v>
      </c>
      <c r="N1293" t="s">
        <v>7741</v>
      </c>
      <c r="O1293" t="s">
        <v>1591</v>
      </c>
      <c r="P1293" s="13">
        <v>442576</v>
      </c>
    </row>
    <row r="1294" spans="2:16">
      <c r="B1294" s="12" t="s">
        <v>7742</v>
      </c>
      <c r="C1294" t="s">
        <v>7743</v>
      </c>
      <c r="D1294" t="s">
        <v>1576</v>
      </c>
      <c r="E1294" s="12" t="s">
        <v>355</v>
      </c>
      <c r="F1294" t="s">
        <v>61</v>
      </c>
      <c r="G1294" t="s">
        <v>1577</v>
      </c>
      <c r="H1294" t="s">
        <v>1578</v>
      </c>
      <c r="I1294" t="s">
        <v>86</v>
      </c>
      <c r="J1294" s="8">
        <v>6</v>
      </c>
      <c r="K1294" s="2">
        <v>32629500</v>
      </c>
      <c r="L1294" t="s">
        <v>7744</v>
      </c>
      <c r="M1294" t="s">
        <v>7743</v>
      </c>
      <c r="N1294" t="s">
        <v>7745</v>
      </c>
      <c r="O1294" t="s">
        <v>1718</v>
      </c>
      <c r="P1294" s="13">
        <v>419058</v>
      </c>
    </row>
    <row r="1295" spans="2:16">
      <c r="B1295" s="12" t="s">
        <v>7746</v>
      </c>
      <c r="C1295" t="s">
        <v>7747</v>
      </c>
      <c r="D1295" t="s">
        <v>1576</v>
      </c>
      <c r="E1295" s="12" t="s">
        <v>355</v>
      </c>
      <c r="F1295" t="s">
        <v>61</v>
      </c>
      <c r="G1295" t="s">
        <v>1577</v>
      </c>
      <c r="H1295" t="s">
        <v>1578</v>
      </c>
      <c r="I1295" t="s">
        <v>86</v>
      </c>
      <c r="J1295" s="8">
        <v>6</v>
      </c>
      <c r="K1295" s="2">
        <v>32571961</v>
      </c>
      <c r="L1295" t="s">
        <v>7748</v>
      </c>
      <c r="M1295" t="s">
        <v>7747</v>
      </c>
      <c r="N1295" t="s">
        <v>7749</v>
      </c>
      <c r="O1295" t="s">
        <v>7750</v>
      </c>
      <c r="P1295" s="13">
        <v>476597</v>
      </c>
    </row>
    <row r="1296" spans="2:16">
      <c r="B1296" s="12" t="s">
        <v>7751</v>
      </c>
      <c r="C1296" t="s">
        <v>7752</v>
      </c>
      <c r="D1296" t="s">
        <v>1576</v>
      </c>
      <c r="E1296" s="12" t="s">
        <v>355</v>
      </c>
      <c r="F1296" t="s">
        <v>61</v>
      </c>
      <c r="G1296" t="s">
        <v>1577</v>
      </c>
      <c r="H1296" t="s">
        <v>1578</v>
      </c>
      <c r="I1296" t="s">
        <v>86</v>
      </c>
      <c r="J1296" s="8">
        <v>6</v>
      </c>
      <c r="K1296" s="2">
        <v>32422729</v>
      </c>
      <c r="L1296" t="s">
        <v>7753</v>
      </c>
      <c r="M1296" t="s">
        <v>7752</v>
      </c>
      <c r="N1296" t="s">
        <v>7754</v>
      </c>
      <c r="O1296" t="s">
        <v>7755</v>
      </c>
      <c r="P1296" s="13">
        <v>625829</v>
      </c>
    </row>
    <row r="1297" spans="2:16">
      <c r="B1297" s="12" t="s">
        <v>7756</v>
      </c>
      <c r="C1297" t="s">
        <v>7757</v>
      </c>
      <c r="D1297" t="s">
        <v>1576</v>
      </c>
      <c r="E1297" s="12" t="s">
        <v>355</v>
      </c>
      <c r="F1297" t="s">
        <v>61</v>
      </c>
      <c r="G1297" t="s">
        <v>1577</v>
      </c>
      <c r="H1297" t="s">
        <v>1578</v>
      </c>
      <c r="I1297" t="s">
        <v>86</v>
      </c>
      <c r="J1297" s="8">
        <v>6</v>
      </c>
      <c r="K1297" s="2">
        <v>32602483</v>
      </c>
      <c r="L1297" t="s">
        <v>7758</v>
      </c>
      <c r="M1297" t="s">
        <v>7757</v>
      </c>
      <c r="N1297" t="s">
        <v>7759</v>
      </c>
      <c r="O1297" t="s">
        <v>7760</v>
      </c>
      <c r="P1297" s="13">
        <v>446075</v>
      </c>
    </row>
    <row r="1298" spans="2:16">
      <c r="B1298" s="12" t="s">
        <v>7761</v>
      </c>
      <c r="C1298" t="s">
        <v>7762</v>
      </c>
      <c r="D1298" t="s">
        <v>1576</v>
      </c>
      <c r="E1298" s="12" t="s">
        <v>355</v>
      </c>
      <c r="F1298" t="s">
        <v>61</v>
      </c>
      <c r="G1298" t="s">
        <v>1577</v>
      </c>
      <c r="H1298" t="s">
        <v>1578</v>
      </c>
      <c r="I1298" t="s">
        <v>86</v>
      </c>
      <c r="J1298" s="8">
        <v>6</v>
      </c>
      <c r="K1298" s="2">
        <v>32583846</v>
      </c>
      <c r="L1298" t="s">
        <v>7763</v>
      </c>
      <c r="M1298" t="s">
        <v>7762</v>
      </c>
      <c r="N1298" t="s">
        <v>7764</v>
      </c>
      <c r="O1298" t="s">
        <v>7765</v>
      </c>
      <c r="P1298" s="13">
        <v>464712</v>
      </c>
    </row>
    <row r="1299" spans="2:16">
      <c r="B1299" s="12" t="s">
        <v>7766</v>
      </c>
      <c r="C1299" t="s">
        <v>7767</v>
      </c>
      <c r="D1299" t="s">
        <v>1576</v>
      </c>
      <c r="E1299" s="12" t="s">
        <v>355</v>
      </c>
      <c r="F1299" t="s">
        <v>61</v>
      </c>
      <c r="G1299" t="s">
        <v>1577</v>
      </c>
      <c r="H1299" t="s">
        <v>1578</v>
      </c>
      <c r="I1299" t="s">
        <v>86</v>
      </c>
      <c r="J1299" s="8">
        <v>6</v>
      </c>
      <c r="K1299" s="2">
        <v>32608770</v>
      </c>
      <c r="L1299" t="s">
        <v>7768</v>
      </c>
      <c r="M1299" t="s">
        <v>7767</v>
      </c>
      <c r="N1299" t="s">
        <v>7769</v>
      </c>
      <c r="O1299" t="s">
        <v>1591</v>
      </c>
      <c r="P1299" s="13">
        <v>439788</v>
      </c>
    </row>
    <row r="1300" spans="2:16">
      <c r="B1300" s="12" t="s">
        <v>7770</v>
      </c>
      <c r="C1300" t="s">
        <v>7771</v>
      </c>
      <c r="D1300" t="s">
        <v>1576</v>
      </c>
      <c r="E1300" s="12" t="s">
        <v>355</v>
      </c>
      <c r="F1300" t="s">
        <v>61</v>
      </c>
      <c r="G1300" t="s">
        <v>1577</v>
      </c>
      <c r="H1300" t="s">
        <v>1578</v>
      </c>
      <c r="I1300" t="s">
        <v>86</v>
      </c>
      <c r="J1300" s="8">
        <v>6</v>
      </c>
      <c r="K1300" s="2">
        <v>32569162</v>
      </c>
      <c r="L1300" t="s">
        <v>7772</v>
      </c>
      <c r="M1300" t="s">
        <v>7771</v>
      </c>
      <c r="N1300" t="s">
        <v>7773</v>
      </c>
      <c r="O1300" t="s">
        <v>7774</v>
      </c>
      <c r="P1300" s="13">
        <v>479396</v>
      </c>
    </row>
    <row r="1301" spans="2:16">
      <c r="B1301" s="12" t="s">
        <v>7775</v>
      </c>
      <c r="C1301" t="s">
        <v>7776</v>
      </c>
      <c r="D1301" t="s">
        <v>1576</v>
      </c>
      <c r="E1301" s="12" t="s">
        <v>355</v>
      </c>
      <c r="F1301" t="s">
        <v>61</v>
      </c>
      <c r="G1301" t="s">
        <v>1577</v>
      </c>
      <c r="H1301" t="s">
        <v>1578</v>
      </c>
      <c r="I1301" t="s">
        <v>86</v>
      </c>
      <c r="J1301" s="8">
        <v>6</v>
      </c>
      <c r="K1301" s="2">
        <v>32597924</v>
      </c>
      <c r="L1301" t="s">
        <v>7777</v>
      </c>
      <c r="M1301" t="s">
        <v>7776</v>
      </c>
      <c r="N1301" t="s">
        <v>7778</v>
      </c>
      <c r="O1301" t="s">
        <v>7779</v>
      </c>
      <c r="P1301" s="13">
        <v>450634</v>
      </c>
    </row>
    <row r="1302" spans="2:16">
      <c r="B1302" s="12" t="s">
        <v>7780</v>
      </c>
      <c r="C1302" t="s">
        <v>7781</v>
      </c>
      <c r="D1302" t="s">
        <v>1576</v>
      </c>
      <c r="E1302" s="12" t="s">
        <v>355</v>
      </c>
      <c r="F1302" t="s">
        <v>61</v>
      </c>
      <c r="G1302" t="s">
        <v>1577</v>
      </c>
      <c r="H1302" t="s">
        <v>1578</v>
      </c>
      <c r="I1302" t="s">
        <v>86</v>
      </c>
      <c r="J1302" s="8">
        <v>6</v>
      </c>
      <c r="K1302" s="2">
        <v>32595813</v>
      </c>
      <c r="L1302" t="s">
        <v>7782</v>
      </c>
      <c r="M1302" t="s">
        <v>7781</v>
      </c>
      <c r="N1302" t="s">
        <v>7783</v>
      </c>
      <c r="O1302" t="s">
        <v>7784</v>
      </c>
      <c r="P1302" s="13">
        <v>452745</v>
      </c>
    </row>
    <row r="1303" spans="2:16">
      <c r="B1303" s="12" t="s">
        <v>7785</v>
      </c>
      <c r="C1303" t="s">
        <v>7786</v>
      </c>
      <c r="D1303" t="s">
        <v>1576</v>
      </c>
      <c r="E1303" s="12" t="s">
        <v>355</v>
      </c>
      <c r="F1303" t="s">
        <v>61</v>
      </c>
      <c r="G1303" t="s">
        <v>1577</v>
      </c>
      <c r="H1303" t="s">
        <v>1578</v>
      </c>
      <c r="I1303" t="s">
        <v>86</v>
      </c>
      <c r="J1303" s="8">
        <v>6</v>
      </c>
      <c r="K1303" s="2">
        <v>32592953</v>
      </c>
      <c r="L1303" t="s">
        <v>7787</v>
      </c>
      <c r="M1303" t="s">
        <v>7786</v>
      </c>
      <c r="N1303" t="s">
        <v>7788</v>
      </c>
      <c r="O1303" t="s">
        <v>7789</v>
      </c>
      <c r="P1303" s="13">
        <v>455605</v>
      </c>
    </row>
    <row r="1304" spans="2:16">
      <c r="B1304" s="12" t="s">
        <v>7790</v>
      </c>
      <c r="C1304" t="s">
        <v>7791</v>
      </c>
      <c r="D1304" t="s">
        <v>1576</v>
      </c>
      <c r="E1304" s="12" t="s">
        <v>355</v>
      </c>
      <c r="F1304" t="s">
        <v>61</v>
      </c>
      <c r="G1304" t="s">
        <v>1577</v>
      </c>
      <c r="H1304" t="s">
        <v>1578</v>
      </c>
      <c r="I1304" t="s">
        <v>86</v>
      </c>
      <c r="J1304" s="8">
        <v>6</v>
      </c>
      <c r="K1304" s="2">
        <v>32565652</v>
      </c>
      <c r="L1304" t="s">
        <v>7792</v>
      </c>
      <c r="M1304" t="s">
        <v>7791</v>
      </c>
      <c r="N1304" t="s">
        <v>7793</v>
      </c>
      <c r="O1304" t="s">
        <v>7794</v>
      </c>
      <c r="P1304" s="13">
        <v>482906</v>
      </c>
    </row>
    <row r="1305" spans="2:16">
      <c r="B1305" s="12" t="s">
        <v>7795</v>
      </c>
      <c r="C1305" t="s">
        <v>7796</v>
      </c>
      <c r="D1305" t="s">
        <v>1576</v>
      </c>
      <c r="E1305" s="12" t="s">
        <v>355</v>
      </c>
      <c r="F1305" t="s">
        <v>61</v>
      </c>
      <c r="G1305" t="s">
        <v>1577</v>
      </c>
      <c r="H1305" t="s">
        <v>1578</v>
      </c>
      <c r="I1305" t="s">
        <v>86</v>
      </c>
      <c r="J1305" s="8">
        <v>6</v>
      </c>
      <c r="K1305" s="2">
        <v>32569802</v>
      </c>
      <c r="L1305" t="s">
        <v>7797</v>
      </c>
      <c r="M1305" t="s">
        <v>7796</v>
      </c>
      <c r="N1305" t="s">
        <v>7798</v>
      </c>
      <c r="O1305" t="s">
        <v>7799</v>
      </c>
      <c r="P1305" s="13">
        <v>478756</v>
      </c>
    </row>
    <row r="1306" spans="2:16">
      <c r="B1306" s="12" t="s">
        <v>7800</v>
      </c>
      <c r="C1306" t="s">
        <v>7801</v>
      </c>
      <c r="D1306" t="s">
        <v>1576</v>
      </c>
      <c r="E1306" s="12" t="s">
        <v>355</v>
      </c>
      <c r="F1306" t="s">
        <v>61</v>
      </c>
      <c r="G1306" t="s">
        <v>1577</v>
      </c>
      <c r="H1306" t="s">
        <v>1578</v>
      </c>
      <c r="I1306" t="s">
        <v>86</v>
      </c>
      <c r="J1306" s="8">
        <v>6</v>
      </c>
      <c r="K1306" s="2">
        <v>32426710</v>
      </c>
      <c r="L1306" t="s">
        <v>7802</v>
      </c>
      <c r="M1306" t="s">
        <v>7801</v>
      </c>
      <c r="N1306" t="s">
        <v>7803</v>
      </c>
      <c r="O1306" t="s">
        <v>7804</v>
      </c>
      <c r="P1306" s="13">
        <v>621848</v>
      </c>
    </row>
    <row r="1307" spans="2:16">
      <c r="B1307" s="12" t="s">
        <v>7805</v>
      </c>
      <c r="C1307" t="s">
        <v>7806</v>
      </c>
      <c r="D1307" t="s">
        <v>1576</v>
      </c>
      <c r="E1307" s="12" t="s">
        <v>355</v>
      </c>
      <c r="F1307" t="s">
        <v>61</v>
      </c>
      <c r="G1307" t="s">
        <v>1577</v>
      </c>
      <c r="H1307" t="s">
        <v>1578</v>
      </c>
      <c r="I1307" t="s">
        <v>86</v>
      </c>
      <c r="J1307" s="8">
        <v>6</v>
      </c>
      <c r="K1307" s="2">
        <v>32429594</v>
      </c>
      <c r="L1307" t="s">
        <v>7807</v>
      </c>
      <c r="M1307" t="s">
        <v>7806</v>
      </c>
      <c r="N1307" t="s">
        <v>7808</v>
      </c>
      <c r="O1307" t="s">
        <v>7809</v>
      </c>
      <c r="P1307" s="13">
        <v>618964</v>
      </c>
    </row>
    <row r="1308" spans="2:16">
      <c r="B1308" s="12" t="s">
        <v>7810</v>
      </c>
      <c r="C1308" t="s">
        <v>7811</v>
      </c>
      <c r="D1308" t="s">
        <v>1576</v>
      </c>
      <c r="E1308" s="12" t="s">
        <v>355</v>
      </c>
      <c r="F1308" t="s">
        <v>61</v>
      </c>
      <c r="G1308" t="s">
        <v>1577</v>
      </c>
      <c r="H1308" t="s">
        <v>1578</v>
      </c>
      <c r="I1308" t="s">
        <v>86</v>
      </c>
      <c r="J1308" s="8">
        <v>6</v>
      </c>
      <c r="K1308" s="2">
        <v>32628543</v>
      </c>
      <c r="L1308" t="s">
        <v>7812</v>
      </c>
      <c r="M1308" t="s">
        <v>7811</v>
      </c>
      <c r="N1308" t="s">
        <v>7813</v>
      </c>
      <c r="O1308" t="s">
        <v>1718</v>
      </c>
      <c r="P1308" s="13">
        <v>420015</v>
      </c>
    </row>
    <row r="1309" spans="2:16">
      <c r="B1309" s="12" t="s">
        <v>7814</v>
      </c>
      <c r="C1309" t="s">
        <v>7815</v>
      </c>
      <c r="D1309" t="s">
        <v>1576</v>
      </c>
      <c r="E1309" s="12" t="s">
        <v>355</v>
      </c>
      <c r="F1309" t="s">
        <v>61</v>
      </c>
      <c r="G1309" t="s">
        <v>1577</v>
      </c>
      <c r="H1309" t="s">
        <v>1578</v>
      </c>
      <c r="I1309" t="s">
        <v>86</v>
      </c>
      <c r="J1309" s="8">
        <v>6</v>
      </c>
      <c r="K1309" s="2">
        <v>32435550</v>
      </c>
      <c r="L1309" t="s">
        <v>7816</v>
      </c>
      <c r="M1309" t="s">
        <v>7815</v>
      </c>
      <c r="N1309" t="s">
        <v>7817</v>
      </c>
      <c r="O1309" t="s">
        <v>7818</v>
      </c>
      <c r="P1309" s="13">
        <v>613008</v>
      </c>
    </row>
    <row r="1310" spans="2:16">
      <c r="B1310" s="12" t="s">
        <v>7819</v>
      </c>
      <c r="C1310" t="s">
        <v>7820</v>
      </c>
      <c r="D1310" t="s">
        <v>1576</v>
      </c>
      <c r="E1310" s="12" t="s">
        <v>355</v>
      </c>
      <c r="F1310" t="s">
        <v>61</v>
      </c>
      <c r="G1310" t="s">
        <v>1577</v>
      </c>
      <c r="H1310" t="s">
        <v>1578</v>
      </c>
      <c r="I1310" t="s">
        <v>86</v>
      </c>
      <c r="J1310" s="8">
        <v>6</v>
      </c>
      <c r="K1310" s="2">
        <v>32597105</v>
      </c>
      <c r="L1310" t="s">
        <v>7821</v>
      </c>
      <c r="M1310" t="s">
        <v>7820</v>
      </c>
      <c r="N1310" t="s">
        <v>7822</v>
      </c>
      <c r="O1310" t="s">
        <v>7823</v>
      </c>
      <c r="P1310" s="13">
        <v>451453</v>
      </c>
    </row>
    <row r="1311" spans="2:16">
      <c r="B1311" s="12" t="s">
        <v>7824</v>
      </c>
      <c r="C1311" t="s">
        <v>7825</v>
      </c>
      <c r="D1311" t="s">
        <v>1576</v>
      </c>
      <c r="E1311" s="12" t="s">
        <v>355</v>
      </c>
      <c r="F1311" t="s">
        <v>61</v>
      </c>
      <c r="G1311" t="s">
        <v>1577</v>
      </c>
      <c r="H1311" t="s">
        <v>1578</v>
      </c>
      <c r="I1311" t="s">
        <v>86</v>
      </c>
      <c r="J1311" s="8">
        <v>6</v>
      </c>
      <c r="K1311" s="2">
        <v>32631600</v>
      </c>
      <c r="L1311" t="s">
        <v>7826</v>
      </c>
      <c r="M1311" t="s">
        <v>7825</v>
      </c>
      <c r="N1311" t="s">
        <v>7827</v>
      </c>
      <c r="O1311" t="s">
        <v>1718</v>
      </c>
      <c r="P1311" s="13">
        <v>416958</v>
      </c>
    </row>
    <row r="1312" spans="2:16">
      <c r="B1312" s="12" t="s">
        <v>7828</v>
      </c>
      <c r="C1312" t="s">
        <v>7829</v>
      </c>
      <c r="D1312" t="s">
        <v>1576</v>
      </c>
      <c r="E1312" s="12" t="s">
        <v>355</v>
      </c>
      <c r="F1312" t="s">
        <v>61</v>
      </c>
      <c r="G1312" t="s">
        <v>1577</v>
      </c>
      <c r="H1312" t="s">
        <v>1578</v>
      </c>
      <c r="I1312" t="s">
        <v>86</v>
      </c>
      <c r="J1312" s="8">
        <v>6</v>
      </c>
      <c r="K1312" s="2">
        <v>32405076</v>
      </c>
      <c r="L1312" t="s">
        <v>7830</v>
      </c>
      <c r="M1312" t="s">
        <v>7829</v>
      </c>
      <c r="N1312" t="s">
        <v>7831</v>
      </c>
      <c r="O1312" t="s">
        <v>7832</v>
      </c>
      <c r="P1312" s="13">
        <v>643482</v>
      </c>
    </row>
    <row r="1313" spans="2:16">
      <c r="B1313" s="12" t="s">
        <v>7833</v>
      </c>
      <c r="C1313" t="s">
        <v>7834</v>
      </c>
      <c r="D1313" t="s">
        <v>1576</v>
      </c>
      <c r="E1313" s="12" t="s">
        <v>355</v>
      </c>
      <c r="F1313" t="s">
        <v>61</v>
      </c>
      <c r="G1313" t="s">
        <v>1577</v>
      </c>
      <c r="H1313" t="s">
        <v>1578</v>
      </c>
      <c r="I1313" t="s">
        <v>86</v>
      </c>
      <c r="J1313" s="8">
        <v>6</v>
      </c>
      <c r="K1313" s="2">
        <v>32423991</v>
      </c>
      <c r="L1313" t="s">
        <v>7835</v>
      </c>
      <c r="M1313" t="s">
        <v>7834</v>
      </c>
      <c r="N1313" t="s">
        <v>7836</v>
      </c>
      <c r="O1313" t="s">
        <v>7837</v>
      </c>
      <c r="P1313" s="13">
        <v>624567</v>
      </c>
    </row>
    <row r="1314" spans="2:16">
      <c r="B1314" s="12" t="s">
        <v>7838</v>
      </c>
      <c r="C1314" t="s">
        <v>7839</v>
      </c>
      <c r="D1314" t="s">
        <v>1576</v>
      </c>
      <c r="E1314" s="12" t="s">
        <v>355</v>
      </c>
      <c r="F1314" t="s">
        <v>61</v>
      </c>
      <c r="G1314" t="s">
        <v>1577</v>
      </c>
      <c r="H1314" t="s">
        <v>1578</v>
      </c>
      <c r="I1314" t="s">
        <v>86</v>
      </c>
      <c r="J1314" s="8">
        <v>6</v>
      </c>
      <c r="K1314" s="2">
        <v>32579334</v>
      </c>
      <c r="L1314" t="s">
        <v>7840</v>
      </c>
      <c r="M1314" t="s">
        <v>7839</v>
      </c>
      <c r="N1314" t="s">
        <v>7841</v>
      </c>
      <c r="O1314" t="s">
        <v>7842</v>
      </c>
      <c r="P1314" s="13">
        <v>469224</v>
      </c>
    </row>
    <row r="1315" spans="2:16">
      <c r="B1315" s="12" t="s">
        <v>7843</v>
      </c>
      <c r="C1315" t="s">
        <v>7844</v>
      </c>
      <c r="D1315" t="s">
        <v>1576</v>
      </c>
      <c r="E1315" s="12" t="s">
        <v>355</v>
      </c>
      <c r="F1315" t="s">
        <v>61</v>
      </c>
      <c r="G1315" t="s">
        <v>1577</v>
      </c>
      <c r="H1315" t="s">
        <v>1578</v>
      </c>
      <c r="I1315" t="s">
        <v>86</v>
      </c>
      <c r="J1315" s="8">
        <v>6</v>
      </c>
      <c r="K1315" s="2">
        <v>32593356</v>
      </c>
      <c r="L1315" t="s">
        <v>7845</v>
      </c>
      <c r="M1315" t="s">
        <v>7844</v>
      </c>
      <c r="N1315" t="s">
        <v>7846</v>
      </c>
      <c r="O1315" t="s">
        <v>7847</v>
      </c>
      <c r="P1315" s="13">
        <v>455202</v>
      </c>
    </row>
    <row r="1316" spans="2:16">
      <c r="B1316" s="12" t="s">
        <v>7848</v>
      </c>
      <c r="C1316" t="s">
        <v>7849</v>
      </c>
      <c r="D1316" t="s">
        <v>1576</v>
      </c>
      <c r="E1316" s="12" t="s">
        <v>355</v>
      </c>
      <c r="F1316" t="s">
        <v>61</v>
      </c>
      <c r="G1316" t="s">
        <v>1577</v>
      </c>
      <c r="H1316" t="s">
        <v>1578</v>
      </c>
      <c r="I1316" t="s">
        <v>86</v>
      </c>
      <c r="J1316" s="8">
        <v>6</v>
      </c>
      <c r="K1316" s="2">
        <v>32583206</v>
      </c>
      <c r="L1316" t="s">
        <v>7850</v>
      </c>
      <c r="M1316" t="s">
        <v>7849</v>
      </c>
      <c r="N1316" t="s">
        <v>7851</v>
      </c>
      <c r="O1316" t="s">
        <v>7852</v>
      </c>
      <c r="P1316" s="13">
        <v>465352</v>
      </c>
    </row>
    <row r="1317" spans="2:16">
      <c r="B1317" s="12" t="s">
        <v>7853</v>
      </c>
      <c r="C1317" t="s">
        <v>7854</v>
      </c>
      <c r="D1317" t="s">
        <v>1576</v>
      </c>
      <c r="E1317" s="12" t="s">
        <v>355</v>
      </c>
      <c r="F1317" t="s">
        <v>61</v>
      </c>
      <c r="G1317" t="s">
        <v>1577</v>
      </c>
      <c r="H1317" t="s">
        <v>1578</v>
      </c>
      <c r="I1317" t="s">
        <v>86</v>
      </c>
      <c r="J1317" s="8">
        <v>6</v>
      </c>
      <c r="K1317" s="2">
        <v>32630708</v>
      </c>
      <c r="L1317" t="s">
        <v>7855</v>
      </c>
      <c r="M1317" t="s">
        <v>7854</v>
      </c>
      <c r="N1317" t="s">
        <v>7856</v>
      </c>
      <c r="O1317" t="s">
        <v>1718</v>
      </c>
      <c r="P1317" s="13">
        <v>417850</v>
      </c>
    </row>
    <row r="1318" spans="2:16">
      <c r="B1318" s="12" t="s">
        <v>7857</v>
      </c>
      <c r="C1318" t="s">
        <v>7858</v>
      </c>
      <c r="D1318" t="s">
        <v>1576</v>
      </c>
      <c r="E1318" s="12" t="s">
        <v>355</v>
      </c>
      <c r="F1318" t="s">
        <v>61</v>
      </c>
      <c r="G1318" t="s">
        <v>1577</v>
      </c>
      <c r="H1318" t="s">
        <v>1578</v>
      </c>
      <c r="I1318" t="s">
        <v>86</v>
      </c>
      <c r="J1318" s="8">
        <v>6</v>
      </c>
      <c r="K1318" s="2">
        <v>32612166</v>
      </c>
      <c r="L1318" t="s">
        <v>7859</v>
      </c>
      <c r="M1318" t="s">
        <v>7858</v>
      </c>
      <c r="N1318" t="s">
        <v>7860</v>
      </c>
      <c r="O1318" t="s">
        <v>7861</v>
      </c>
      <c r="P1318" s="13">
        <v>436392</v>
      </c>
    </row>
    <row r="1319" spans="2:16">
      <c r="B1319" s="12" t="s">
        <v>7862</v>
      </c>
      <c r="C1319" t="s">
        <v>7863</v>
      </c>
      <c r="D1319" t="s">
        <v>1576</v>
      </c>
      <c r="E1319" s="12" t="s">
        <v>355</v>
      </c>
      <c r="F1319" t="s">
        <v>61</v>
      </c>
      <c r="G1319" t="s">
        <v>1577</v>
      </c>
      <c r="H1319" t="s">
        <v>1578</v>
      </c>
      <c r="I1319" t="s">
        <v>86</v>
      </c>
      <c r="J1319" s="8">
        <v>6</v>
      </c>
      <c r="K1319" s="2">
        <v>32580820</v>
      </c>
      <c r="L1319" t="s">
        <v>7864</v>
      </c>
      <c r="M1319" t="s">
        <v>7863</v>
      </c>
      <c r="N1319" t="s">
        <v>7865</v>
      </c>
      <c r="O1319" t="s">
        <v>7866</v>
      </c>
      <c r="P1319" s="13">
        <v>467738</v>
      </c>
    </row>
    <row r="1320" spans="2:16">
      <c r="B1320" s="12" t="s">
        <v>7867</v>
      </c>
      <c r="C1320" t="s">
        <v>7868</v>
      </c>
      <c r="D1320" t="s">
        <v>1576</v>
      </c>
      <c r="E1320" s="12" t="s">
        <v>355</v>
      </c>
      <c r="F1320" t="s">
        <v>61</v>
      </c>
      <c r="G1320" t="s">
        <v>1577</v>
      </c>
      <c r="H1320" t="s">
        <v>1578</v>
      </c>
      <c r="I1320" t="s">
        <v>86</v>
      </c>
      <c r="J1320" s="8">
        <v>6</v>
      </c>
      <c r="K1320" s="2">
        <v>32592845</v>
      </c>
      <c r="L1320" t="s">
        <v>7869</v>
      </c>
      <c r="M1320" t="s">
        <v>7868</v>
      </c>
      <c r="N1320" t="s">
        <v>7870</v>
      </c>
      <c r="O1320" t="s">
        <v>7871</v>
      </c>
      <c r="P1320" s="13">
        <v>455713</v>
      </c>
    </row>
    <row r="1321" spans="2:16">
      <c r="B1321" s="12" t="s">
        <v>7872</v>
      </c>
      <c r="C1321" t="s">
        <v>7873</v>
      </c>
      <c r="D1321" t="s">
        <v>1576</v>
      </c>
      <c r="E1321" s="12" t="s">
        <v>355</v>
      </c>
      <c r="F1321" t="s">
        <v>61</v>
      </c>
      <c r="G1321" t="s">
        <v>1577</v>
      </c>
      <c r="H1321" t="s">
        <v>1578</v>
      </c>
      <c r="I1321" t="s">
        <v>86</v>
      </c>
      <c r="J1321" s="8">
        <v>6</v>
      </c>
      <c r="K1321" s="2">
        <v>32405044</v>
      </c>
      <c r="L1321" t="s">
        <v>7874</v>
      </c>
      <c r="M1321" t="s">
        <v>7873</v>
      </c>
      <c r="N1321" t="s">
        <v>7875</v>
      </c>
      <c r="O1321" t="s">
        <v>7876</v>
      </c>
      <c r="P1321" s="13">
        <v>643514</v>
      </c>
    </row>
    <row r="1322" spans="2:16">
      <c r="B1322" s="12" t="s">
        <v>7877</v>
      </c>
      <c r="C1322" t="s">
        <v>7878</v>
      </c>
      <c r="D1322" t="s">
        <v>1576</v>
      </c>
      <c r="E1322" s="12" t="s">
        <v>355</v>
      </c>
      <c r="F1322" t="s">
        <v>61</v>
      </c>
      <c r="G1322" t="s">
        <v>1577</v>
      </c>
      <c r="H1322" t="s">
        <v>1578</v>
      </c>
      <c r="I1322" t="s">
        <v>86</v>
      </c>
      <c r="J1322" s="8">
        <v>6</v>
      </c>
      <c r="K1322" s="2">
        <v>32633971</v>
      </c>
      <c r="L1322" t="s">
        <v>7879</v>
      </c>
      <c r="M1322" t="s">
        <v>7878</v>
      </c>
      <c r="N1322" t="s">
        <v>7880</v>
      </c>
      <c r="O1322" t="s">
        <v>1718</v>
      </c>
      <c r="P1322" s="13">
        <v>414587</v>
      </c>
    </row>
    <row r="1323" spans="2:16">
      <c r="B1323" s="12" t="s">
        <v>7881</v>
      </c>
      <c r="C1323" t="s">
        <v>7882</v>
      </c>
      <c r="D1323" t="s">
        <v>1576</v>
      </c>
      <c r="E1323" s="12" t="s">
        <v>355</v>
      </c>
      <c r="F1323" t="s">
        <v>61</v>
      </c>
      <c r="G1323" t="s">
        <v>1577</v>
      </c>
      <c r="H1323" t="s">
        <v>1578</v>
      </c>
      <c r="I1323" t="s">
        <v>86</v>
      </c>
      <c r="J1323" s="8">
        <v>6</v>
      </c>
      <c r="K1323" s="2">
        <v>32623233</v>
      </c>
      <c r="L1323" t="s">
        <v>7883</v>
      </c>
      <c r="M1323" t="s">
        <v>7882</v>
      </c>
      <c r="N1323" t="s">
        <v>7884</v>
      </c>
      <c r="O1323" t="s">
        <v>7885</v>
      </c>
      <c r="P1323" s="13">
        <v>425325</v>
      </c>
    </row>
    <row r="1324" spans="2:16">
      <c r="B1324" s="12" t="s">
        <v>7886</v>
      </c>
      <c r="C1324" t="s">
        <v>7887</v>
      </c>
      <c r="D1324" t="s">
        <v>1576</v>
      </c>
      <c r="E1324" s="12" t="s">
        <v>355</v>
      </c>
      <c r="F1324" t="s">
        <v>61</v>
      </c>
      <c r="G1324" t="s">
        <v>1577</v>
      </c>
      <c r="H1324" t="s">
        <v>1578</v>
      </c>
      <c r="I1324" t="s">
        <v>86</v>
      </c>
      <c r="J1324" s="8">
        <v>6</v>
      </c>
      <c r="K1324" s="2">
        <v>32592239</v>
      </c>
      <c r="L1324" t="s">
        <v>7888</v>
      </c>
      <c r="M1324" t="s">
        <v>7887</v>
      </c>
      <c r="N1324" t="s">
        <v>7889</v>
      </c>
      <c r="O1324" t="s">
        <v>7890</v>
      </c>
      <c r="P1324" s="13">
        <v>456319</v>
      </c>
    </row>
    <row r="1325" spans="2:16">
      <c r="B1325" s="12" t="s">
        <v>7891</v>
      </c>
      <c r="C1325" t="s">
        <v>7892</v>
      </c>
      <c r="D1325" t="s">
        <v>1576</v>
      </c>
      <c r="E1325" s="12" t="s">
        <v>355</v>
      </c>
      <c r="F1325" t="s">
        <v>61</v>
      </c>
      <c r="G1325" t="s">
        <v>1577</v>
      </c>
      <c r="H1325" t="s">
        <v>1578</v>
      </c>
      <c r="I1325" t="s">
        <v>86</v>
      </c>
      <c r="J1325" s="8">
        <v>6</v>
      </c>
      <c r="K1325" s="2">
        <v>32397712</v>
      </c>
      <c r="L1325" t="s">
        <v>7893</v>
      </c>
      <c r="M1325" t="s">
        <v>7892</v>
      </c>
      <c r="N1325" t="s">
        <v>7894</v>
      </c>
      <c r="O1325" t="s">
        <v>7895</v>
      </c>
      <c r="P1325" s="13">
        <v>650846</v>
      </c>
    </row>
    <row r="1326" spans="2:16">
      <c r="B1326" s="12" t="s">
        <v>7896</v>
      </c>
      <c r="C1326" t="s">
        <v>7897</v>
      </c>
      <c r="D1326" t="s">
        <v>1576</v>
      </c>
      <c r="E1326" s="12" t="s">
        <v>355</v>
      </c>
      <c r="F1326" t="s">
        <v>61</v>
      </c>
      <c r="G1326" t="s">
        <v>1577</v>
      </c>
      <c r="H1326" t="s">
        <v>1578</v>
      </c>
      <c r="I1326" t="s">
        <v>86</v>
      </c>
      <c r="J1326" s="8">
        <v>6</v>
      </c>
      <c r="K1326" s="2">
        <v>32601130</v>
      </c>
      <c r="L1326" t="s">
        <v>7898</v>
      </c>
      <c r="M1326" t="s">
        <v>7897</v>
      </c>
      <c r="N1326" t="s">
        <v>7899</v>
      </c>
      <c r="O1326" t="s">
        <v>7900</v>
      </c>
      <c r="P1326" s="13">
        <v>447428</v>
      </c>
    </row>
    <row r="1327" spans="2:16">
      <c r="B1327" s="12" t="s">
        <v>7901</v>
      </c>
      <c r="C1327" t="s">
        <v>7902</v>
      </c>
      <c r="D1327" t="s">
        <v>1576</v>
      </c>
      <c r="E1327" s="12" t="s">
        <v>355</v>
      </c>
      <c r="F1327" t="s">
        <v>61</v>
      </c>
      <c r="G1327" t="s">
        <v>1577</v>
      </c>
      <c r="H1327" t="s">
        <v>1578</v>
      </c>
      <c r="I1327" t="s">
        <v>86</v>
      </c>
      <c r="J1327" s="8">
        <v>6</v>
      </c>
      <c r="K1327" s="2">
        <v>32598366</v>
      </c>
      <c r="L1327" t="s">
        <v>7903</v>
      </c>
      <c r="M1327" t="s">
        <v>7902</v>
      </c>
      <c r="N1327" t="s">
        <v>7904</v>
      </c>
      <c r="O1327" t="s">
        <v>7905</v>
      </c>
      <c r="P1327" s="13">
        <v>450192</v>
      </c>
    </row>
    <row r="1328" spans="2:16">
      <c r="B1328" s="12" t="s">
        <v>7906</v>
      </c>
      <c r="C1328" t="s">
        <v>7907</v>
      </c>
      <c r="D1328" t="s">
        <v>1576</v>
      </c>
      <c r="E1328" s="12" t="s">
        <v>355</v>
      </c>
      <c r="F1328" t="s">
        <v>61</v>
      </c>
      <c r="G1328" t="s">
        <v>1577</v>
      </c>
      <c r="H1328" t="s">
        <v>1578</v>
      </c>
      <c r="I1328" t="s">
        <v>86</v>
      </c>
      <c r="J1328" s="8">
        <v>6</v>
      </c>
      <c r="K1328" s="2">
        <v>32601797</v>
      </c>
      <c r="L1328" t="s">
        <v>7908</v>
      </c>
      <c r="M1328" t="s">
        <v>7907</v>
      </c>
      <c r="N1328" t="s">
        <v>7909</v>
      </c>
      <c r="O1328" t="s">
        <v>7910</v>
      </c>
      <c r="P1328" s="13">
        <v>446761</v>
      </c>
    </row>
    <row r="1329" spans="2:16">
      <c r="B1329" s="12" t="s">
        <v>7911</v>
      </c>
      <c r="C1329" t="s">
        <v>7912</v>
      </c>
      <c r="D1329" t="s">
        <v>1576</v>
      </c>
      <c r="E1329" s="12" t="s">
        <v>355</v>
      </c>
      <c r="F1329" t="s">
        <v>61</v>
      </c>
      <c r="G1329" t="s">
        <v>1577</v>
      </c>
      <c r="H1329" t="s">
        <v>1578</v>
      </c>
      <c r="I1329" t="s">
        <v>86</v>
      </c>
      <c r="J1329" s="8">
        <v>6</v>
      </c>
      <c r="K1329" s="2">
        <v>32629764</v>
      </c>
      <c r="L1329" t="s">
        <v>7913</v>
      </c>
      <c r="M1329" t="s">
        <v>7912</v>
      </c>
      <c r="N1329" t="s">
        <v>7914</v>
      </c>
      <c r="O1329" t="s">
        <v>1718</v>
      </c>
      <c r="P1329" s="13">
        <v>418794</v>
      </c>
    </row>
    <row r="1330" spans="2:16">
      <c r="B1330" s="12" t="s">
        <v>7915</v>
      </c>
      <c r="C1330" t="s">
        <v>7916</v>
      </c>
      <c r="D1330" t="s">
        <v>1576</v>
      </c>
      <c r="E1330" s="12" t="s">
        <v>355</v>
      </c>
      <c r="F1330" t="s">
        <v>61</v>
      </c>
      <c r="G1330" t="s">
        <v>1577</v>
      </c>
      <c r="H1330" t="s">
        <v>1578</v>
      </c>
      <c r="I1330" t="s">
        <v>86</v>
      </c>
      <c r="J1330" s="8">
        <v>6</v>
      </c>
      <c r="K1330" s="2">
        <v>32568292</v>
      </c>
      <c r="L1330" t="s">
        <v>7917</v>
      </c>
      <c r="M1330" t="s">
        <v>7916</v>
      </c>
      <c r="N1330" t="s">
        <v>7918</v>
      </c>
      <c r="O1330" t="s">
        <v>7919</v>
      </c>
      <c r="P1330" s="13">
        <v>480266</v>
      </c>
    </row>
    <row r="1331" spans="2:16">
      <c r="B1331" s="12" t="s">
        <v>7920</v>
      </c>
      <c r="C1331" t="s">
        <v>7921</v>
      </c>
      <c r="D1331" t="s">
        <v>1576</v>
      </c>
      <c r="E1331" s="12" t="s">
        <v>355</v>
      </c>
      <c r="F1331" t="s">
        <v>61</v>
      </c>
      <c r="G1331" t="s">
        <v>1577</v>
      </c>
      <c r="H1331" t="s">
        <v>1578</v>
      </c>
      <c r="I1331" t="s">
        <v>86</v>
      </c>
      <c r="J1331" s="8">
        <v>6</v>
      </c>
      <c r="K1331" s="2">
        <v>32582435</v>
      </c>
      <c r="L1331" t="s">
        <v>7922</v>
      </c>
      <c r="M1331" t="s">
        <v>7921</v>
      </c>
      <c r="N1331" t="s">
        <v>7923</v>
      </c>
      <c r="O1331" t="s">
        <v>7924</v>
      </c>
      <c r="P1331" s="13">
        <v>466123</v>
      </c>
    </row>
    <row r="1332" spans="2:16">
      <c r="B1332" s="12" t="s">
        <v>7925</v>
      </c>
      <c r="C1332" t="s">
        <v>7926</v>
      </c>
      <c r="D1332" t="s">
        <v>1576</v>
      </c>
      <c r="E1332" s="12" t="s">
        <v>355</v>
      </c>
      <c r="F1332" t="s">
        <v>61</v>
      </c>
      <c r="G1332" t="s">
        <v>1577</v>
      </c>
      <c r="H1332" t="s">
        <v>1578</v>
      </c>
      <c r="I1332" t="s">
        <v>86</v>
      </c>
      <c r="J1332" s="8">
        <v>6</v>
      </c>
      <c r="K1332" s="2">
        <v>32418251</v>
      </c>
      <c r="L1332" t="s">
        <v>7927</v>
      </c>
      <c r="M1332" t="s">
        <v>7926</v>
      </c>
      <c r="N1332" t="s">
        <v>7928</v>
      </c>
      <c r="O1332" t="s">
        <v>7929</v>
      </c>
      <c r="P1332" s="13">
        <v>630307</v>
      </c>
    </row>
    <row r="1333" spans="2:16">
      <c r="B1333" s="12" t="s">
        <v>7930</v>
      </c>
      <c r="C1333" t="s">
        <v>7931</v>
      </c>
      <c r="D1333" t="s">
        <v>1576</v>
      </c>
      <c r="E1333" s="12" t="s">
        <v>355</v>
      </c>
      <c r="F1333" t="s">
        <v>61</v>
      </c>
      <c r="G1333" t="s">
        <v>1577</v>
      </c>
      <c r="H1333" t="s">
        <v>1578</v>
      </c>
      <c r="I1333" t="s">
        <v>86</v>
      </c>
      <c r="J1333" s="8">
        <v>6</v>
      </c>
      <c r="K1333" s="2">
        <v>32601243</v>
      </c>
      <c r="L1333" t="s">
        <v>7932</v>
      </c>
      <c r="M1333" t="s">
        <v>7931</v>
      </c>
      <c r="N1333" t="s">
        <v>7933</v>
      </c>
      <c r="O1333" t="s">
        <v>7934</v>
      </c>
      <c r="P1333" s="13">
        <v>447315</v>
      </c>
    </row>
    <row r="1334" spans="2:16">
      <c r="B1334" s="12" t="s">
        <v>7935</v>
      </c>
      <c r="C1334" t="s">
        <v>7936</v>
      </c>
      <c r="D1334" t="s">
        <v>1576</v>
      </c>
      <c r="E1334" s="12" t="s">
        <v>355</v>
      </c>
      <c r="F1334" t="s">
        <v>61</v>
      </c>
      <c r="G1334" t="s">
        <v>1577</v>
      </c>
      <c r="H1334" t="s">
        <v>1578</v>
      </c>
      <c r="I1334" t="s">
        <v>86</v>
      </c>
      <c r="J1334" s="8">
        <v>6</v>
      </c>
      <c r="K1334" s="2">
        <v>32419988</v>
      </c>
      <c r="L1334" t="s">
        <v>7937</v>
      </c>
      <c r="M1334" t="s">
        <v>7936</v>
      </c>
      <c r="N1334" t="s">
        <v>7938</v>
      </c>
      <c r="O1334" t="s">
        <v>7939</v>
      </c>
      <c r="P1334" s="13">
        <v>628570</v>
      </c>
    </row>
    <row r="1335" spans="2:16">
      <c r="B1335" s="12" t="s">
        <v>7940</v>
      </c>
      <c r="C1335" t="s">
        <v>7941</v>
      </c>
      <c r="D1335" t="s">
        <v>1576</v>
      </c>
      <c r="E1335" s="12" t="s">
        <v>355</v>
      </c>
      <c r="F1335" t="s">
        <v>61</v>
      </c>
      <c r="G1335" t="s">
        <v>1577</v>
      </c>
      <c r="H1335" t="s">
        <v>1578</v>
      </c>
      <c r="I1335" t="s">
        <v>86</v>
      </c>
      <c r="J1335" s="8">
        <v>6</v>
      </c>
      <c r="K1335" s="2">
        <v>32590893</v>
      </c>
      <c r="L1335" t="s">
        <v>7942</v>
      </c>
      <c r="M1335" t="s">
        <v>7941</v>
      </c>
      <c r="N1335" t="s">
        <v>7943</v>
      </c>
      <c r="O1335" t="s">
        <v>7944</v>
      </c>
      <c r="P1335" s="13">
        <v>457665</v>
      </c>
    </row>
    <row r="1336" spans="2:16">
      <c r="B1336" s="12" t="s">
        <v>7945</v>
      </c>
      <c r="C1336" t="s">
        <v>7946</v>
      </c>
      <c r="D1336" t="s">
        <v>1576</v>
      </c>
      <c r="E1336" s="12" t="s">
        <v>355</v>
      </c>
      <c r="F1336" t="s">
        <v>61</v>
      </c>
      <c r="G1336" t="s">
        <v>1577</v>
      </c>
      <c r="H1336" t="s">
        <v>1578</v>
      </c>
      <c r="I1336" t="s">
        <v>86</v>
      </c>
      <c r="J1336" s="8">
        <v>6</v>
      </c>
      <c r="K1336" s="2">
        <v>32425109</v>
      </c>
      <c r="L1336" t="s">
        <v>7947</v>
      </c>
      <c r="M1336" t="s">
        <v>7946</v>
      </c>
      <c r="N1336" t="s">
        <v>7948</v>
      </c>
      <c r="O1336" t="s">
        <v>7949</v>
      </c>
      <c r="P1336" s="13">
        <v>623449</v>
      </c>
    </row>
    <row r="1337" spans="2:16">
      <c r="B1337" s="12" t="s">
        <v>7950</v>
      </c>
      <c r="C1337" t="s">
        <v>7951</v>
      </c>
      <c r="D1337" t="s">
        <v>1576</v>
      </c>
      <c r="E1337" s="12" t="s">
        <v>355</v>
      </c>
      <c r="F1337" t="s">
        <v>61</v>
      </c>
      <c r="G1337" t="s">
        <v>1577</v>
      </c>
      <c r="H1337" t="s">
        <v>1578</v>
      </c>
      <c r="I1337" t="s">
        <v>86</v>
      </c>
      <c r="J1337" s="8">
        <v>6</v>
      </c>
      <c r="K1337" s="2">
        <v>32601635</v>
      </c>
      <c r="L1337" t="s">
        <v>7952</v>
      </c>
      <c r="M1337" t="s">
        <v>7951</v>
      </c>
      <c r="N1337" t="s">
        <v>7953</v>
      </c>
      <c r="O1337" t="s">
        <v>7954</v>
      </c>
      <c r="P1337" s="13">
        <v>446923</v>
      </c>
    </row>
    <row r="1338" spans="2:16">
      <c r="B1338" s="12" t="s">
        <v>7955</v>
      </c>
      <c r="C1338" t="s">
        <v>7956</v>
      </c>
      <c r="D1338" t="s">
        <v>1576</v>
      </c>
      <c r="E1338" s="12" t="s">
        <v>355</v>
      </c>
      <c r="F1338" t="s">
        <v>61</v>
      </c>
      <c r="G1338" t="s">
        <v>1577</v>
      </c>
      <c r="H1338" t="s">
        <v>1578</v>
      </c>
      <c r="I1338" t="s">
        <v>86</v>
      </c>
      <c r="J1338" s="8">
        <v>6</v>
      </c>
      <c r="K1338" s="2">
        <v>32587390</v>
      </c>
      <c r="L1338" t="s">
        <v>7957</v>
      </c>
      <c r="M1338" t="s">
        <v>7956</v>
      </c>
      <c r="N1338" t="s">
        <v>7958</v>
      </c>
      <c r="O1338" t="s">
        <v>7959</v>
      </c>
      <c r="P1338" s="13">
        <v>461168</v>
      </c>
    </row>
    <row r="1339" spans="2:16">
      <c r="B1339" s="12" t="s">
        <v>7960</v>
      </c>
      <c r="C1339" t="s">
        <v>7961</v>
      </c>
      <c r="D1339" t="s">
        <v>1576</v>
      </c>
      <c r="E1339" s="12" t="s">
        <v>355</v>
      </c>
      <c r="F1339" t="s">
        <v>61</v>
      </c>
      <c r="G1339" t="s">
        <v>1577</v>
      </c>
      <c r="H1339" t="s">
        <v>1578</v>
      </c>
      <c r="I1339" t="s">
        <v>86</v>
      </c>
      <c r="J1339" s="8">
        <v>6</v>
      </c>
      <c r="K1339" s="2">
        <v>32596159</v>
      </c>
      <c r="L1339" t="s">
        <v>7962</v>
      </c>
      <c r="M1339" t="s">
        <v>7961</v>
      </c>
      <c r="O1339" t="s">
        <v>7963</v>
      </c>
      <c r="P1339" s="13">
        <v>452399</v>
      </c>
    </row>
    <row r="1340" spans="2:16">
      <c r="B1340" s="12" t="s">
        <v>7964</v>
      </c>
      <c r="C1340" t="s">
        <v>7965</v>
      </c>
      <c r="D1340" t="s">
        <v>1576</v>
      </c>
      <c r="E1340" s="12" t="s">
        <v>355</v>
      </c>
      <c r="F1340" t="s">
        <v>61</v>
      </c>
      <c r="G1340" t="s">
        <v>1577</v>
      </c>
      <c r="H1340" t="s">
        <v>1578</v>
      </c>
      <c r="I1340" t="s">
        <v>86</v>
      </c>
      <c r="J1340" s="8">
        <v>6</v>
      </c>
      <c r="K1340" s="2">
        <v>32595097</v>
      </c>
      <c r="L1340" t="s">
        <v>7966</v>
      </c>
      <c r="M1340" t="s">
        <v>7965</v>
      </c>
      <c r="N1340" t="s">
        <v>7967</v>
      </c>
      <c r="O1340" t="s">
        <v>7968</v>
      </c>
      <c r="P1340" s="13">
        <v>453461</v>
      </c>
    </row>
    <row r="1341" spans="2:16">
      <c r="B1341" s="12" t="s">
        <v>7969</v>
      </c>
      <c r="C1341" t="s">
        <v>7970</v>
      </c>
      <c r="D1341" t="s">
        <v>1576</v>
      </c>
      <c r="E1341" s="12" t="s">
        <v>355</v>
      </c>
      <c r="F1341" t="s">
        <v>61</v>
      </c>
      <c r="G1341" t="s">
        <v>1577</v>
      </c>
      <c r="H1341" t="s">
        <v>1578</v>
      </c>
      <c r="I1341" t="s">
        <v>86</v>
      </c>
      <c r="J1341" s="8">
        <v>6</v>
      </c>
      <c r="K1341" s="2">
        <v>32577633</v>
      </c>
      <c r="L1341" t="s">
        <v>7971</v>
      </c>
      <c r="M1341" t="s">
        <v>7970</v>
      </c>
      <c r="N1341" t="s">
        <v>7972</v>
      </c>
      <c r="O1341" t="s">
        <v>7973</v>
      </c>
      <c r="P1341" s="13">
        <v>470925</v>
      </c>
    </row>
    <row r="1342" spans="2:16">
      <c r="B1342" s="12" t="s">
        <v>7974</v>
      </c>
      <c r="C1342" t="s">
        <v>7975</v>
      </c>
      <c r="D1342" t="s">
        <v>1576</v>
      </c>
      <c r="E1342" s="12" t="s">
        <v>355</v>
      </c>
      <c r="F1342" t="s">
        <v>61</v>
      </c>
      <c r="G1342" t="s">
        <v>1577</v>
      </c>
      <c r="H1342" t="s">
        <v>1578</v>
      </c>
      <c r="I1342" t="s">
        <v>86</v>
      </c>
      <c r="J1342" s="8">
        <v>6</v>
      </c>
      <c r="K1342" s="2">
        <v>32600976</v>
      </c>
      <c r="L1342" t="s">
        <v>7976</v>
      </c>
      <c r="M1342" t="s">
        <v>7975</v>
      </c>
      <c r="N1342" t="s">
        <v>7977</v>
      </c>
      <c r="O1342" t="s">
        <v>7978</v>
      </c>
      <c r="P1342" s="13">
        <v>447582</v>
      </c>
    </row>
    <row r="1343" spans="2:16">
      <c r="B1343" s="12" t="s">
        <v>7979</v>
      </c>
      <c r="C1343" t="s">
        <v>7980</v>
      </c>
      <c r="D1343" t="s">
        <v>1576</v>
      </c>
      <c r="E1343" s="12" t="s">
        <v>355</v>
      </c>
      <c r="F1343" t="s">
        <v>61</v>
      </c>
      <c r="G1343" t="s">
        <v>1577</v>
      </c>
      <c r="H1343" t="s">
        <v>1578</v>
      </c>
      <c r="I1343" t="s">
        <v>86</v>
      </c>
      <c r="J1343" s="8">
        <v>6</v>
      </c>
      <c r="K1343" s="2">
        <v>32594309</v>
      </c>
      <c r="L1343" t="s">
        <v>7981</v>
      </c>
      <c r="M1343" t="s">
        <v>7980</v>
      </c>
      <c r="N1343" t="s">
        <v>7982</v>
      </c>
      <c r="O1343" t="s">
        <v>7983</v>
      </c>
      <c r="P1343" s="13">
        <v>454249</v>
      </c>
    </row>
    <row r="1344" spans="2:16">
      <c r="B1344" s="12" t="s">
        <v>7984</v>
      </c>
      <c r="C1344" t="s">
        <v>7985</v>
      </c>
      <c r="D1344" t="s">
        <v>1576</v>
      </c>
      <c r="E1344" s="12" t="s">
        <v>355</v>
      </c>
      <c r="F1344" t="s">
        <v>61</v>
      </c>
      <c r="G1344" t="s">
        <v>1577</v>
      </c>
      <c r="H1344" t="s">
        <v>1578</v>
      </c>
      <c r="I1344" t="s">
        <v>86</v>
      </c>
      <c r="J1344" s="8">
        <v>6</v>
      </c>
      <c r="K1344" s="2">
        <v>32601966</v>
      </c>
      <c r="L1344" t="s">
        <v>7986</v>
      </c>
      <c r="M1344" t="s">
        <v>7985</v>
      </c>
      <c r="N1344" t="s">
        <v>7987</v>
      </c>
      <c r="O1344" t="s">
        <v>7988</v>
      </c>
      <c r="P1344" s="13">
        <v>446592</v>
      </c>
    </row>
    <row r="1345" spans="2:16">
      <c r="B1345" s="12" t="s">
        <v>7989</v>
      </c>
      <c r="C1345" t="s">
        <v>7990</v>
      </c>
      <c r="D1345" t="s">
        <v>1576</v>
      </c>
      <c r="E1345" s="12" t="s">
        <v>355</v>
      </c>
      <c r="F1345" t="s">
        <v>61</v>
      </c>
      <c r="G1345" t="s">
        <v>1577</v>
      </c>
      <c r="H1345" t="s">
        <v>1578</v>
      </c>
      <c r="I1345" t="s">
        <v>86</v>
      </c>
      <c r="J1345" s="8">
        <v>6</v>
      </c>
      <c r="K1345" s="2">
        <v>32419553</v>
      </c>
      <c r="L1345" t="s">
        <v>7991</v>
      </c>
      <c r="M1345" t="s">
        <v>7990</v>
      </c>
      <c r="N1345" t="s">
        <v>7992</v>
      </c>
      <c r="O1345" t="s">
        <v>7993</v>
      </c>
      <c r="P1345" s="13">
        <v>629005</v>
      </c>
    </row>
    <row r="1346" spans="2:16">
      <c r="B1346" s="12" t="s">
        <v>7994</v>
      </c>
      <c r="C1346" t="s">
        <v>7995</v>
      </c>
      <c r="D1346" t="s">
        <v>1576</v>
      </c>
      <c r="E1346" s="12" t="s">
        <v>355</v>
      </c>
      <c r="F1346" t="s">
        <v>61</v>
      </c>
      <c r="G1346" t="s">
        <v>1577</v>
      </c>
      <c r="H1346" t="s">
        <v>1578</v>
      </c>
      <c r="I1346" t="s">
        <v>86</v>
      </c>
      <c r="J1346" s="8">
        <v>6</v>
      </c>
      <c r="K1346" s="2">
        <v>32446588</v>
      </c>
      <c r="L1346" t="s">
        <v>7996</v>
      </c>
      <c r="M1346" t="s">
        <v>7995</v>
      </c>
      <c r="N1346" t="s">
        <v>7997</v>
      </c>
      <c r="O1346" t="s">
        <v>7998</v>
      </c>
      <c r="P1346" s="13">
        <v>601970</v>
      </c>
    </row>
    <row r="1347" spans="2:16">
      <c r="B1347" s="12" t="s">
        <v>7999</v>
      </c>
      <c r="C1347" t="s">
        <v>8000</v>
      </c>
      <c r="D1347" t="s">
        <v>1576</v>
      </c>
      <c r="E1347" s="12" t="s">
        <v>355</v>
      </c>
      <c r="F1347" t="s">
        <v>61</v>
      </c>
      <c r="G1347" t="s">
        <v>1577</v>
      </c>
      <c r="H1347" t="s">
        <v>1578</v>
      </c>
      <c r="I1347" t="s">
        <v>86</v>
      </c>
      <c r="J1347" s="8">
        <v>6</v>
      </c>
      <c r="K1347" s="2">
        <v>32594535</v>
      </c>
      <c r="L1347" t="s">
        <v>8001</v>
      </c>
      <c r="M1347" t="s">
        <v>8000</v>
      </c>
      <c r="N1347" t="s">
        <v>8002</v>
      </c>
      <c r="O1347" t="s">
        <v>8003</v>
      </c>
      <c r="P1347" s="13">
        <v>454023</v>
      </c>
    </row>
    <row r="1348" spans="2:16">
      <c r="B1348" s="12" t="s">
        <v>8004</v>
      </c>
      <c r="C1348" t="s">
        <v>8005</v>
      </c>
      <c r="D1348" t="s">
        <v>1576</v>
      </c>
      <c r="E1348" s="12" t="s">
        <v>355</v>
      </c>
      <c r="F1348" t="s">
        <v>61</v>
      </c>
      <c r="G1348" t="s">
        <v>1577</v>
      </c>
      <c r="H1348" t="s">
        <v>1578</v>
      </c>
      <c r="I1348" t="s">
        <v>86</v>
      </c>
      <c r="J1348" s="8">
        <v>6</v>
      </c>
      <c r="K1348" s="2">
        <v>32421910</v>
      </c>
      <c r="L1348" t="s">
        <v>8006</v>
      </c>
      <c r="M1348" t="s">
        <v>8005</v>
      </c>
      <c r="N1348" t="s">
        <v>8007</v>
      </c>
      <c r="O1348" t="s">
        <v>8008</v>
      </c>
      <c r="P1348" s="13">
        <v>626648</v>
      </c>
    </row>
    <row r="1349" spans="2:16">
      <c r="B1349" s="12" t="s">
        <v>8009</v>
      </c>
      <c r="C1349" t="s">
        <v>8010</v>
      </c>
      <c r="D1349" t="s">
        <v>1576</v>
      </c>
      <c r="E1349" s="12" t="s">
        <v>355</v>
      </c>
      <c r="F1349" t="s">
        <v>61</v>
      </c>
      <c r="G1349" t="s">
        <v>1577</v>
      </c>
      <c r="H1349" t="s">
        <v>1578</v>
      </c>
      <c r="I1349" t="s">
        <v>86</v>
      </c>
      <c r="J1349" s="8">
        <v>6</v>
      </c>
      <c r="K1349" s="2">
        <v>32573910</v>
      </c>
      <c r="L1349" t="s">
        <v>8011</v>
      </c>
      <c r="M1349" t="s">
        <v>8010</v>
      </c>
      <c r="N1349" t="s">
        <v>8012</v>
      </c>
      <c r="O1349" t="s">
        <v>8013</v>
      </c>
      <c r="P1349" s="13">
        <v>474648</v>
      </c>
    </row>
    <row r="1350" spans="2:16">
      <c r="B1350" s="12" t="s">
        <v>8014</v>
      </c>
      <c r="C1350" t="s">
        <v>8015</v>
      </c>
      <c r="D1350" t="s">
        <v>1576</v>
      </c>
      <c r="E1350" s="12" t="s">
        <v>355</v>
      </c>
      <c r="F1350" t="s">
        <v>61</v>
      </c>
      <c r="G1350" t="s">
        <v>1577</v>
      </c>
      <c r="H1350" t="s">
        <v>1578</v>
      </c>
      <c r="I1350" t="s">
        <v>86</v>
      </c>
      <c r="J1350" s="8">
        <v>6</v>
      </c>
      <c r="K1350" s="2">
        <v>32401217</v>
      </c>
      <c r="L1350" t="s">
        <v>8016</v>
      </c>
      <c r="M1350" t="s">
        <v>8015</v>
      </c>
      <c r="N1350" t="s">
        <v>8017</v>
      </c>
      <c r="O1350" t="s">
        <v>8018</v>
      </c>
      <c r="P1350" s="13">
        <v>647341</v>
      </c>
    </row>
    <row r="1351" spans="2:16">
      <c r="B1351" s="12" t="s">
        <v>8019</v>
      </c>
      <c r="C1351" t="s">
        <v>8020</v>
      </c>
      <c r="D1351" t="s">
        <v>1576</v>
      </c>
      <c r="E1351" s="12" t="s">
        <v>355</v>
      </c>
      <c r="F1351" t="s">
        <v>61</v>
      </c>
      <c r="G1351" t="s">
        <v>1577</v>
      </c>
      <c r="H1351" t="s">
        <v>1578</v>
      </c>
      <c r="I1351" t="s">
        <v>86</v>
      </c>
      <c r="J1351" s="8">
        <v>6</v>
      </c>
      <c r="K1351" s="2">
        <v>32403240</v>
      </c>
      <c r="L1351" t="s">
        <v>8021</v>
      </c>
      <c r="M1351" t="s">
        <v>8020</v>
      </c>
      <c r="O1351" t="s">
        <v>8022</v>
      </c>
      <c r="P1351" s="13">
        <v>645318</v>
      </c>
    </row>
    <row r="1352" spans="2:16">
      <c r="B1352" s="12" t="s">
        <v>8023</v>
      </c>
      <c r="C1352" t="s">
        <v>8024</v>
      </c>
      <c r="D1352" t="s">
        <v>1576</v>
      </c>
      <c r="E1352" s="12" t="s">
        <v>355</v>
      </c>
      <c r="F1352" t="s">
        <v>61</v>
      </c>
      <c r="G1352" t="s">
        <v>1577</v>
      </c>
      <c r="H1352" t="s">
        <v>1578</v>
      </c>
      <c r="I1352" t="s">
        <v>86</v>
      </c>
      <c r="J1352" s="8">
        <v>6</v>
      </c>
      <c r="K1352" s="2">
        <v>32598186</v>
      </c>
      <c r="L1352" t="s">
        <v>8025</v>
      </c>
      <c r="M1352" t="s">
        <v>8024</v>
      </c>
      <c r="N1352" t="s">
        <v>8026</v>
      </c>
      <c r="O1352" t="s">
        <v>8027</v>
      </c>
      <c r="P1352" s="13">
        <v>450372</v>
      </c>
    </row>
    <row r="1353" spans="2:16">
      <c r="B1353" s="12" t="s">
        <v>8028</v>
      </c>
      <c r="C1353" t="s">
        <v>8029</v>
      </c>
      <c r="D1353" t="s">
        <v>1576</v>
      </c>
      <c r="E1353" s="12" t="s">
        <v>355</v>
      </c>
      <c r="F1353" t="s">
        <v>61</v>
      </c>
      <c r="G1353" t="s">
        <v>1577</v>
      </c>
      <c r="H1353" t="s">
        <v>1578</v>
      </c>
      <c r="I1353" t="s">
        <v>86</v>
      </c>
      <c r="J1353" s="8">
        <v>6</v>
      </c>
      <c r="K1353" s="2">
        <v>32575369</v>
      </c>
      <c r="L1353" t="s">
        <v>8030</v>
      </c>
      <c r="M1353" t="s">
        <v>8029</v>
      </c>
      <c r="N1353" t="s">
        <v>8031</v>
      </c>
      <c r="O1353" t="s">
        <v>8032</v>
      </c>
      <c r="P1353" s="13">
        <v>473189</v>
      </c>
    </row>
    <row r="1354" spans="2:16">
      <c r="B1354" s="12" t="s">
        <v>8033</v>
      </c>
      <c r="C1354" t="s">
        <v>8034</v>
      </c>
      <c r="D1354" t="s">
        <v>1576</v>
      </c>
      <c r="E1354" s="12" t="s">
        <v>355</v>
      </c>
      <c r="F1354" t="s">
        <v>61</v>
      </c>
      <c r="G1354" t="s">
        <v>1577</v>
      </c>
      <c r="H1354" t="s">
        <v>1578</v>
      </c>
      <c r="I1354" t="s">
        <v>86</v>
      </c>
      <c r="J1354" s="8">
        <v>6</v>
      </c>
      <c r="K1354" s="2">
        <v>32585068</v>
      </c>
      <c r="L1354" t="s">
        <v>8035</v>
      </c>
      <c r="M1354" t="s">
        <v>8034</v>
      </c>
      <c r="N1354" t="s">
        <v>8036</v>
      </c>
      <c r="O1354" t="s">
        <v>8037</v>
      </c>
      <c r="P1354" s="13">
        <v>463490</v>
      </c>
    </row>
    <row r="1355" spans="2:16">
      <c r="B1355" s="12" t="s">
        <v>8038</v>
      </c>
      <c r="C1355" t="s">
        <v>8039</v>
      </c>
      <c r="D1355" t="s">
        <v>1576</v>
      </c>
      <c r="E1355" s="12" t="s">
        <v>355</v>
      </c>
      <c r="F1355" t="s">
        <v>61</v>
      </c>
      <c r="G1355" t="s">
        <v>1577</v>
      </c>
      <c r="H1355" t="s">
        <v>1578</v>
      </c>
      <c r="I1355" t="s">
        <v>86</v>
      </c>
      <c r="J1355" s="8">
        <v>6</v>
      </c>
      <c r="K1355" s="2">
        <v>32614318</v>
      </c>
      <c r="L1355" t="s">
        <v>8040</v>
      </c>
      <c r="M1355" t="s">
        <v>8039</v>
      </c>
      <c r="N1355" t="s">
        <v>8041</v>
      </c>
      <c r="O1355" t="s">
        <v>8042</v>
      </c>
      <c r="P1355" s="13">
        <v>434240</v>
      </c>
    </row>
    <row r="1356" spans="2:16">
      <c r="B1356" s="12" t="s">
        <v>8043</v>
      </c>
      <c r="C1356" t="s">
        <v>8044</v>
      </c>
      <c r="D1356" t="s">
        <v>1576</v>
      </c>
      <c r="E1356" s="12" t="s">
        <v>355</v>
      </c>
      <c r="F1356" t="s">
        <v>61</v>
      </c>
      <c r="G1356" t="s">
        <v>1577</v>
      </c>
      <c r="H1356" t="s">
        <v>1578</v>
      </c>
      <c r="I1356" t="s">
        <v>86</v>
      </c>
      <c r="J1356" s="8">
        <v>6</v>
      </c>
      <c r="K1356" s="2">
        <v>32599337</v>
      </c>
      <c r="L1356" t="s">
        <v>8045</v>
      </c>
      <c r="M1356" t="s">
        <v>8044</v>
      </c>
      <c r="N1356" t="s">
        <v>8046</v>
      </c>
      <c r="O1356" t="s">
        <v>8047</v>
      </c>
      <c r="P1356" s="13">
        <v>449221</v>
      </c>
    </row>
    <row r="1357" spans="2:16">
      <c r="B1357" s="12" t="s">
        <v>8048</v>
      </c>
      <c r="C1357" t="s">
        <v>8049</v>
      </c>
      <c r="D1357" t="s">
        <v>1576</v>
      </c>
      <c r="E1357" s="12" t="s">
        <v>355</v>
      </c>
      <c r="F1357" t="s">
        <v>61</v>
      </c>
      <c r="G1357" t="s">
        <v>1577</v>
      </c>
      <c r="H1357" t="s">
        <v>1578</v>
      </c>
      <c r="I1357" t="s">
        <v>86</v>
      </c>
      <c r="J1357" s="8">
        <v>6</v>
      </c>
      <c r="K1357" s="2">
        <v>32579003</v>
      </c>
      <c r="L1357" t="s">
        <v>8050</v>
      </c>
      <c r="M1357" t="s">
        <v>8049</v>
      </c>
      <c r="N1357" t="s">
        <v>8051</v>
      </c>
      <c r="O1357" t="s">
        <v>8052</v>
      </c>
      <c r="P1357" s="13">
        <v>469555</v>
      </c>
    </row>
    <row r="1358" spans="2:16">
      <c r="B1358" s="12" t="s">
        <v>8053</v>
      </c>
      <c r="C1358" t="s">
        <v>8054</v>
      </c>
      <c r="D1358" t="s">
        <v>1576</v>
      </c>
      <c r="E1358" s="12" t="s">
        <v>355</v>
      </c>
      <c r="F1358" t="s">
        <v>61</v>
      </c>
      <c r="G1358" t="s">
        <v>1577</v>
      </c>
      <c r="H1358" t="s">
        <v>1578</v>
      </c>
      <c r="I1358" t="s">
        <v>86</v>
      </c>
      <c r="J1358" s="8">
        <v>6</v>
      </c>
      <c r="K1358" s="2">
        <v>32627456</v>
      </c>
      <c r="L1358" t="s">
        <v>8055</v>
      </c>
      <c r="M1358" t="s">
        <v>8054</v>
      </c>
      <c r="N1358" t="s">
        <v>8056</v>
      </c>
      <c r="O1358" t="s">
        <v>8057</v>
      </c>
      <c r="P1358" s="13">
        <v>421102</v>
      </c>
    </row>
    <row r="1359" spans="2:16">
      <c r="B1359" s="12" t="s">
        <v>8058</v>
      </c>
      <c r="C1359" t="s">
        <v>8059</v>
      </c>
      <c r="D1359" t="s">
        <v>1576</v>
      </c>
      <c r="E1359" s="12" t="s">
        <v>355</v>
      </c>
      <c r="F1359" t="s">
        <v>61</v>
      </c>
      <c r="G1359" t="s">
        <v>1577</v>
      </c>
      <c r="H1359" t="s">
        <v>1578</v>
      </c>
      <c r="I1359" t="s">
        <v>86</v>
      </c>
      <c r="J1359" s="8">
        <v>6</v>
      </c>
      <c r="K1359" s="2">
        <v>32546978</v>
      </c>
      <c r="L1359" t="s">
        <v>8060</v>
      </c>
      <c r="M1359" t="s">
        <v>8059</v>
      </c>
      <c r="N1359" t="s">
        <v>8061</v>
      </c>
      <c r="O1359" t="s">
        <v>1698</v>
      </c>
      <c r="P1359" s="13">
        <v>501580</v>
      </c>
    </row>
    <row r="1360" spans="2:16">
      <c r="B1360" s="12" t="s">
        <v>8062</v>
      </c>
      <c r="C1360" t="s">
        <v>8063</v>
      </c>
      <c r="D1360" t="s">
        <v>1576</v>
      </c>
      <c r="E1360" s="12" t="s">
        <v>355</v>
      </c>
      <c r="F1360" t="s">
        <v>61</v>
      </c>
      <c r="G1360" t="s">
        <v>1577</v>
      </c>
      <c r="H1360" t="s">
        <v>1578</v>
      </c>
      <c r="I1360" t="s">
        <v>86</v>
      </c>
      <c r="J1360" s="8">
        <v>6</v>
      </c>
      <c r="K1360" s="2">
        <v>32598291</v>
      </c>
      <c r="L1360" t="s">
        <v>8064</v>
      </c>
      <c r="M1360" t="s">
        <v>8063</v>
      </c>
      <c r="N1360" t="s">
        <v>8065</v>
      </c>
      <c r="O1360" t="s">
        <v>8066</v>
      </c>
      <c r="P1360" s="13">
        <v>450267</v>
      </c>
    </row>
    <row r="1361" spans="2:16">
      <c r="B1361" s="12" t="s">
        <v>8067</v>
      </c>
      <c r="C1361" t="s">
        <v>8068</v>
      </c>
      <c r="D1361" t="s">
        <v>1576</v>
      </c>
      <c r="E1361" s="12" t="s">
        <v>355</v>
      </c>
      <c r="F1361" t="s">
        <v>61</v>
      </c>
      <c r="G1361" t="s">
        <v>1577</v>
      </c>
      <c r="H1361" t="s">
        <v>1578</v>
      </c>
      <c r="I1361" t="s">
        <v>86</v>
      </c>
      <c r="J1361" s="8">
        <v>6</v>
      </c>
      <c r="K1361" s="2">
        <v>32607513</v>
      </c>
      <c r="L1361" t="s">
        <v>8069</v>
      </c>
      <c r="M1361" t="s">
        <v>8068</v>
      </c>
      <c r="N1361" t="s">
        <v>8070</v>
      </c>
      <c r="O1361" t="s">
        <v>1591</v>
      </c>
      <c r="P1361" s="13">
        <v>441045</v>
      </c>
    </row>
    <row r="1362" spans="2:16">
      <c r="B1362" s="12" t="s">
        <v>8071</v>
      </c>
      <c r="C1362" t="s">
        <v>8072</v>
      </c>
      <c r="D1362" t="s">
        <v>1576</v>
      </c>
      <c r="E1362" s="12" t="s">
        <v>355</v>
      </c>
      <c r="F1362" t="s">
        <v>61</v>
      </c>
      <c r="G1362" t="s">
        <v>1577</v>
      </c>
      <c r="H1362" t="s">
        <v>1578</v>
      </c>
      <c r="I1362" t="s">
        <v>86</v>
      </c>
      <c r="J1362" s="8">
        <v>6</v>
      </c>
      <c r="K1362" s="2">
        <v>32441396</v>
      </c>
      <c r="L1362" t="s">
        <v>8073</v>
      </c>
      <c r="M1362" t="s">
        <v>8072</v>
      </c>
      <c r="N1362" t="s">
        <v>8074</v>
      </c>
      <c r="O1362" t="s">
        <v>8075</v>
      </c>
      <c r="P1362" s="13">
        <v>607162</v>
      </c>
    </row>
    <row r="1363" spans="2:16">
      <c r="B1363" s="12" t="s">
        <v>8076</v>
      </c>
      <c r="C1363" t="s">
        <v>8077</v>
      </c>
      <c r="D1363" t="s">
        <v>1576</v>
      </c>
      <c r="E1363" s="12" t="s">
        <v>355</v>
      </c>
      <c r="F1363" t="s">
        <v>61</v>
      </c>
      <c r="G1363" t="s">
        <v>1577</v>
      </c>
      <c r="H1363" t="s">
        <v>1578</v>
      </c>
      <c r="I1363" t="s">
        <v>86</v>
      </c>
      <c r="J1363" s="8">
        <v>6</v>
      </c>
      <c r="K1363" s="2">
        <v>32576811</v>
      </c>
      <c r="L1363" t="s">
        <v>8078</v>
      </c>
      <c r="M1363" t="s">
        <v>8077</v>
      </c>
      <c r="N1363" t="s">
        <v>8079</v>
      </c>
      <c r="O1363" t="s">
        <v>8080</v>
      </c>
      <c r="P1363" s="13">
        <v>471747</v>
      </c>
    </row>
    <row r="1364" spans="2:16">
      <c r="B1364" s="12" t="s">
        <v>8081</v>
      </c>
      <c r="C1364" t="s">
        <v>8082</v>
      </c>
      <c r="D1364" t="s">
        <v>1576</v>
      </c>
      <c r="E1364" s="12" t="s">
        <v>355</v>
      </c>
      <c r="F1364" t="s">
        <v>61</v>
      </c>
      <c r="G1364" t="s">
        <v>1577</v>
      </c>
      <c r="H1364" t="s">
        <v>1578</v>
      </c>
      <c r="I1364" t="s">
        <v>86</v>
      </c>
      <c r="J1364" s="8">
        <v>6</v>
      </c>
      <c r="K1364" s="2">
        <v>32512539</v>
      </c>
      <c r="L1364" t="s">
        <v>8083</v>
      </c>
      <c r="M1364" t="s">
        <v>8082</v>
      </c>
      <c r="N1364" t="s">
        <v>8084</v>
      </c>
      <c r="O1364" t="s">
        <v>8085</v>
      </c>
      <c r="P1364" s="13">
        <v>536019</v>
      </c>
    </row>
    <row r="1365" spans="2:16">
      <c r="B1365" s="12" t="s">
        <v>8086</v>
      </c>
      <c r="C1365" t="s">
        <v>8087</v>
      </c>
      <c r="D1365" t="s">
        <v>1576</v>
      </c>
      <c r="E1365" s="12" t="s">
        <v>355</v>
      </c>
      <c r="F1365" t="s">
        <v>61</v>
      </c>
      <c r="G1365" t="s">
        <v>1577</v>
      </c>
      <c r="H1365" t="s">
        <v>1578</v>
      </c>
      <c r="I1365" t="s">
        <v>86</v>
      </c>
      <c r="J1365" s="8">
        <v>6</v>
      </c>
      <c r="K1365" s="2">
        <v>32629504</v>
      </c>
      <c r="L1365" t="s">
        <v>8088</v>
      </c>
      <c r="M1365" t="s">
        <v>8087</v>
      </c>
      <c r="N1365" t="s">
        <v>8089</v>
      </c>
      <c r="O1365" t="s">
        <v>1718</v>
      </c>
      <c r="P1365" s="13">
        <v>419054</v>
      </c>
    </row>
    <row r="1366" spans="2:16">
      <c r="B1366" s="12" t="s">
        <v>8090</v>
      </c>
      <c r="C1366" t="s">
        <v>8091</v>
      </c>
      <c r="D1366" t="s">
        <v>1576</v>
      </c>
      <c r="E1366" s="12" t="s">
        <v>355</v>
      </c>
      <c r="F1366" t="s">
        <v>61</v>
      </c>
      <c r="G1366" t="s">
        <v>1577</v>
      </c>
      <c r="H1366" t="s">
        <v>1578</v>
      </c>
      <c r="I1366" t="s">
        <v>86</v>
      </c>
      <c r="J1366" s="8">
        <v>6</v>
      </c>
      <c r="K1366" s="2">
        <v>32421861</v>
      </c>
      <c r="L1366" t="s">
        <v>8092</v>
      </c>
      <c r="M1366" t="s">
        <v>8091</v>
      </c>
      <c r="N1366" t="s">
        <v>8093</v>
      </c>
      <c r="O1366" t="s">
        <v>8094</v>
      </c>
      <c r="P1366" s="13">
        <v>626697</v>
      </c>
    </row>
    <row r="1367" spans="2:16">
      <c r="B1367" s="12" t="s">
        <v>8095</v>
      </c>
      <c r="C1367" t="s">
        <v>8096</v>
      </c>
      <c r="D1367" t="s">
        <v>1576</v>
      </c>
      <c r="E1367" s="12" t="s">
        <v>355</v>
      </c>
      <c r="F1367" t="s">
        <v>61</v>
      </c>
      <c r="G1367" t="s">
        <v>1577</v>
      </c>
      <c r="H1367" t="s">
        <v>1578</v>
      </c>
      <c r="I1367" t="s">
        <v>86</v>
      </c>
      <c r="J1367" s="8">
        <v>6</v>
      </c>
      <c r="K1367" s="2">
        <v>32584989</v>
      </c>
      <c r="L1367" t="s">
        <v>8097</v>
      </c>
      <c r="M1367" t="s">
        <v>8096</v>
      </c>
      <c r="N1367" t="s">
        <v>8098</v>
      </c>
      <c r="O1367" t="s">
        <v>8099</v>
      </c>
      <c r="P1367" s="13">
        <v>463569</v>
      </c>
    </row>
    <row r="1368" spans="2:16">
      <c r="B1368" s="12" t="s">
        <v>8100</v>
      </c>
      <c r="C1368" t="s">
        <v>8101</v>
      </c>
      <c r="D1368" t="s">
        <v>1576</v>
      </c>
      <c r="E1368" s="12" t="s">
        <v>355</v>
      </c>
      <c r="F1368" t="s">
        <v>61</v>
      </c>
      <c r="G1368" t="s">
        <v>1577</v>
      </c>
      <c r="H1368" t="s">
        <v>1578</v>
      </c>
      <c r="I1368" t="s">
        <v>86</v>
      </c>
      <c r="J1368" s="8">
        <v>6</v>
      </c>
      <c r="K1368" s="2">
        <v>32576341</v>
      </c>
      <c r="L1368" t="s">
        <v>8102</v>
      </c>
      <c r="M1368" t="s">
        <v>8101</v>
      </c>
      <c r="N1368" t="s">
        <v>8103</v>
      </c>
      <c r="O1368" t="s">
        <v>8104</v>
      </c>
      <c r="P1368" s="13">
        <v>472217</v>
      </c>
    </row>
    <row r="1369" spans="2:16">
      <c r="B1369" s="12" t="s">
        <v>8105</v>
      </c>
      <c r="C1369" t="s">
        <v>8106</v>
      </c>
      <c r="D1369" t="s">
        <v>1576</v>
      </c>
      <c r="E1369" s="12" t="s">
        <v>355</v>
      </c>
      <c r="F1369" t="s">
        <v>61</v>
      </c>
      <c r="G1369" t="s">
        <v>1577</v>
      </c>
      <c r="H1369" t="s">
        <v>1578</v>
      </c>
      <c r="I1369" t="s">
        <v>86</v>
      </c>
      <c r="J1369" s="8">
        <v>6</v>
      </c>
      <c r="K1369" s="2">
        <v>32576368</v>
      </c>
      <c r="L1369" t="s">
        <v>8107</v>
      </c>
      <c r="M1369" t="s">
        <v>8106</v>
      </c>
      <c r="N1369" t="s">
        <v>8108</v>
      </c>
      <c r="O1369" t="s">
        <v>8109</v>
      </c>
      <c r="P1369" s="13">
        <v>472190</v>
      </c>
    </row>
    <row r="1370" spans="2:16">
      <c r="B1370" s="12" t="s">
        <v>8110</v>
      </c>
      <c r="C1370" t="s">
        <v>8111</v>
      </c>
      <c r="D1370" t="s">
        <v>1576</v>
      </c>
      <c r="E1370" s="12" t="s">
        <v>355</v>
      </c>
      <c r="F1370" t="s">
        <v>61</v>
      </c>
      <c r="G1370" t="s">
        <v>1577</v>
      </c>
      <c r="H1370" t="s">
        <v>1578</v>
      </c>
      <c r="I1370" t="s">
        <v>86</v>
      </c>
      <c r="J1370" s="8">
        <v>6</v>
      </c>
      <c r="K1370" s="2">
        <v>32566041</v>
      </c>
      <c r="L1370" t="s">
        <v>8112</v>
      </c>
      <c r="M1370" t="s">
        <v>8111</v>
      </c>
      <c r="O1370" t="s">
        <v>8113</v>
      </c>
      <c r="P1370" s="13">
        <v>482517</v>
      </c>
    </row>
    <row r="1371" spans="2:16">
      <c r="B1371" s="12" t="s">
        <v>8114</v>
      </c>
      <c r="C1371" t="s">
        <v>8115</v>
      </c>
      <c r="D1371" t="s">
        <v>1576</v>
      </c>
      <c r="E1371" s="12" t="s">
        <v>355</v>
      </c>
      <c r="F1371" t="s">
        <v>61</v>
      </c>
      <c r="G1371" t="s">
        <v>1577</v>
      </c>
      <c r="H1371" t="s">
        <v>1578</v>
      </c>
      <c r="I1371" t="s">
        <v>86</v>
      </c>
      <c r="J1371" s="8">
        <v>6</v>
      </c>
      <c r="K1371" s="2">
        <v>32578656</v>
      </c>
      <c r="L1371" t="s">
        <v>8116</v>
      </c>
      <c r="M1371" t="s">
        <v>8115</v>
      </c>
      <c r="N1371" t="s">
        <v>8117</v>
      </c>
      <c r="O1371" t="s">
        <v>8118</v>
      </c>
      <c r="P1371" s="13">
        <v>469902</v>
      </c>
    </row>
    <row r="1372" spans="2:16">
      <c r="B1372" s="12" t="s">
        <v>8119</v>
      </c>
      <c r="C1372" t="s">
        <v>8120</v>
      </c>
      <c r="D1372" t="s">
        <v>1576</v>
      </c>
      <c r="E1372" s="12" t="s">
        <v>355</v>
      </c>
      <c r="F1372" t="s">
        <v>61</v>
      </c>
      <c r="G1372" t="s">
        <v>1577</v>
      </c>
      <c r="H1372" t="s">
        <v>1578</v>
      </c>
      <c r="I1372" t="s">
        <v>86</v>
      </c>
      <c r="J1372" s="8">
        <v>6</v>
      </c>
      <c r="K1372" s="2">
        <v>32433565</v>
      </c>
      <c r="L1372" t="s">
        <v>8121</v>
      </c>
      <c r="M1372" t="s">
        <v>8120</v>
      </c>
      <c r="N1372" t="s">
        <v>8122</v>
      </c>
      <c r="O1372" t="s">
        <v>8123</v>
      </c>
      <c r="P1372" s="13">
        <v>614993</v>
      </c>
    </row>
    <row r="1373" spans="2:16">
      <c r="B1373" s="12" t="s">
        <v>8124</v>
      </c>
      <c r="C1373" t="s">
        <v>8125</v>
      </c>
      <c r="D1373" t="s">
        <v>1576</v>
      </c>
      <c r="E1373" s="12" t="s">
        <v>355</v>
      </c>
      <c r="F1373" t="s">
        <v>61</v>
      </c>
      <c r="G1373" t="s">
        <v>1577</v>
      </c>
      <c r="H1373" t="s">
        <v>1578</v>
      </c>
      <c r="I1373" t="s">
        <v>86</v>
      </c>
      <c r="J1373" s="8">
        <v>6</v>
      </c>
      <c r="K1373" s="2">
        <v>32635394</v>
      </c>
      <c r="L1373" t="s">
        <v>8126</v>
      </c>
      <c r="M1373" t="s">
        <v>8125</v>
      </c>
      <c r="N1373" t="s">
        <v>8127</v>
      </c>
      <c r="O1373" t="s">
        <v>8128</v>
      </c>
      <c r="P1373" s="13">
        <v>413164</v>
      </c>
    </row>
    <row r="1374" spans="2:16">
      <c r="B1374" s="12" t="s">
        <v>8129</v>
      </c>
      <c r="C1374" t="s">
        <v>8130</v>
      </c>
      <c r="D1374" t="s">
        <v>1576</v>
      </c>
      <c r="E1374" s="12" t="s">
        <v>355</v>
      </c>
      <c r="F1374" t="s">
        <v>61</v>
      </c>
      <c r="G1374" t="s">
        <v>1577</v>
      </c>
      <c r="H1374" t="s">
        <v>1578</v>
      </c>
      <c r="I1374" t="s">
        <v>86</v>
      </c>
      <c r="J1374" s="8">
        <v>6</v>
      </c>
      <c r="K1374" s="2">
        <v>32607368</v>
      </c>
      <c r="L1374" t="s">
        <v>8131</v>
      </c>
      <c r="M1374" t="s">
        <v>8130</v>
      </c>
      <c r="N1374" t="s">
        <v>8132</v>
      </c>
      <c r="O1374" t="s">
        <v>1591</v>
      </c>
      <c r="P1374" s="13">
        <v>441190</v>
      </c>
    </row>
    <row r="1375" spans="2:16">
      <c r="B1375" s="12" t="s">
        <v>8133</v>
      </c>
      <c r="C1375" t="s">
        <v>8134</v>
      </c>
      <c r="D1375" t="s">
        <v>1576</v>
      </c>
      <c r="E1375" s="12" t="s">
        <v>355</v>
      </c>
      <c r="F1375" t="s">
        <v>61</v>
      </c>
      <c r="G1375" t="s">
        <v>1577</v>
      </c>
      <c r="H1375" t="s">
        <v>1578</v>
      </c>
      <c r="I1375" t="s">
        <v>86</v>
      </c>
      <c r="J1375" s="8">
        <v>6</v>
      </c>
      <c r="K1375" s="2">
        <v>32414287</v>
      </c>
      <c r="L1375" t="s">
        <v>8135</v>
      </c>
      <c r="M1375" t="s">
        <v>8134</v>
      </c>
      <c r="N1375" t="s">
        <v>8136</v>
      </c>
      <c r="O1375" t="s">
        <v>8137</v>
      </c>
      <c r="P1375" s="13">
        <v>634271</v>
      </c>
    </row>
    <row r="1376" spans="2:16">
      <c r="B1376" s="12" t="s">
        <v>8138</v>
      </c>
      <c r="C1376" t="s">
        <v>8139</v>
      </c>
      <c r="D1376" t="s">
        <v>1576</v>
      </c>
      <c r="E1376" s="12" t="s">
        <v>355</v>
      </c>
      <c r="F1376" t="s">
        <v>61</v>
      </c>
      <c r="G1376" t="s">
        <v>1577</v>
      </c>
      <c r="H1376" t="s">
        <v>1578</v>
      </c>
      <c r="I1376" t="s">
        <v>86</v>
      </c>
      <c r="J1376" s="8">
        <v>6</v>
      </c>
      <c r="K1376" s="2">
        <v>32601533</v>
      </c>
      <c r="L1376" t="s">
        <v>8140</v>
      </c>
      <c r="M1376" t="s">
        <v>8139</v>
      </c>
      <c r="N1376" t="s">
        <v>8141</v>
      </c>
      <c r="O1376" t="s">
        <v>8142</v>
      </c>
      <c r="P1376" s="13">
        <v>447025</v>
      </c>
    </row>
    <row r="1377" spans="2:16">
      <c r="B1377" s="12" t="s">
        <v>8143</v>
      </c>
      <c r="C1377" t="s">
        <v>8144</v>
      </c>
      <c r="D1377" t="s">
        <v>1576</v>
      </c>
      <c r="E1377" s="12" t="s">
        <v>355</v>
      </c>
      <c r="F1377" t="s">
        <v>61</v>
      </c>
      <c r="G1377" t="s">
        <v>1577</v>
      </c>
      <c r="H1377" t="s">
        <v>1578</v>
      </c>
      <c r="I1377" t="s">
        <v>86</v>
      </c>
      <c r="J1377" s="8">
        <v>6</v>
      </c>
      <c r="K1377" s="2">
        <v>32588260</v>
      </c>
      <c r="L1377" t="s">
        <v>8145</v>
      </c>
      <c r="M1377" t="s">
        <v>8144</v>
      </c>
      <c r="N1377" t="s">
        <v>8146</v>
      </c>
      <c r="O1377" t="s">
        <v>8147</v>
      </c>
      <c r="P1377" s="13">
        <v>460298</v>
      </c>
    </row>
    <row r="1378" spans="2:16">
      <c r="B1378" s="12" t="s">
        <v>8148</v>
      </c>
      <c r="C1378" t="s">
        <v>8149</v>
      </c>
      <c r="D1378" t="s">
        <v>1576</v>
      </c>
      <c r="E1378" s="12" t="s">
        <v>355</v>
      </c>
      <c r="F1378" t="s">
        <v>61</v>
      </c>
      <c r="G1378" t="s">
        <v>1577</v>
      </c>
      <c r="H1378" t="s">
        <v>1578</v>
      </c>
      <c r="I1378" t="s">
        <v>86</v>
      </c>
      <c r="J1378" s="8">
        <v>6</v>
      </c>
      <c r="K1378" s="2">
        <v>32447667</v>
      </c>
      <c r="L1378" t="s">
        <v>8150</v>
      </c>
      <c r="M1378" t="s">
        <v>8149</v>
      </c>
      <c r="N1378" t="s">
        <v>8151</v>
      </c>
      <c r="O1378" t="s">
        <v>8152</v>
      </c>
      <c r="P1378" s="13">
        <v>600891</v>
      </c>
    </row>
    <row r="1379" spans="2:16">
      <c r="B1379" s="12" t="s">
        <v>8153</v>
      </c>
      <c r="C1379" t="s">
        <v>8154</v>
      </c>
      <c r="D1379" t="s">
        <v>1576</v>
      </c>
      <c r="E1379" s="12" t="s">
        <v>355</v>
      </c>
      <c r="F1379" t="s">
        <v>61</v>
      </c>
      <c r="G1379" t="s">
        <v>1577</v>
      </c>
      <c r="H1379" t="s">
        <v>1578</v>
      </c>
      <c r="I1379" t="s">
        <v>86</v>
      </c>
      <c r="J1379" s="8">
        <v>6</v>
      </c>
      <c r="K1379" s="2">
        <v>32397863</v>
      </c>
      <c r="L1379" t="s">
        <v>8155</v>
      </c>
      <c r="M1379" t="s">
        <v>8154</v>
      </c>
      <c r="N1379" t="s">
        <v>8156</v>
      </c>
      <c r="O1379" t="s">
        <v>8157</v>
      </c>
      <c r="P1379" s="13">
        <v>650695</v>
      </c>
    </row>
    <row r="1380" spans="2:16">
      <c r="B1380" s="12" t="s">
        <v>8158</v>
      </c>
      <c r="C1380" t="s">
        <v>8159</v>
      </c>
      <c r="D1380" t="s">
        <v>1576</v>
      </c>
      <c r="E1380" s="12" t="s">
        <v>355</v>
      </c>
      <c r="F1380" t="s">
        <v>61</v>
      </c>
      <c r="G1380" t="s">
        <v>1577</v>
      </c>
      <c r="H1380" t="s">
        <v>1578</v>
      </c>
      <c r="I1380" t="s">
        <v>86</v>
      </c>
      <c r="J1380" s="8">
        <v>6</v>
      </c>
      <c r="K1380" s="2">
        <v>32570494</v>
      </c>
      <c r="L1380" t="s">
        <v>8160</v>
      </c>
      <c r="M1380" t="s">
        <v>8159</v>
      </c>
      <c r="N1380" t="s">
        <v>8161</v>
      </c>
      <c r="O1380" t="s">
        <v>8162</v>
      </c>
      <c r="P1380" s="13">
        <v>478064</v>
      </c>
    </row>
    <row r="1381" spans="2:16">
      <c r="B1381" s="12" t="s">
        <v>8163</v>
      </c>
      <c r="C1381" t="s">
        <v>8164</v>
      </c>
      <c r="D1381" t="s">
        <v>1576</v>
      </c>
      <c r="E1381" s="12" t="s">
        <v>355</v>
      </c>
      <c r="F1381" t="s">
        <v>61</v>
      </c>
      <c r="G1381" t="s">
        <v>1577</v>
      </c>
      <c r="H1381" t="s">
        <v>1578</v>
      </c>
      <c r="I1381" t="s">
        <v>86</v>
      </c>
      <c r="J1381" s="8">
        <v>6</v>
      </c>
      <c r="K1381" s="2">
        <v>32408044</v>
      </c>
      <c r="L1381" t="s">
        <v>8165</v>
      </c>
      <c r="M1381" t="s">
        <v>8164</v>
      </c>
      <c r="N1381" t="s">
        <v>8166</v>
      </c>
      <c r="O1381" t="s">
        <v>1636</v>
      </c>
      <c r="P1381" s="13">
        <v>640514</v>
      </c>
    </row>
    <row r="1382" spans="2:16">
      <c r="B1382" s="12" t="s">
        <v>8167</v>
      </c>
      <c r="C1382" t="s">
        <v>8168</v>
      </c>
      <c r="D1382" t="s">
        <v>1576</v>
      </c>
      <c r="E1382" s="12" t="s">
        <v>355</v>
      </c>
      <c r="F1382" t="s">
        <v>61</v>
      </c>
      <c r="G1382" t="s">
        <v>1577</v>
      </c>
      <c r="H1382" t="s">
        <v>1578</v>
      </c>
      <c r="I1382" t="s">
        <v>86</v>
      </c>
      <c r="J1382" s="8">
        <v>6</v>
      </c>
      <c r="K1382" s="2">
        <v>32601442</v>
      </c>
      <c r="L1382" t="s">
        <v>8169</v>
      </c>
      <c r="M1382" t="s">
        <v>8168</v>
      </c>
      <c r="N1382" t="s">
        <v>8170</v>
      </c>
      <c r="O1382" t="s">
        <v>8171</v>
      </c>
      <c r="P1382" s="13">
        <v>447116</v>
      </c>
    </row>
    <row r="1383" spans="2:16">
      <c r="B1383" s="12" t="s">
        <v>8172</v>
      </c>
      <c r="C1383" t="s">
        <v>8173</v>
      </c>
      <c r="D1383" t="s">
        <v>1576</v>
      </c>
      <c r="E1383" s="12" t="s">
        <v>355</v>
      </c>
      <c r="F1383" t="s">
        <v>61</v>
      </c>
      <c r="G1383" t="s">
        <v>1577</v>
      </c>
      <c r="H1383" t="s">
        <v>1578</v>
      </c>
      <c r="I1383" t="s">
        <v>86</v>
      </c>
      <c r="J1383" s="8">
        <v>6</v>
      </c>
      <c r="K1383" s="2">
        <v>32413830</v>
      </c>
      <c r="L1383" t="s">
        <v>8174</v>
      </c>
      <c r="M1383" t="s">
        <v>8173</v>
      </c>
      <c r="N1383" t="s">
        <v>8175</v>
      </c>
      <c r="O1383" t="s">
        <v>8176</v>
      </c>
      <c r="P1383" s="13">
        <v>634728</v>
      </c>
    </row>
    <row r="1384" spans="2:16">
      <c r="B1384" s="12" t="s">
        <v>8177</v>
      </c>
      <c r="C1384" t="s">
        <v>8178</v>
      </c>
      <c r="D1384" t="s">
        <v>1576</v>
      </c>
      <c r="E1384" s="12" t="s">
        <v>355</v>
      </c>
      <c r="F1384" t="s">
        <v>61</v>
      </c>
      <c r="G1384" t="s">
        <v>1577</v>
      </c>
      <c r="H1384" t="s">
        <v>1578</v>
      </c>
      <c r="I1384" t="s">
        <v>86</v>
      </c>
      <c r="J1384" s="8">
        <v>6</v>
      </c>
      <c r="K1384" s="2">
        <v>32588272</v>
      </c>
      <c r="L1384" t="s">
        <v>8179</v>
      </c>
      <c r="M1384" t="s">
        <v>8178</v>
      </c>
      <c r="N1384" t="s">
        <v>8180</v>
      </c>
      <c r="O1384" t="s">
        <v>8181</v>
      </c>
      <c r="P1384" s="13">
        <v>460286</v>
      </c>
    </row>
    <row r="1385" spans="2:16">
      <c r="B1385" s="12" t="s">
        <v>8182</v>
      </c>
      <c r="C1385" t="s">
        <v>8183</v>
      </c>
      <c r="D1385" t="s">
        <v>1576</v>
      </c>
      <c r="E1385" s="12" t="s">
        <v>355</v>
      </c>
      <c r="F1385" t="s">
        <v>61</v>
      </c>
      <c r="G1385" t="s">
        <v>1577</v>
      </c>
      <c r="H1385" t="s">
        <v>1578</v>
      </c>
      <c r="I1385" t="s">
        <v>86</v>
      </c>
      <c r="J1385" s="8">
        <v>6</v>
      </c>
      <c r="K1385" s="2">
        <v>32588080</v>
      </c>
      <c r="L1385" t="s">
        <v>8184</v>
      </c>
      <c r="M1385" t="s">
        <v>8183</v>
      </c>
      <c r="N1385" t="s">
        <v>8185</v>
      </c>
      <c r="O1385" t="s">
        <v>8186</v>
      </c>
      <c r="P1385" s="13">
        <v>460478</v>
      </c>
    </row>
    <row r="1386" spans="2:16">
      <c r="B1386" s="12" t="s">
        <v>8187</v>
      </c>
      <c r="C1386" t="s">
        <v>8188</v>
      </c>
      <c r="D1386" t="s">
        <v>1576</v>
      </c>
      <c r="E1386" s="12" t="s">
        <v>355</v>
      </c>
      <c r="F1386" t="s">
        <v>61</v>
      </c>
      <c r="G1386" t="s">
        <v>1577</v>
      </c>
      <c r="H1386" t="s">
        <v>1578</v>
      </c>
      <c r="I1386" t="s">
        <v>86</v>
      </c>
      <c r="J1386" s="8">
        <v>6</v>
      </c>
      <c r="K1386" s="2">
        <v>32627635</v>
      </c>
      <c r="L1386" t="s">
        <v>8189</v>
      </c>
      <c r="M1386" t="s">
        <v>8188</v>
      </c>
      <c r="N1386" t="s">
        <v>8190</v>
      </c>
      <c r="O1386" t="s">
        <v>8191</v>
      </c>
      <c r="P1386" s="13">
        <v>420923</v>
      </c>
    </row>
    <row r="1387" spans="2:16">
      <c r="B1387" s="12" t="s">
        <v>8192</v>
      </c>
      <c r="C1387" t="s">
        <v>8193</v>
      </c>
      <c r="D1387" t="s">
        <v>1576</v>
      </c>
      <c r="E1387" s="12" t="s">
        <v>355</v>
      </c>
      <c r="F1387" t="s">
        <v>61</v>
      </c>
      <c r="G1387" t="s">
        <v>1577</v>
      </c>
      <c r="H1387" t="s">
        <v>1578</v>
      </c>
      <c r="I1387" t="s">
        <v>86</v>
      </c>
      <c r="J1387" s="8">
        <v>6</v>
      </c>
      <c r="K1387" s="2">
        <v>32631458</v>
      </c>
      <c r="L1387" t="s">
        <v>8194</v>
      </c>
      <c r="M1387" t="s">
        <v>8193</v>
      </c>
      <c r="N1387" t="s">
        <v>8195</v>
      </c>
      <c r="O1387" t="s">
        <v>1718</v>
      </c>
      <c r="P1387" s="13">
        <v>417100</v>
      </c>
    </row>
    <row r="1388" spans="2:16">
      <c r="B1388" s="12" t="s">
        <v>8196</v>
      </c>
      <c r="C1388" t="s">
        <v>8197</v>
      </c>
      <c r="D1388" t="s">
        <v>1576</v>
      </c>
      <c r="E1388" s="12" t="s">
        <v>355</v>
      </c>
      <c r="F1388" t="s">
        <v>61</v>
      </c>
      <c r="G1388" t="s">
        <v>1577</v>
      </c>
      <c r="H1388" t="s">
        <v>1578</v>
      </c>
      <c r="I1388" t="s">
        <v>86</v>
      </c>
      <c r="J1388" s="8">
        <v>6</v>
      </c>
      <c r="K1388" s="2">
        <v>32601427</v>
      </c>
      <c r="L1388" t="s">
        <v>8198</v>
      </c>
      <c r="M1388" t="s">
        <v>8197</v>
      </c>
      <c r="N1388" t="s">
        <v>8199</v>
      </c>
      <c r="O1388" t="s">
        <v>8200</v>
      </c>
      <c r="P1388" s="13">
        <v>447131</v>
      </c>
    </row>
    <row r="1389" spans="2:16">
      <c r="B1389" s="12" t="s">
        <v>8201</v>
      </c>
      <c r="C1389" t="s">
        <v>8202</v>
      </c>
      <c r="D1389" t="s">
        <v>1576</v>
      </c>
      <c r="E1389" s="12" t="s">
        <v>355</v>
      </c>
      <c r="F1389" t="s">
        <v>61</v>
      </c>
      <c r="G1389" t="s">
        <v>1577</v>
      </c>
      <c r="H1389" t="s">
        <v>1578</v>
      </c>
      <c r="I1389" t="s">
        <v>86</v>
      </c>
      <c r="J1389" s="8">
        <v>6</v>
      </c>
      <c r="K1389" s="2">
        <v>32415522</v>
      </c>
      <c r="L1389" t="s">
        <v>8203</v>
      </c>
      <c r="M1389" t="s">
        <v>8202</v>
      </c>
      <c r="N1389" t="s">
        <v>8204</v>
      </c>
      <c r="O1389" t="s">
        <v>8205</v>
      </c>
      <c r="P1389" s="13">
        <v>633036</v>
      </c>
    </row>
    <row r="1390" spans="2:16">
      <c r="B1390" s="12" t="s">
        <v>8206</v>
      </c>
      <c r="C1390" t="s">
        <v>8207</v>
      </c>
      <c r="D1390" t="s">
        <v>1576</v>
      </c>
      <c r="E1390" s="12" t="s">
        <v>355</v>
      </c>
      <c r="F1390" t="s">
        <v>61</v>
      </c>
      <c r="G1390" t="s">
        <v>1577</v>
      </c>
      <c r="H1390" t="s">
        <v>1578</v>
      </c>
      <c r="I1390" t="s">
        <v>86</v>
      </c>
      <c r="J1390" s="8">
        <v>6</v>
      </c>
      <c r="K1390" s="2">
        <v>32605558</v>
      </c>
      <c r="L1390" t="s">
        <v>8208</v>
      </c>
      <c r="M1390" t="s">
        <v>8207</v>
      </c>
      <c r="N1390" t="s">
        <v>8209</v>
      </c>
      <c r="O1390" t="s">
        <v>1591</v>
      </c>
      <c r="P1390" s="13">
        <v>443000</v>
      </c>
    </row>
    <row r="1391" spans="2:16">
      <c r="B1391" s="12" t="s">
        <v>8210</v>
      </c>
      <c r="C1391" t="s">
        <v>8211</v>
      </c>
      <c r="D1391" t="s">
        <v>1576</v>
      </c>
      <c r="E1391" s="12" t="s">
        <v>355</v>
      </c>
      <c r="F1391" t="s">
        <v>61</v>
      </c>
      <c r="G1391" t="s">
        <v>1577</v>
      </c>
      <c r="H1391" t="s">
        <v>1578</v>
      </c>
      <c r="I1391" t="s">
        <v>86</v>
      </c>
      <c r="J1391" s="8">
        <v>6</v>
      </c>
      <c r="K1391" s="2">
        <v>32580225</v>
      </c>
      <c r="L1391" t="s">
        <v>8212</v>
      </c>
      <c r="M1391" t="s">
        <v>8211</v>
      </c>
      <c r="O1391" t="s">
        <v>8213</v>
      </c>
      <c r="P1391" s="13">
        <v>468333</v>
      </c>
    </row>
    <row r="1392" spans="2:16">
      <c r="B1392" s="12" t="s">
        <v>8214</v>
      </c>
      <c r="C1392" t="s">
        <v>8215</v>
      </c>
      <c r="D1392" t="s">
        <v>1576</v>
      </c>
      <c r="E1392" s="12" t="s">
        <v>355</v>
      </c>
      <c r="F1392" t="s">
        <v>61</v>
      </c>
      <c r="G1392" t="s">
        <v>1577</v>
      </c>
      <c r="H1392" t="s">
        <v>1578</v>
      </c>
      <c r="I1392" t="s">
        <v>86</v>
      </c>
      <c r="J1392" s="8">
        <v>6</v>
      </c>
      <c r="K1392" s="2">
        <v>32582650</v>
      </c>
      <c r="L1392" t="s">
        <v>8216</v>
      </c>
      <c r="M1392" t="s">
        <v>8215</v>
      </c>
      <c r="N1392" t="s">
        <v>8217</v>
      </c>
      <c r="O1392" t="s">
        <v>8218</v>
      </c>
      <c r="P1392" s="13">
        <v>465908</v>
      </c>
    </row>
    <row r="1393" spans="2:16">
      <c r="B1393" s="12" t="s">
        <v>8219</v>
      </c>
      <c r="C1393" t="s">
        <v>8220</v>
      </c>
      <c r="D1393" t="s">
        <v>1576</v>
      </c>
      <c r="E1393" s="12" t="s">
        <v>355</v>
      </c>
      <c r="F1393" t="s">
        <v>61</v>
      </c>
      <c r="G1393" t="s">
        <v>1577</v>
      </c>
      <c r="H1393" t="s">
        <v>1578</v>
      </c>
      <c r="I1393" t="s">
        <v>86</v>
      </c>
      <c r="J1393" s="8">
        <v>6</v>
      </c>
      <c r="K1393" s="2">
        <v>32605336</v>
      </c>
      <c r="L1393" t="s">
        <v>8221</v>
      </c>
      <c r="M1393" t="s">
        <v>8220</v>
      </c>
      <c r="N1393" t="s">
        <v>8222</v>
      </c>
      <c r="O1393" t="s">
        <v>1591</v>
      </c>
      <c r="P1393" s="13">
        <v>443222</v>
      </c>
    </row>
    <row r="1394" spans="2:16">
      <c r="B1394" s="12" t="s">
        <v>8223</v>
      </c>
      <c r="C1394" t="s">
        <v>8224</v>
      </c>
      <c r="D1394" t="s">
        <v>1576</v>
      </c>
      <c r="E1394" s="12" t="s">
        <v>355</v>
      </c>
      <c r="F1394" t="s">
        <v>61</v>
      </c>
      <c r="G1394" t="s">
        <v>1577</v>
      </c>
      <c r="H1394" t="s">
        <v>1578</v>
      </c>
      <c r="I1394" t="s">
        <v>86</v>
      </c>
      <c r="J1394" s="8">
        <v>6</v>
      </c>
      <c r="K1394" s="2">
        <v>32593349</v>
      </c>
      <c r="L1394" t="s">
        <v>8225</v>
      </c>
      <c r="M1394" t="s">
        <v>8224</v>
      </c>
      <c r="N1394" t="s">
        <v>8226</v>
      </c>
      <c r="O1394" t="s">
        <v>8227</v>
      </c>
      <c r="P1394" s="13">
        <v>455209</v>
      </c>
    </row>
    <row r="1395" spans="2:16">
      <c r="B1395" s="12" t="s">
        <v>8228</v>
      </c>
      <c r="C1395" t="s">
        <v>8229</v>
      </c>
      <c r="D1395" t="s">
        <v>1576</v>
      </c>
      <c r="E1395" s="12" t="s">
        <v>355</v>
      </c>
      <c r="F1395" t="s">
        <v>61</v>
      </c>
      <c r="G1395" t="s">
        <v>1577</v>
      </c>
      <c r="H1395" t="s">
        <v>1578</v>
      </c>
      <c r="I1395" t="s">
        <v>86</v>
      </c>
      <c r="J1395" s="8">
        <v>6</v>
      </c>
      <c r="K1395" s="2">
        <v>32627700</v>
      </c>
      <c r="L1395" t="s">
        <v>8230</v>
      </c>
      <c r="M1395" t="s">
        <v>8229</v>
      </c>
      <c r="N1395" t="s">
        <v>8231</v>
      </c>
      <c r="O1395" t="s">
        <v>8232</v>
      </c>
      <c r="P1395" s="13">
        <v>420858</v>
      </c>
    </row>
    <row r="1396" spans="2:16">
      <c r="B1396" s="12" t="s">
        <v>8233</v>
      </c>
      <c r="C1396" t="s">
        <v>8234</v>
      </c>
      <c r="D1396" t="s">
        <v>1576</v>
      </c>
      <c r="E1396" s="12" t="s">
        <v>355</v>
      </c>
      <c r="F1396" t="s">
        <v>61</v>
      </c>
      <c r="G1396" t="s">
        <v>1577</v>
      </c>
      <c r="H1396" t="s">
        <v>1578</v>
      </c>
      <c r="I1396" t="s">
        <v>86</v>
      </c>
      <c r="J1396" s="8">
        <v>6</v>
      </c>
      <c r="K1396" s="2">
        <v>32591689</v>
      </c>
      <c r="L1396" t="s">
        <v>8235</v>
      </c>
      <c r="M1396" t="s">
        <v>8234</v>
      </c>
      <c r="O1396" t="s">
        <v>8236</v>
      </c>
      <c r="P1396" s="13">
        <v>456869</v>
      </c>
    </row>
    <row r="1397" spans="2:16">
      <c r="B1397" s="12" t="s">
        <v>8237</v>
      </c>
      <c r="C1397" t="s">
        <v>8238</v>
      </c>
      <c r="D1397" t="s">
        <v>1576</v>
      </c>
      <c r="E1397" s="12" t="s">
        <v>355</v>
      </c>
      <c r="F1397" t="s">
        <v>61</v>
      </c>
      <c r="G1397" t="s">
        <v>1577</v>
      </c>
      <c r="H1397" t="s">
        <v>1578</v>
      </c>
      <c r="I1397" t="s">
        <v>86</v>
      </c>
      <c r="J1397" s="8">
        <v>6</v>
      </c>
      <c r="K1397" s="2">
        <v>32420138</v>
      </c>
      <c r="L1397" t="s">
        <v>8239</v>
      </c>
      <c r="M1397" t="s">
        <v>8238</v>
      </c>
      <c r="N1397" t="s">
        <v>8240</v>
      </c>
      <c r="O1397" t="s">
        <v>8241</v>
      </c>
      <c r="P1397" s="13">
        <v>628420</v>
      </c>
    </row>
    <row r="1398" spans="2:16">
      <c r="B1398" s="12" t="s">
        <v>8242</v>
      </c>
      <c r="C1398" t="s">
        <v>8243</v>
      </c>
      <c r="D1398" t="s">
        <v>1576</v>
      </c>
      <c r="E1398" s="12" t="s">
        <v>355</v>
      </c>
      <c r="F1398" t="s">
        <v>61</v>
      </c>
      <c r="G1398" t="s">
        <v>1577</v>
      </c>
      <c r="H1398" t="s">
        <v>1578</v>
      </c>
      <c r="I1398" t="s">
        <v>86</v>
      </c>
      <c r="J1398" s="8">
        <v>6</v>
      </c>
      <c r="K1398" s="2">
        <v>32626451</v>
      </c>
      <c r="L1398" t="s">
        <v>8244</v>
      </c>
      <c r="M1398" t="s">
        <v>8243</v>
      </c>
      <c r="N1398" t="s">
        <v>8245</v>
      </c>
      <c r="O1398" t="s">
        <v>8246</v>
      </c>
      <c r="P1398" s="13">
        <v>422107</v>
      </c>
    </row>
    <row r="1399" spans="2:16">
      <c r="B1399" s="12" t="s">
        <v>8247</v>
      </c>
      <c r="C1399" t="s">
        <v>8248</v>
      </c>
      <c r="D1399" t="s">
        <v>1576</v>
      </c>
      <c r="E1399" s="12" t="s">
        <v>355</v>
      </c>
      <c r="F1399" t="s">
        <v>61</v>
      </c>
      <c r="G1399" t="s">
        <v>1577</v>
      </c>
      <c r="H1399" t="s">
        <v>1578</v>
      </c>
      <c r="I1399" t="s">
        <v>86</v>
      </c>
      <c r="J1399" s="8">
        <v>6</v>
      </c>
      <c r="K1399" s="2">
        <v>32422430</v>
      </c>
      <c r="L1399" t="s">
        <v>8249</v>
      </c>
      <c r="M1399" t="s">
        <v>8248</v>
      </c>
      <c r="N1399" t="s">
        <v>8250</v>
      </c>
      <c r="O1399" t="s">
        <v>8251</v>
      </c>
      <c r="P1399" s="13">
        <v>626128</v>
      </c>
    </row>
    <row r="1400" spans="2:16">
      <c r="B1400" s="12" t="s">
        <v>8252</v>
      </c>
      <c r="C1400" t="s">
        <v>8253</v>
      </c>
      <c r="D1400" t="s">
        <v>1576</v>
      </c>
      <c r="E1400" s="12" t="s">
        <v>355</v>
      </c>
      <c r="F1400" t="s">
        <v>61</v>
      </c>
      <c r="G1400" t="s">
        <v>1577</v>
      </c>
      <c r="H1400" t="s">
        <v>1578</v>
      </c>
      <c r="I1400" t="s">
        <v>86</v>
      </c>
      <c r="J1400" s="8">
        <v>6</v>
      </c>
      <c r="K1400" s="2">
        <v>32596247</v>
      </c>
      <c r="L1400" t="s">
        <v>8254</v>
      </c>
      <c r="M1400" t="s">
        <v>8253</v>
      </c>
      <c r="N1400" t="s">
        <v>8255</v>
      </c>
      <c r="O1400" t="s">
        <v>8256</v>
      </c>
      <c r="P1400" s="13">
        <v>452311</v>
      </c>
    </row>
    <row r="1401" spans="2:16">
      <c r="B1401" s="12" t="s">
        <v>8257</v>
      </c>
      <c r="C1401" t="s">
        <v>8258</v>
      </c>
      <c r="D1401" t="s">
        <v>1576</v>
      </c>
      <c r="E1401" s="12" t="s">
        <v>355</v>
      </c>
      <c r="F1401" t="s">
        <v>61</v>
      </c>
      <c r="G1401" t="s">
        <v>1577</v>
      </c>
      <c r="H1401" t="s">
        <v>1578</v>
      </c>
      <c r="I1401" t="s">
        <v>86</v>
      </c>
      <c r="J1401" s="8">
        <v>6</v>
      </c>
      <c r="K1401" s="2">
        <v>32423482</v>
      </c>
      <c r="L1401" t="s">
        <v>8259</v>
      </c>
      <c r="M1401" t="s">
        <v>8258</v>
      </c>
      <c r="N1401" t="s">
        <v>8260</v>
      </c>
      <c r="O1401" t="s">
        <v>8261</v>
      </c>
      <c r="P1401" s="13">
        <v>625076</v>
      </c>
    </row>
    <row r="1402" spans="2:16">
      <c r="B1402" s="12" t="s">
        <v>8262</v>
      </c>
      <c r="C1402" t="s">
        <v>8263</v>
      </c>
      <c r="D1402" t="s">
        <v>1576</v>
      </c>
      <c r="E1402" s="12" t="s">
        <v>355</v>
      </c>
      <c r="F1402" t="s">
        <v>61</v>
      </c>
      <c r="G1402" t="s">
        <v>1577</v>
      </c>
      <c r="H1402" t="s">
        <v>1578</v>
      </c>
      <c r="I1402" t="s">
        <v>86</v>
      </c>
      <c r="J1402" s="8">
        <v>6</v>
      </c>
      <c r="K1402" s="2">
        <v>32590274</v>
      </c>
      <c r="L1402" t="s">
        <v>8264</v>
      </c>
      <c r="M1402" t="s">
        <v>8263</v>
      </c>
      <c r="N1402" t="s">
        <v>8265</v>
      </c>
      <c r="O1402" t="s">
        <v>8266</v>
      </c>
      <c r="P1402" s="13">
        <v>458284</v>
      </c>
    </row>
    <row r="1403" spans="2:16">
      <c r="B1403" s="12" t="s">
        <v>8267</v>
      </c>
      <c r="C1403" t="s">
        <v>8268</v>
      </c>
      <c r="D1403" t="s">
        <v>1576</v>
      </c>
      <c r="E1403" s="12" t="s">
        <v>355</v>
      </c>
      <c r="F1403" t="s">
        <v>61</v>
      </c>
      <c r="G1403" t="s">
        <v>1577</v>
      </c>
      <c r="H1403" t="s">
        <v>1578</v>
      </c>
      <c r="I1403" t="s">
        <v>86</v>
      </c>
      <c r="J1403" s="8">
        <v>6</v>
      </c>
      <c r="K1403" s="2">
        <v>32630159</v>
      </c>
      <c r="L1403" t="s">
        <v>8269</v>
      </c>
      <c r="M1403" t="s">
        <v>8268</v>
      </c>
      <c r="N1403" t="s">
        <v>8270</v>
      </c>
      <c r="O1403" t="s">
        <v>1718</v>
      </c>
      <c r="P1403" s="13">
        <v>418399</v>
      </c>
    </row>
    <row r="1404" spans="2:16">
      <c r="B1404" s="12" t="s">
        <v>8271</v>
      </c>
      <c r="C1404" t="s">
        <v>8272</v>
      </c>
      <c r="D1404" t="s">
        <v>1576</v>
      </c>
      <c r="E1404" s="12" t="s">
        <v>355</v>
      </c>
      <c r="F1404" t="s">
        <v>61</v>
      </c>
      <c r="G1404" t="s">
        <v>1577</v>
      </c>
      <c r="H1404" t="s">
        <v>1578</v>
      </c>
      <c r="I1404" t="s">
        <v>86</v>
      </c>
      <c r="J1404" s="8">
        <v>6</v>
      </c>
      <c r="K1404" s="2">
        <v>32425486</v>
      </c>
      <c r="L1404" t="s">
        <v>8273</v>
      </c>
      <c r="M1404" t="s">
        <v>8272</v>
      </c>
      <c r="N1404" t="s">
        <v>8274</v>
      </c>
      <c r="O1404" t="s">
        <v>8275</v>
      </c>
      <c r="P1404" s="13">
        <v>623072</v>
      </c>
    </row>
    <row r="1405" spans="2:16">
      <c r="B1405" s="12" t="s">
        <v>8276</v>
      </c>
      <c r="C1405" t="s">
        <v>8277</v>
      </c>
      <c r="D1405" t="s">
        <v>1576</v>
      </c>
      <c r="E1405" s="12" t="s">
        <v>355</v>
      </c>
      <c r="F1405" t="s">
        <v>61</v>
      </c>
      <c r="G1405" t="s">
        <v>1577</v>
      </c>
      <c r="H1405" t="s">
        <v>1578</v>
      </c>
      <c r="I1405" t="s">
        <v>86</v>
      </c>
      <c r="J1405" s="8">
        <v>6</v>
      </c>
      <c r="K1405" s="2">
        <v>32590925</v>
      </c>
      <c r="L1405" t="s">
        <v>8278</v>
      </c>
      <c r="M1405" t="s">
        <v>8277</v>
      </c>
      <c r="N1405" t="s">
        <v>8279</v>
      </c>
      <c r="O1405" t="s">
        <v>8280</v>
      </c>
      <c r="P1405" s="13">
        <v>457633</v>
      </c>
    </row>
    <row r="1406" spans="2:16">
      <c r="B1406" s="12" t="s">
        <v>8281</v>
      </c>
      <c r="C1406" t="s">
        <v>8282</v>
      </c>
      <c r="D1406" t="s">
        <v>1576</v>
      </c>
      <c r="E1406" s="12" t="s">
        <v>355</v>
      </c>
      <c r="F1406" t="s">
        <v>61</v>
      </c>
      <c r="G1406" t="s">
        <v>1577</v>
      </c>
      <c r="H1406" t="s">
        <v>1578</v>
      </c>
      <c r="I1406" t="s">
        <v>86</v>
      </c>
      <c r="J1406" s="8">
        <v>6</v>
      </c>
      <c r="K1406" s="2">
        <v>32593421</v>
      </c>
      <c r="L1406" t="s">
        <v>8283</v>
      </c>
      <c r="M1406" t="s">
        <v>8282</v>
      </c>
      <c r="N1406" t="s">
        <v>8284</v>
      </c>
      <c r="O1406" t="s">
        <v>8285</v>
      </c>
      <c r="P1406" s="13">
        <v>455137</v>
      </c>
    </row>
    <row r="1407" spans="2:16">
      <c r="B1407" s="12" t="s">
        <v>8286</v>
      </c>
      <c r="C1407" t="s">
        <v>8287</v>
      </c>
      <c r="D1407" t="s">
        <v>1576</v>
      </c>
      <c r="E1407" s="12" t="s">
        <v>355</v>
      </c>
      <c r="F1407" t="s">
        <v>61</v>
      </c>
      <c r="G1407" t="s">
        <v>1577</v>
      </c>
      <c r="H1407" t="s">
        <v>1578</v>
      </c>
      <c r="I1407" t="s">
        <v>86</v>
      </c>
      <c r="J1407" s="8">
        <v>6</v>
      </c>
      <c r="K1407" s="2">
        <v>32589791</v>
      </c>
      <c r="L1407" t="s">
        <v>8288</v>
      </c>
      <c r="M1407" t="s">
        <v>8287</v>
      </c>
      <c r="N1407" t="s">
        <v>8289</v>
      </c>
      <c r="O1407" t="s">
        <v>8290</v>
      </c>
      <c r="P1407" s="13">
        <v>458767</v>
      </c>
    </row>
    <row r="1408" spans="2:16">
      <c r="B1408" s="12" t="s">
        <v>8291</v>
      </c>
      <c r="C1408" t="s">
        <v>8292</v>
      </c>
      <c r="D1408" t="s">
        <v>1576</v>
      </c>
      <c r="E1408" s="12" t="s">
        <v>355</v>
      </c>
      <c r="F1408" t="s">
        <v>61</v>
      </c>
      <c r="G1408" t="s">
        <v>1577</v>
      </c>
      <c r="H1408" t="s">
        <v>1578</v>
      </c>
      <c r="I1408" t="s">
        <v>86</v>
      </c>
      <c r="J1408" s="8">
        <v>6</v>
      </c>
      <c r="K1408" s="2">
        <v>32453579</v>
      </c>
      <c r="L1408" t="s">
        <v>8293</v>
      </c>
      <c r="M1408" t="s">
        <v>8292</v>
      </c>
      <c r="N1408" t="s">
        <v>8294</v>
      </c>
      <c r="O1408" t="s">
        <v>8295</v>
      </c>
      <c r="P1408" s="13">
        <v>594979</v>
      </c>
    </row>
    <row r="1409" spans="2:16">
      <c r="B1409" s="12" t="s">
        <v>8296</v>
      </c>
      <c r="C1409" t="s">
        <v>8297</v>
      </c>
      <c r="D1409" t="s">
        <v>1576</v>
      </c>
      <c r="E1409" s="12" t="s">
        <v>355</v>
      </c>
      <c r="F1409" t="s">
        <v>61</v>
      </c>
      <c r="G1409" t="s">
        <v>1577</v>
      </c>
      <c r="H1409" t="s">
        <v>1578</v>
      </c>
      <c r="I1409" t="s">
        <v>86</v>
      </c>
      <c r="J1409" s="8">
        <v>6</v>
      </c>
      <c r="K1409" s="2">
        <v>32452506</v>
      </c>
      <c r="L1409" t="s">
        <v>8298</v>
      </c>
      <c r="M1409" t="s">
        <v>8297</v>
      </c>
      <c r="N1409" t="s">
        <v>8299</v>
      </c>
      <c r="O1409" t="s">
        <v>8300</v>
      </c>
      <c r="P1409" s="13">
        <v>596052</v>
      </c>
    </row>
    <row r="1410" spans="2:16">
      <c r="B1410" s="12" t="s">
        <v>8301</v>
      </c>
      <c r="C1410" t="s">
        <v>8302</v>
      </c>
      <c r="D1410" t="s">
        <v>1576</v>
      </c>
      <c r="E1410" s="12" t="s">
        <v>355</v>
      </c>
      <c r="F1410" t="s">
        <v>61</v>
      </c>
      <c r="G1410" t="s">
        <v>1577</v>
      </c>
      <c r="H1410" t="s">
        <v>1578</v>
      </c>
      <c r="I1410" t="s">
        <v>86</v>
      </c>
      <c r="J1410" s="8">
        <v>6</v>
      </c>
      <c r="K1410" s="2">
        <v>32435338</v>
      </c>
      <c r="L1410" t="s">
        <v>8303</v>
      </c>
      <c r="M1410" t="s">
        <v>8302</v>
      </c>
      <c r="N1410" t="s">
        <v>8304</v>
      </c>
      <c r="O1410" t="s">
        <v>8305</v>
      </c>
      <c r="P1410" s="13">
        <v>613220</v>
      </c>
    </row>
    <row r="1411" spans="2:16">
      <c r="B1411" s="12" t="s">
        <v>8306</v>
      </c>
      <c r="C1411" t="s">
        <v>8307</v>
      </c>
      <c r="D1411" t="s">
        <v>1576</v>
      </c>
      <c r="E1411" s="12" t="s">
        <v>355</v>
      </c>
      <c r="F1411" t="s">
        <v>61</v>
      </c>
      <c r="G1411" t="s">
        <v>1577</v>
      </c>
      <c r="H1411" t="s">
        <v>1578</v>
      </c>
      <c r="I1411" t="s">
        <v>86</v>
      </c>
      <c r="J1411" s="8">
        <v>6</v>
      </c>
      <c r="K1411" s="2">
        <v>32611849</v>
      </c>
      <c r="L1411" t="s">
        <v>8308</v>
      </c>
      <c r="M1411" t="s">
        <v>8307</v>
      </c>
      <c r="N1411" t="s">
        <v>8309</v>
      </c>
      <c r="O1411" t="s">
        <v>8310</v>
      </c>
      <c r="P1411" s="13">
        <v>436709</v>
      </c>
    </row>
    <row r="1412" spans="2:16">
      <c r="B1412" s="12" t="s">
        <v>8311</v>
      </c>
      <c r="C1412" t="s">
        <v>8312</v>
      </c>
      <c r="D1412" t="s">
        <v>1576</v>
      </c>
      <c r="E1412" s="12" t="s">
        <v>355</v>
      </c>
      <c r="F1412" t="s">
        <v>61</v>
      </c>
      <c r="G1412" t="s">
        <v>1577</v>
      </c>
      <c r="H1412" t="s">
        <v>1578</v>
      </c>
      <c r="I1412" t="s">
        <v>86</v>
      </c>
      <c r="J1412" s="8">
        <v>6</v>
      </c>
      <c r="K1412" s="2">
        <v>32600601</v>
      </c>
      <c r="L1412" t="s">
        <v>8313</v>
      </c>
      <c r="M1412" t="s">
        <v>8312</v>
      </c>
      <c r="N1412" t="s">
        <v>8314</v>
      </c>
      <c r="O1412" t="s">
        <v>8315</v>
      </c>
      <c r="P1412" s="13">
        <v>447957</v>
      </c>
    </row>
    <row r="1413" spans="2:16">
      <c r="B1413" s="12" t="s">
        <v>8316</v>
      </c>
      <c r="C1413" t="s">
        <v>8317</v>
      </c>
      <c r="D1413" t="s">
        <v>1576</v>
      </c>
      <c r="E1413" s="12" t="s">
        <v>355</v>
      </c>
      <c r="F1413" t="s">
        <v>61</v>
      </c>
      <c r="G1413" t="s">
        <v>1577</v>
      </c>
      <c r="H1413" t="s">
        <v>1578</v>
      </c>
      <c r="I1413" t="s">
        <v>86</v>
      </c>
      <c r="J1413" s="8">
        <v>6</v>
      </c>
      <c r="K1413" s="2">
        <v>32398497</v>
      </c>
      <c r="L1413" t="s">
        <v>8318</v>
      </c>
      <c r="M1413" t="s">
        <v>8317</v>
      </c>
      <c r="N1413" t="s">
        <v>8319</v>
      </c>
      <c r="O1413" t="s">
        <v>8320</v>
      </c>
      <c r="P1413" s="13">
        <v>650061</v>
      </c>
    </row>
    <row r="1414" spans="2:16">
      <c r="B1414" s="12" t="s">
        <v>8321</v>
      </c>
      <c r="C1414" t="s">
        <v>8322</v>
      </c>
      <c r="D1414" t="s">
        <v>1576</v>
      </c>
      <c r="E1414" s="12" t="s">
        <v>355</v>
      </c>
      <c r="F1414" t="s">
        <v>61</v>
      </c>
      <c r="G1414" t="s">
        <v>1577</v>
      </c>
      <c r="H1414" t="s">
        <v>1578</v>
      </c>
      <c r="I1414" t="s">
        <v>86</v>
      </c>
      <c r="J1414" s="8">
        <v>6</v>
      </c>
      <c r="K1414" s="2">
        <v>32606794</v>
      </c>
      <c r="L1414" t="s">
        <v>8323</v>
      </c>
      <c r="M1414" t="s">
        <v>8322</v>
      </c>
      <c r="N1414" t="s">
        <v>8324</v>
      </c>
      <c r="O1414" t="s">
        <v>1591</v>
      </c>
      <c r="P1414" s="13">
        <v>441764</v>
      </c>
    </row>
    <row r="1415" spans="2:16">
      <c r="B1415" s="12" t="s">
        <v>8325</v>
      </c>
      <c r="C1415" t="s">
        <v>8326</v>
      </c>
      <c r="D1415" t="s">
        <v>1576</v>
      </c>
      <c r="E1415" s="12" t="s">
        <v>355</v>
      </c>
      <c r="F1415" t="s">
        <v>61</v>
      </c>
      <c r="G1415" t="s">
        <v>1577</v>
      </c>
      <c r="H1415" t="s">
        <v>1578</v>
      </c>
      <c r="I1415" t="s">
        <v>86</v>
      </c>
      <c r="J1415" s="8">
        <v>6</v>
      </c>
      <c r="K1415" s="2">
        <v>32575258</v>
      </c>
      <c r="L1415" t="s">
        <v>8327</v>
      </c>
      <c r="M1415" t="s">
        <v>8326</v>
      </c>
      <c r="N1415" t="s">
        <v>8328</v>
      </c>
      <c r="O1415" t="s">
        <v>8329</v>
      </c>
      <c r="P1415" s="13">
        <v>473300</v>
      </c>
    </row>
    <row r="1416" spans="2:16">
      <c r="B1416" s="12" t="s">
        <v>8330</v>
      </c>
      <c r="C1416" t="s">
        <v>8331</v>
      </c>
      <c r="D1416" t="s">
        <v>1576</v>
      </c>
      <c r="E1416" s="12" t="s">
        <v>355</v>
      </c>
      <c r="F1416" t="s">
        <v>61</v>
      </c>
      <c r="G1416" t="s">
        <v>1577</v>
      </c>
      <c r="H1416" t="s">
        <v>1578</v>
      </c>
      <c r="I1416" t="s">
        <v>86</v>
      </c>
      <c r="J1416" s="8">
        <v>6</v>
      </c>
      <c r="K1416" s="2">
        <v>32599268</v>
      </c>
      <c r="L1416" t="s">
        <v>8332</v>
      </c>
      <c r="M1416" t="s">
        <v>8331</v>
      </c>
      <c r="N1416" t="s">
        <v>8333</v>
      </c>
      <c r="O1416" t="s">
        <v>8334</v>
      </c>
      <c r="P1416" s="13">
        <v>449290</v>
      </c>
    </row>
    <row r="1417" spans="2:16">
      <c r="B1417" s="12" t="s">
        <v>8335</v>
      </c>
      <c r="C1417" t="s">
        <v>8336</v>
      </c>
      <c r="D1417" t="s">
        <v>1576</v>
      </c>
      <c r="E1417" s="12" t="s">
        <v>355</v>
      </c>
      <c r="F1417" t="s">
        <v>61</v>
      </c>
      <c r="G1417" t="s">
        <v>1577</v>
      </c>
      <c r="H1417" t="s">
        <v>1578</v>
      </c>
      <c r="I1417" t="s">
        <v>86</v>
      </c>
      <c r="J1417" s="8">
        <v>6</v>
      </c>
      <c r="K1417" s="2">
        <v>32422833</v>
      </c>
      <c r="L1417" t="s">
        <v>8337</v>
      </c>
      <c r="M1417" t="s">
        <v>8336</v>
      </c>
      <c r="N1417" t="s">
        <v>8338</v>
      </c>
      <c r="O1417" t="s">
        <v>8339</v>
      </c>
      <c r="P1417" s="13">
        <v>625725</v>
      </c>
    </row>
    <row r="1418" spans="2:16">
      <c r="B1418" s="12" t="s">
        <v>8340</v>
      </c>
      <c r="C1418" t="s">
        <v>8341</v>
      </c>
      <c r="D1418" t="s">
        <v>1576</v>
      </c>
      <c r="E1418" s="12" t="s">
        <v>355</v>
      </c>
      <c r="F1418" t="s">
        <v>61</v>
      </c>
      <c r="G1418" t="s">
        <v>1577</v>
      </c>
      <c r="H1418" t="s">
        <v>1578</v>
      </c>
      <c r="I1418" t="s">
        <v>86</v>
      </c>
      <c r="J1418" s="8">
        <v>6</v>
      </c>
      <c r="K1418" s="2">
        <v>32567278</v>
      </c>
      <c r="L1418" t="s">
        <v>8342</v>
      </c>
      <c r="M1418" t="s">
        <v>8341</v>
      </c>
      <c r="N1418" t="s">
        <v>8343</v>
      </c>
      <c r="O1418" t="s">
        <v>8344</v>
      </c>
      <c r="P1418" s="13">
        <v>481280</v>
      </c>
    </row>
    <row r="1419" spans="2:16">
      <c r="B1419" s="12" t="s">
        <v>8345</v>
      </c>
      <c r="C1419" t="s">
        <v>8346</v>
      </c>
      <c r="D1419" t="s">
        <v>1576</v>
      </c>
      <c r="E1419" s="12" t="s">
        <v>355</v>
      </c>
      <c r="F1419" t="s">
        <v>61</v>
      </c>
      <c r="G1419" t="s">
        <v>1577</v>
      </c>
      <c r="H1419" t="s">
        <v>1578</v>
      </c>
      <c r="I1419" t="s">
        <v>86</v>
      </c>
      <c r="J1419" s="8">
        <v>6</v>
      </c>
      <c r="K1419" s="2">
        <v>32426100</v>
      </c>
      <c r="L1419" t="s">
        <v>8347</v>
      </c>
      <c r="M1419" t="s">
        <v>8346</v>
      </c>
      <c r="N1419" t="s">
        <v>8348</v>
      </c>
      <c r="O1419" t="s">
        <v>8349</v>
      </c>
      <c r="P1419" s="13">
        <v>622458</v>
      </c>
    </row>
    <row r="1420" spans="2:16">
      <c r="B1420" s="12" t="s">
        <v>8350</v>
      </c>
      <c r="C1420" t="s">
        <v>8351</v>
      </c>
      <c r="D1420" t="s">
        <v>1576</v>
      </c>
      <c r="E1420" s="12" t="s">
        <v>355</v>
      </c>
      <c r="F1420" t="s">
        <v>61</v>
      </c>
      <c r="G1420" t="s">
        <v>1577</v>
      </c>
      <c r="H1420" t="s">
        <v>1578</v>
      </c>
      <c r="I1420" t="s">
        <v>86</v>
      </c>
      <c r="J1420" s="8">
        <v>6</v>
      </c>
      <c r="K1420" s="2">
        <v>32578653</v>
      </c>
      <c r="L1420" t="s">
        <v>8352</v>
      </c>
      <c r="M1420" t="s">
        <v>8351</v>
      </c>
      <c r="N1420" t="s">
        <v>8353</v>
      </c>
      <c r="O1420" t="s">
        <v>8354</v>
      </c>
      <c r="P1420" s="13">
        <v>469905</v>
      </c>
    </row>
    <row r="1421" spans="2:16">
      <c r="B1421" s="12" t="s">
        <v>8355</v>
      </c>
      <c r="C1421" t="s">
        <v>8356</v>
      </c>
      <c r="D1421" t="s">
        <v>1576</v>
      </c>
      <c r="E1421" s="12" t="s">
        <v>355</v>
      </c>
      <c r="F1421" t="s">
        <v>61</v>
      </c>
      <c r="G1421" t="s">
        <v>1577</v>
      </c>
      <c r="H1421" t="s">
        <v>1578</v>
      </c>
      <c r="I1421" t="s">
        <v>86</v>
      </c>
      <c r="J1421" s="8">
        <v>6</v>
      </c>
      <c r="K1421" s="2">
        <v>32580366</v>
      </c>
      <c r="L1421" t="s">
        <v>8357</v>
      </c>
      <c r="M1421" t="s">
        <v>8356</v>
      </c>
      <c r="N1421" t="s">
        <v>8358</v>
      </c>
      <c r="O1421" t="s">
        <v>8359</v>
      </c>
      <c r="P1421" s="13">
        <v>468192</v>
      </c>
    </row>
    <row r="1422" spans="2:16">
      <c r="B1422" s="12" t="s">
        <v>8360</v>
      </c>
      <c r="C1422" t="s">
        <v>8361</v>
      </c>
      <c r="D1422" t="s">
        <v>1576</v>
      </c>
      <c r="E1422" s="12" t="s">
        <v>355</v>
      </c>
      <c r="F1422" t="s">
        <v>61</v>
      </c>
      <c r="G1422" t="s">
        <v>1577</v>
      </c>
      <c r="H1422" t="s">
        <v>1578</v>
      </c>
      <c r="I1422" t="s">
        <v>86</v>
      </c>
      <c r="J1422" s="8">
        <v>6</v>
      </c>
      <c r="K1422" s="2">
        <v>32589806</v>
      </c>
      <c r="L1422" t="s">
        <v>8362</v>
      </c>
      <c r="M1422" t="s">
        <v>8361</v>
      </c>
      <c r="N1422" t="s">
        <v>8363</v>
      </c>
      <c r="O1422" t="s">
        <v>8364</v>
      </c>
      <c r="P1422" s="13">
        <v>458752</v>
      </c>
    </row>
    <row r="1423" spans="2:16">
      <c r="B1423" s="12" t="s">
        <v>8365</v>
      </c>
      <c r="C1423" t="s">
        <v>8366</v>
      </c>
      <c r="D1423" t="s">
        <v>1576</v>
      </c>
      <c r="E1423" s="12" t="s">
        <v>355</v>
      </c>
      <c r="F1423" t="s">
        <v>61</v>
      </c>
      <c r="G1423" t="s">
        <v>1577</v>
      </c>
      <c r="H1423" t="s">
        <v>1578</v>
      </c>
      <c r="I1423" t="s">
        <v>86</v>
      </c>
      <c r="J1423" s="8">
        <v>6</v>
      </c>
      <c r="K1423" s="2">
        <v>32600980</v>
      </c>
      <c r="L1423" t="s">
        <v>8367</v>
      </c>
      <c r="M1423" t="s">
        <v>8366</v>
      </c>
      <c r="N1423" t="s">
        <v>8368</v>
      </c>
      <c r="O1423" t="s">
        <v>8369</v>
      </c>
      <c r="P1423" s="13">
        <v>447578</v>
      </c>
    </row>
    <row r="1424" spans="2:16">
      <c r="B1424" s="12" t="s">
        <v>8370</v>
      </c>
      <c r="C1424" t="s">
        <v>8371</v>
      </c>
      <c r="D1424" t="s">
        <v>1576</v>
      </c>
      <c r="E1424" s="12" t="s">
        <v>355</v>
      </c>
      <c r="F1424" t="s">
        <v>61</v>
      </c>
      <c r="G1424" t="s">
        <v>1577</v>
      </c>
      <c r="H1424" t="s">
        <v>1578</v>
      </c>
      <c r="I1424" t="s">
        <v>86</v>
      </c>
      <c r="J1424" s="8">
        <v>6</v>
      </c>
      <c r="K1424" s="2">
        <v>32600482</v>
      </c>
      <c r="L1424" t="s">
        <v>8372</v>
      </c>
      <c r="M1424" t="s">
        <v>8371</v>
      </c>
      <c r="O1424" t="s">
        <v>8373</v>
      </c>
      <c r="P1424" s="13">
        <v>448076</v>
      </c>
    </row>
    <row r="1425" spans="2:16">
      <c r="B1425" s="12" t="s">
        <v>8374</v>
      </c>
      <c r="C1425" t="s">
        <v>8375</v>
      </c>
      <c r="D1425" t="s">
        <v>1576</v>
      </c>
      <c r="E1425" s="12" t="s">
        <v>355</v>
      </c>
      <c r="F1425" t="s">
        <v>61</v>
      </c>
      <c r="G1425" t="s">
        <v>1577</v>
      </c>
      <c r="H1425" t="s">
        <v>1578</v>
      </c>
      <c r="I1425" t="s">
        <v>86</v>
      </c>
      <c r="J1425" s="8">
        <v>6</v>
      </c>
      <c r="K1425" s="2">
        <v>32591332</v>
      </c>
      <c r="L1425" t="s">
        <v>8376</v>
      </c>
      <c r="M1425" t="s">
        <v>8375</v>
      </c>
      <c r="N1425" t="s">
        <v>8377</v>
      </c>
      <c r="O1425" t="s">
        <v>8378</v>
      </c>
      <c r="P1425" s="13">
        <v>457226</v>
      </c>
    </row>
    <row r="1426" spans="2:16">
      <c r="B1426" s="12" t="s">
        <v>8379</v>
      </c>
      <c r="C1426" t="s">
        <v>8380</v>
      </c>
      <c r="D1426" t="s">
        <v>1576</v>
      </c>
      <c r="E1426" s="12" t="s">
        <v>355</v>
      </c>
      <c r="F1426" t="s">
        <v>61</v>
      </c>
      <c r="G1426" t="s">
        <v>1577</v>
      </c>
      <c r="H1426" t="s">
        <v>1578</v>
      </c>
      <c r="I1426" t="s">
        <v>86</v>
      </c>
      <c r="J1426" s="8">
        <v>6</v>
      </c>
      <c r="K1426" s="2">
        <v>32634899</v>
      </c>
      <c r="L1426" t="s">
        <v>8381</v>
      </c>
      <c r="M1426" t="s">
        <v>8380</v>
      </c>
      <c r="N1426" t="s">
        <v>8382</v>
      </c>
      <c r="O1426" t="s">
        <v>8383</v>
      </c>
      <c r="P1426" s="13">
        <v>413659</v>
      </c>
    </row>
    <row r="1427" spans="2:16">
      <c r="B1427" s="12" t="s">
        <v>8384</v>
      </c>
      <c r="C1427" t="s">
        <v>8385</v>
      </c>
      <c r="D1427" t="s">
        <v>1576</v>
      </c>
      <c r="E1427" s="12" t="s">
        <v>355</v>
      </c>
      <c r="F1427" t="s">
        <v>61</v>
      </c>
      <c r="G1427" t="s">
        <v>1577</v>
      </c>
      <c r="H1427" t="s">
        <v>1578</v>
      </c>
      <c r="I1427" t="s">
        <v>86</v>
      </c>
      <c r="J1427" s="8">
        <v>6</v>
      </c>
      <c r="K1427" s="2">
        <v>32572311</v>
      </c>
      <c r="L1427" t="s">
        <v>8386</v>
      </c>
      <c r="M1427" t="s">
        <v>8385</v>
      </c>
      <c r="N1427" t="s">
        <v>8387</v>
      </c>
      <c r="O1427" t="s">
        <v>8388</v>
      </c>
      <c r="P1427" s="13">
        <v>476247</v>
      </c>
    </row>
    <row r="1428" spans="2:16">
      <c r="B1428" s="12" t="s">
        <v>8389</v>
      </c>
      <c r="C1428" t="s">
        <v>8390</v>
      </c>
      <c r="D1428" t="s">
        <v>1576</v>
      </c>
      <c r="E1428" s="12" t="s">
        <v>355</v>
      </c>
      <c r="F1428" t="s">
        <v>61</v>
      </c>
      <c r="G1428" t="s">
        <v>1577</v>
      </c>
      <c r="H1428" t="s">
        <v>1578</v>
      </c>
      <c r="I1428" t="s">
        <v>86</v>
      </c>
      <c r="J1428" s="8">
        <v>6</v>
      </c>
      <c r="K1428" s="2">
        <v>32589415</v>
      </c>
      <c r="L1428" t="s">
        <v>8391</v>
      </c>
      <c r="M1428" t="s">
        <v>8390</v>
      </c>
      <c r="N1428" t="s">
        <v>8392</v>
      </c>
      <c r="O1428" t="s">
        <v>8393</v>
      </c>
      <c r="P1428" s="13">
        <v>459143</v>
      </c>
    </row>
    <row r="1429" spans="2:16">
      <c r="B1429" s="12" t="s">
        <v>8394</v>
      </c>
      <c r="C1429" t="s">
        <v>8395</v>
      </c>
      <c r="D1429" t="s">
        <v>1576</v>
      </c>
      <c r="E1429" s="12" t="s">
        <v>355</v>
      </c>
      <c r="F1429" t="s">
        <v>61</v>
      </c>
      <c r="G1429" t="s">
        <v>1577</v>
      </c>
      <c r="H1429" t="s">
        <v>1578</v>
      </c>
      <c r="I1429" t="s">
        <v>86</v>
      </c>
      <c r="J1429" s="8">
        <v>6</v>
      </c>
      <c r="K1429" s="2">
        <v>32435684</v>
      </c>
      <c r="L1429" t="s">
        <v>8396</v>
      </c>
      <c r="M1429" t="s">
        <v>8395</v>
      </c>
      <c r="N1429" t="s">
        <v>8397</v>
      </c>
      <c r="O1429" t="s">
        <v>8398</v>
      </c>
      <c r="P1429" s="13">
        <v>612874</v>
      </c>
    </row>
    <row r="1430" spans="2:16">
      <c r="B1430" s="12" t="s">
        <v>8399</v>
      </c>
      <c r="C1430" t="s">
        <v>8400</v>
      </c>
      <c r="D1430" t="s">
        <v>1576</v>
      </c>
      <c r="E1430" s="12" t="s">
        <v>355</v>
      </c>
      <c r="F1430" t="s">
        <v>61</v>
      </c>
      <c r="G1430" t="s">
        <v>1577</v>
      </c>
      <c r="H1430" t="s">
        <v>1578</v>
      </c>
      <c r="I1430" t="s">
        <v>86</v>
      </c>
      <c r="J1430" s="8">
        <v>6</v>
      </c>
      <c r="K1430" s="2">
        <v>32564993</v>
      </c>
      <c r="L1430" t="s">
        <v>8401</v>
      </c>
      <c r="M1430" t="s">
        <v>8400</v>
      </c>
      <c r="N1430" t="s">
        <v>8402</v>
      </c>
      <c r="O1430" t="s">
        <v>8403</v>
      </c>
      <c r="P1430" s="13">
        <v>483565</v>
      </c>
    </row>
    <row r="1431" spans="2:16">
      <c r="B1431" s="12" t="s">
        <v>8404</v>
      </c>
      <c r="C1431" t="s">
        <v>8405</v>
      </c>
      <c r="D1431" t="s">
        <v>1576</v>
      </c>
      <c r="E1431" s="12" t="s">
        <v>355</v>
      </c>
      <c r="F1431" t="s">
        <v>61</v>
      </c>
      <c r="G1431" t="s">
        <v>1577</v>
      </c>
      <c r="H1431" t="s">
        <v>1578</v>
      </c>
      <c r="I1431" t="s">
        <v>86</v>
      </c>
      <c r="J1431" s="8">
        <v>6</v>
      </c>
      <c r="K1431" s="2">
        <v>32421329</v>
      </c>
      <c r="L1431" t="s">
        <v>8406</v>
      </c>
      <c r="M1431" t="s">
        <v>8405</v>
      </c>
      <c r="N1431" t="s">
        <v>8407</v>
      </c>
      <c r="O1431" t="s">
        <v>8408</v>
      </c>
      <c r="P1431" s="13">
        <v>627229</v>
      </c>
    </row>
    <row r="1432" spans="2:16">
      <c r="B1432" s="12" t="s">
        <v>8409</v>
      </c>
      <c r="C1432" t="s">
        <v>8410</v>
      </c>
      <c r="D1432" t="s">
        <v>1576</v>
      </c>
      <c r="E1432" s="12" t="s">
        <v>355</v>
      </c>
      <c r="F1432" t="s">
        <v>61</v>
      </c>
      <c r="G1432" t="s">
        <v>1577</v>
      </c>
      <c r="H1432" t="s">
        <v>1578</v>
      </c>
      <c r="I1432" t="s">
        <v>86</v>
      </c>
      <c r="J1432" s="8">
        <v>6</v>
      </c>
      <c r="K1432" s="2">
        <v>32590456</v>
      </c>
      <c r="L1432" t="s">
        <v>8411</v>
      </c>
      <c r="M1432" t="s">
        <v>8410</v>
      </c>
      <c r="N1432" t="s">
        <v>8412</v>
      </c>
      <c r="O1432" t="s">
        <v>8413</v>
      </c>
      <c r="P1432" s="13">
        <v>458102</v>
      </c>
    </row>
    <row r="1433" spans="2:16">
      <c r="B1433" s="12" t="s">
        <v>8414</v>
      </c>
      <c r="C1433" t="s">
        <v>8415</v>
      </c>
      <c r="D1433" t="s">
        <v>1576</v>
      </c>
      <c r="E1433" s="12" t="s">
        <v>355</v>
      </c>
      <c r="F1433" t="s">
        <v>61</v>
      </c>
      <c r="G1433" t="s">
        <v>1577</v>
      </c>
      <c r="H1433" t="s">
        <v>1578</v>
      </c>
      <c r="I1433" t="s">
        <v>86</v>
      </c>
      <c r="J1433" s="8">
        <v>6</v>
      </c>
      <c r="K1433" s="2">
        <v>32597964</v>
      </c>
      <c r="L1433" t="s">
        <v>8416</v>
      </c>
      <c r="M1433" t="s">
        <v>8415</v>
      </c>
      <c r="N1433" t="s">
        <v>8417</v>
      </c>
      <c r="O1433" t="s">
        <v>8418</v>
      </c>
      <c r="P1433" s="13">
        <v>450594</v>
      </c>
    </row>
    <row r="1434" spans="2:16">
      <c r="B1434" s="12" t="s">
        <v>8419</v>
      </c>
      <c r="C1434" t="s">
        <v>8420</v>
      </c>
      <c r="D1434" t="s">
        <v>1576</v>
      </c>
      <c r="E1434" s="12" t="s">
        <v>355</v>
      </c>
      <c r="F1434" t="s">
        <v>61</v>
      </c>
      <c r="G1434" t="s">
        <v>1577</v>
      </c>
      <c r="H1434" t="s">
        <v>1578</v>
      </c>
      <c r="I1434" t="s">
        <v>86</v>
      </c>
      <c r="J1434" s="8">
        <v>6</v>
      </c>
      <c r="K1434" s="2">
        <v>32600057</v>
      </c>
      <c r="L1434" t="s">
        <v>8421</v>
      </c>
      <c r="M1434" t="s">
        <v>8420</v>
      </c>
      <c r="N1434" t="s">
        <v>8422</v>
      </c>
      <c r="O1434" t="s">
        <v>8423</v>
      </c>
      <c r="P1434" s="13">
        <v>448501</v>
      </c>
    </row>
    <row r="1435" spans="2:16">
      <c r="B1435" s="12" t="s">
        <v>8424</v>
      </c>
      <c r="C1435" t="s">
        <v>8425</v>
      </c>
      <c r="D1435" t="s">
        <v>1576</v>
      </c>
      <c r="E1435" s="12" t="s">
        <v>355</v>
      </c>
      <c r="F1435" t="s">
        <v>61</v>
      </c>
      <c r="G1435" t="s">
        <v>1577</v>
      </c>
      <c r="H1435" t="s">
        <v>1578</v>
      </c>
      <c r="I1435" t="s">
        <v>86</v>
      </c>
      <c r="J1435" s="8">
        <v>6</v>
      </c>
      <c r="K1435" s="2">
        <v>32636434</v>
      </c>
      <c r="L1435" t="s">
        <v>8426</v>
      </c>
      <c r="M1435" t="s">
        <v>8425</v>
      </c>
      <c r="N1435" t="s">
        <v>8427</v>
      </c>
      <c r="O1435" t="s">
        <v>8428</v>
      </c>
      <c r="P1435" s="13">
        <v>412124</v>
      </c>
    </row>
    <row r="1436" spans="2:16">
      <c r="B1436" s="12" t="s">
        <v>8429</v>
      </c>
      <c r="C1436" t="s">
        <v>8430</v>
      </c>
      <c r="D1436" t="s">
        <v>1576</v>
      </c>
      <c r="E1436" s="12" t="s">
        <v>355</v>
      </c>
      <c r="F1436" t="s">
        <v>61</v>
      </c>
      <c r="G1436" t="s">
        <v>1577</v>
      </c>
      <c r="H1436" t="s">
        <v>1578</v>
      </c>
      <c r="I1436" t="s">
        <v>86</v>
      </c>
      <c r="J1436" s="8">
        <v>6</v>
      </c>
      <c r="K1436" s="2">
        <v>32587458</v>
      </c>
      <c r="L1436" t="s">
        <v>8431</v>
      </c>
      <c r="M1436" t="s">
        <v>8430</v>
      </c>
      <c r="O1436" t="s">
        <v>8432</v>
      </c>
      <c r="P1436" s="13">
        <v>461100</v>
      </c>
    </row>
    <row r="1437" spans="2:16">
      <c r="B1437" s="12" t="s">
        <v>8433</v>
      </c>
      <c r="C1437" t="s">
        <v>8434</v>
      </c>
      <c r="D1437" t="s">
        <v>1576</v>
      </c>
      <c r="E1437" s="12" t="s">
        <v>355</v>
      </c>
      <c r="F1437" t="s">
        <v>61</v>
      </c>
      <c r="G1437" t="s">
        <v>1577</v>
      </c>
      <c r="H1437" t="s">
        <v>1578</v>
      </c>
      <c r="I1437" t="s">
        <v>86</v>
      </c>
      <c r="J1437" s="8">
        <v>6</v>
      </c>
      <c r="K1437" s="2">
        <v>32626040</v>
      </c>
      <c r="L1437" t="s">
        <v>8435</v>
      </c>
      <c r="M1437" t="s">
        <v>8434</v>
      </c>
      <c r="N1437" t="s">
        <v>8436</v>
      </c>
      <c r="O1437" t="s">
        <v>8437</v>
      </c>
      <c r="P1437" s="13">
        <v>422518</v>
      </c>
    </row>
    <row r="1438" spans="2:16">
      <c r="B1438" s="12" t="s">
        <v>8438</v>
      </c>
      <c r="C1438" t="s">
        <v>8439</v>
      </c>
      <c r="D1438" t="s">
        <v>1576</v>
      </c>
      <c r="E1438" s="12" t="s">
        <v>355</v>
      </c>
      <c r="F1438" t="s">
        <v>61</v>
      </c>
      <c r="G1438" t="s">
        <v>1577</v>
      </c>
      <c r="H1438" t="s">
        <v>1578</v>
      </c>
      <c r="I1438" t="s">
        <v>86</v>
      </c>
      <c r="J1438" s="8">
        <v>6</v>
      </c>
      <c r="K1438" s="2">
        <v>32559481</v>
      </c>
      <c r="L1438" t="s">
        <v>8440</v>
      </c>
      <c r="M1438" t="s">
        <v>8439</v>
      </c>
      <c r="N1438" t="s">
        <v>8441</v>
      </c>
      <c r="O1438" t="s">
        <v>8442</v>
      </c>
      <c r="P1438" s="13">
        <v>489077</v>
      </c>
    </row>
    <row r="1439" spans="2:16">
      <c r="B1439" s="12" t="s">
        <v>8443</v>
      </c>
      <c r="C1439" t="s">
        <v>8444</v>
      </c>
      <c r="D1439" t="s">
        <v>1576</v>
      </c>
      <c r="E1439" s="12" t="s">
        <v>355</v>
      </c>
      <c r="F1439" t="s">
        <v>61</v>
      </c>
      <c r="G1439" t="s">
        <v>1577</v>
      </c>
      <c r="H1439" t="s">
        <v>1578</v>
      </c>
      <c r="I1439" t="s">
        <v>86</v>
      </c>
      <c r="J1439" s="8">
        <v>6</v>
      </c>
      <c r="K1439" s="2">
        <v>32632818</v>
      </c>
      <c r="L1439" t="s">
        <v>8445</v>
      </c>
      <c r="M1439" t="s">
        <v>8444</v>
      </c>
      <c r="N1439" t="s">
        <v>8446</v>
      </c>
      <c r="O1439" t="s">
        <v>1718</v>
      </c>
      <c r="P1439" s="13">
        <v>415740</v>
      </c>
    </row>
    <row r="1440" spans="2:16">
      <c r="B1440" s="12" t="s">
        <v>8447</v>
      </c>
      <c r="C1440" t="s">
        <v>8448</v>
      </c>
      <c r="D1440" t="s">
        <v>1576</v>
      </c>
      <c r="E1440" s="12" t="s">
        <v>355</v>
      </c>
      <c r="F1440" t="s">
        <v>61</v>
      </c>
      <c r="G1440" t="s">
        <v>1577</v>
      </c>
      <c r="H1440" t="s">
        <v>1578</v>
      </c>
      <c r="I1440" t="s">
        <v>86</v>
      </c>
      <c r="J1440" s="8">
        <v>6</v>
      </c>
      <c r="K1440" s="2">
        <v>32594248</v>
      </c>
      <c r="L1440" t="s">
        <v>8449</v>
      </c>
      <c r="M1440" t="s">
        <v>8448</v>
      </c>
      <c r="N1440" t="s">
        <v>8450</v>
      </c>
      <c r="O1440" t="s">
        <v>8451</v>
      </c>
      <c r="P1440" s="13">
        <v>454310</v>
      </c>
    </row>
    <row r="1441" spans="2:16">
      <c r="B1441" s="12" t="s">
        <v>8452</v>
      </c>
      <c r="C1441" t="s">
        <v>8453</v>
      </c>
      <c r="D1441" t="s">
        <v>1576</v>
      </c>
      <c r="E1441" s="12" t="s">
        <v>355</v>
      </c>
      <c r="F1441" t="s">
        <v>61</v>
      </c>
      <c r="G1441" t="s">
        <v>1577</v>
      </c>
      <c r="H1441" t="s">
        <v>1578</v>
      </c>
      <c r="I1441" t="s">
        <v>86</v>
      </c>
      <c r="J1441" s="8">
        <v>6</v>
      </c>
      <c r="K1441" s="2">
        <v>32564813</v>
      </c>
      <c r="L1441" t="s">
        <v>8454</v>
      </c>
      <c r="M1441" t="s">
        <v>8453</v>
      </c>
      <c r="N1441" t="s">
        <v>8455</v>
      </c>
      <c r="O1441" t="s">
        <v>8456</v>
      </c>
      <c r="P1441" s="13">
        <v>483745</v>
      </c>
    </row>
    <row r="1442" spans="2:16">
      <c r="B1442" s="12" t="s">
        <v>8457</v>
      </c>
      <c r="C1442" t="s">
        <v>8458</v>
      </c>
      <c r="D1442" t="s">
        <v>1576</v>
      </c>
      <c r="E1442" s="12" t="s">
        <v>355</v>
      </c>
      <c r="F1442" t="s">
        <v>61</v>
      </c>
      <c r="G1442" t="s">
        <v>1577</v>
      </c>
      <c r="H1442" t="s">
        <v>1578</v>
      </c>
      <c r="I1442" t="s">
        <v>86</v>
      </c>
      <c r="J1442" s="8">
        <v>6</v>
      </c>
      <c r="K1442" s="2">
        <v>32592605</v>
      </c>
      <c r="L1442" t="s">
        <v>8459</v>
      </c>
      <c r="M1442" t="s">
        <v>8458</v>
      </c>
      <c r="N1442" t="s">
        <v>8460</v>
      </c>
      <c r="O1442" t="s">
        <v>8461</v>
      </c>
      <c r="P1442" s="13">
        <v>455953</v>
      </c>
    </row>
    <row r="1443" spans="2:16">
      <c r="B1443" s="12" t="s">
        <v>8462</v>
      </c>
      <c r="C1443" t="s">
        <v>8463</v>
      </c>
      <c r="D1443" t="s">
        <v>1576</v>
      </c>
      <c r="E1443" s="12" t="s">
        <v>355</v>
      </c>
      <c r="F1443" t="s">
        <v>61</v>
      </c>
      <c r="G1443" t="s">
        <v>1577</v>
      </c>
      <c r="H1443" t="s">
        <v>1578</v>
      </c>
      <c r="I1443" t="s">
        <v>86</v>
      </c>
      <c r="J1443" s="8">
        <v>6</v>
      </c>
      <c r="K1443" s="2">
        <v>32582288</v>
      </c>
      <c r="L1443" t="s">
        <v>8464</v>
      </c>
      <c r="M1443" t="s">
        <v>8463</v>
      </c>
      <c r="N1443" t="s">
        <v>8465</v>
      </c>
      <c r="O1443" t="s">
        <v>8466</v>
      </c>
      <c r="P1443" s="13">
        <v>466270</v>
      </c>
    </row>
    <row r="1444" spans="2:16">
      <c r="B1444" s="12" t="s">
        <v>8467</v>
      </c>
      <c r="C1444" t="s">
        <v>8468</v>
      </c>
      <c r="D1444" t="s">
        <v>1576</v>
      </c>
      <c r="E1444" s="12" t="s">
        <v>355</v>
      </c>
      <c r="F1444" t="s">
        <v>61</v>
      </c>
      <c r="G1444" t="s">
        <v>1577</v>
      </c>
      <c r="H1444" t="s">
        <v>1578</v>
      </c>
      <c r="I1444" t="s">
        <v>86</v>
      </c>
      <c r="J1444" s="8">
        <v>6</v>
      </c>
      <c r="K1444" s="2">
        <v>32584693</v>
      </c>
      <c r="L1444" t="s">
        <v>8469</v>
      </c>
      <c r="M1444" t="s">
        <v>8468</v>
      </c>
      <c r="N1444" t="s">
        <v>8470</v>
      </c>
      <c r="O1444" t="s">
        <v>8471</v>
      </c>
      <c r="P1444" s="13">
        <v>463865</v>
      </c>
    </row>
    <row r="1445" spans="2:16">
      <c r="B1445" s="12" t="s">
        <v>8472</v>
      </c>
      <c r="C1445" t="s">
        <v>8473</v>
      </c>
      <c r="D1445" t="s">
        <v>1576</v>
      </c>
      <c r="E1445" s="12" t="s">
        <v>355</v>
      </c>
      <c r="F1445" t="s">
        <v>61</v>
      </c>
      <c r="G1445" t="s">
        <v>1577</v>
      </c>
      <c r="H1445" t="s">
        <v>1578</v>
      </c>
      <c r="I1445" t="s">
        <v>86</v>
      </c>
      <c r="J1445" s="8">
        <v>6</v>
      </c>
      <c r="K1445" s="2">
        <v>32409708</v>
      </c>
      <c r="L1445" t="s">
        <v>8474</v>
      </c>
      <c r="M1445" t="s">
        <v>8473</v>
      </c>
      <c r="N1445" t="s">
        <v>8475</v>
      </c>
      <c r="O1445" t="s">
        <v>1636</v>
      </c>
      <c r="P1445" s="13">
        <v>638850</v>
      </c>
    </row>
    <row r="1446" spans="2:16">
      <c r="B1446" s="12" t="s">
        <v>8476</v>
      </c>
      <c r="C1446" t="s">
        <v>8477</v>
      </c>
      <c r="D1446" t="s">
        <v>1576</v>
      </c>
      <c r="E1446" s="12" t="s">
        <v>355</v>
      </c>
      <c r="F1446" t="s">
        <v>61</v>
      </c>
      <c r="G1446" t="s">
        <v>1577</v>
      </c>
      <c r="H1446" t="s">
        <v>1578</v>
      </c>
      <c r="I1446" t="s">
        <v>86</v>
      </c>
      <c r="J1446" s="8">
        <v>6</v>
      </c>
      <c r="K1446" s="2">
        <v>32566156</v>
      </c>
      <c r="L1446" t="s">
        <v>8478</v>
      </c>
      <c r="M1446" t="s">
        <v>8477</v>
      </c>
      <c r="N1446" t="s">
        <v>8479</v>
      </c>
      <c r="O1446" t="s">
        <v>8480</v>
      </c>
      <c r="P1446" s="13">
        <v>482402</v>
      </c>
    </row>
    <row r="1447" spans="2:16">
      <c r="B1447" s="12" t="s">
        <v>8481</v>
      </c>
      <c r="C1447" t="s">
        <v>8482</v>
      </c>
      <c r="D1447" t="s">
        <v>1576</v>
      </c>
      <c r="E1447" s="12" t="s">
        <v>355</v>
      </c>
      <c r="F1447" t="s">
        <v>61</v>
      </c>
      <c r="G1447" t="s">
        <v>1577</v>
      </c>
      <c r="H1447" t="s">
        <v>1578</v>
      </c>
      <c r="I1447" t="s">
        <v>86</v>
      </c>
      <c r="J1447" s="8">
        <v>6</v>
      </c>
      <c r="K1447" s="2">
        <v>32590437</v>
      </c>
      <c r="L1447" t="s">
        <v>8483</v>
      </c>
      <c r="M1447" t="s">
        <v>8482</v>
      </c>
      <c r="N1447" t="s">
        <v>8484</v>
      </c>
      <c r="O1447" t="s">
        <v>8485</v>
      </c>
      <c r="P1447" s="13">
        <v>458121</v>
      </c>
    </row>
    <row r="1448" spans="2:16">
      <c r="B1448" s="12" t="s">
        <v>8486</v>
      </c>
      <c r="C1448" t="s">
        <v>8487</v>
      </c>
      <c r="D1448" t="s">
        <v>1576</v>
      </c>
      <c r="E1448" s="12" t="s">
        <v>355</v>
      </c>
      <c r="F1448" t="s">
        <v>61</v>
      </c>
      <c r="G1448" t="s">
        <v>1577</v>
      </c>
      <c r="H1448" t="s">
        <v>1578</v>
      </c>
      <c r="I1448" t="s">
        <v>86</v>
      </c>
      <c r="J1448" s="8">
        <v>6</v>
      </c>
      <c r="K1448" s="2">
        <v>32576324</v>
      </c>
      <c r="L1448" t="s">
        <v>8488</v>
      </c>
      <c r="M1448" t="s">
        <v>8487</v>
      </c>
      <c r="N1448" t="s">
        <v>8489</v>
      </c>
      <c r="O1448" t="s">
        <v>8490</v>
      </c>
      <c r="P1448" s="13">
        <v>472234</v>
      </c>
    </row>
    <row r="1449" spans="2:16">
      <c r="B1449" s="12" t="s">
        <v>8491</v>
      </c>
      <c r="C1449" t="s">
        <v>8492</v>
      </c>
      <c r="D1449" t="s">
        <v>1576</v>
      </c>
      <c r="E1449" s="12" t="s">
        <v>355</v>
      </c>
      <c r="F1449" t="s">
        <v>61</v>
      </c>
      <c r="G1449" t="s">
        <v>1577</v>
      </c>
      <c r="H1449" t="s">
        <v>1578</v>
      </c>
      <c r="I1449" t="s">
        <v>86</v>
      </c>
      <c r="J1449" s="8">
        <v>6</v>
      </c>
      <c r="K1449" s="2">
        <v>32399785</v>
      </c>
      <c r="L1449" t="s">
        <v>8493</v>
      </c>
      <c r="M1449" t="s">
        <v>8492</v>
      </c>
      <c r="N1449" t="s">
        <v>8494</v>
      </c>
      <c r="O1449" t="s">
        <v>8495</v>
      </c>
      <c r="P1449" s="13">
        <v>648773</v>
      </c>
    </row>
    <row r="1450" spans="2:16">
      <c r="B1450" s="12" t="s">
        <v>8496</v>
      </c>
      <c r="C1450" t="s">
        <v>8497</v>
      </c>
      <c r="D1450" t="s">
        <v>1576</v>
      </c>
      <c r="E1450" s="12" t="s">
        <v>355</v>
      </c>
      <c r="F1450" t="s">
        <v>61</v>
      </c>
      <c r="G1450" t="s">
        <v>1577</v>
      </c>
      <c r="H1450" t="s">
        <v>1578</v>
      </c>
      <c r="I1450" t="s">
        <v>86</v>
      </c>
      <c r="J1450" s="8">
        <v>6</v>
      </c>
      <c r="K1450" s="2">
        <v>32589772</v>
      </c>
      <c r="L1450" t="s">
        <v>8498</v>
      </c>
      <c r="M1450" t="s">
        <v>8497</v>
      </c>
      <c r="N1450" t="s">
        <v>8499</v>
      </c>
      <c r="O1450" t="s">
        <v>8500</v>
      </c>
      <c r="P1450" s="13">
        <v>458786</v>
      </c>
    </row>
    <row r="1451" spans="2:16">
      <c r="B1451" s="12" t="s">
        <v>8501</v>
      </c>
      <c r="C1451" t="s">
        <v>8502</v>
      </c>
      <c r="D1451" t="s">
        <v>1576</v>
      </c>
      <c r="E1451" s="12" t="s">
        <v>355</v>
      </c>
      <c r="F1451" t="s">
        <v>61</v>
      </c>
      <c r="G1451" t="s">
        <v>1577</v>
      </c>
      <c r="H1451" t="s">
        <v>1578</v>
      </c>
      <c r="I1451" t="s">
        <v>86</v>
      </c>
      <c r="J1451" s="8">
        <v>6</v>
      </c>
      <c r="K1451" s="2">
        <v>32551350</v>
      </c>
      <c r="L1451" t="s">
        <v>8503</v>
      </c>
      <c r="M1451" t="s">
        <v>8502</v>
      </c>
      <c r="N1451" t="s">
        <v>8504</v>
      </c>
      <c r="O1451" t="s">
        <v>1698</v>
      </c>
      <c r="P1451" s="13">
        <v>497208</v>
      </c>
    </row>
    <row r="1452" spans="2:16">
      <c r="B1452" s="12" t="s">
        <v>8505</v>
      </c>
      <c r="C1452" t="s">
        <v>8506</v>
      </c>
      <c r="D1452" t="s">
        <v>1576</v>
      </c>
      <c r="E1452" s="12" t="s">
        <v>355</v>
      </c>
      <c r="F1452" t="s">
        <v>61</v>
      </c>
      <c r="G1452" t="s">
        <v>1577</v>
      </c>
      <c r="H1452" t="s">
        <v>1578</v>
      </c>
      <c r="I1452" t="s">
        <v>86</v>
      </c>
      <c r="J1452" s="8">
        <v>6</v>
      </c>
      <c r="K1452" s="2">
        <v>32628633</v>
      </c>
      <c r="L1452" t="s">
        <v>8507</v>
      </c>
      <c r="M1452" t="s">
        <v>8506</v>
      </c>
      <c r="N1452" t="s">
        <v>8508</v>
      </c>
      <c r="O1452" t="s">
        <v>1718</v>
      </c>
      <c r="P1452" s="13">
        <v>419925</v>
      </c>
    </row>
    <row r="1453" spans="2:16">
      <c r="B1453" s="12" t="s">
        <v>8509</v>
      </c>
      <c r="C1453" t="s">
        <v>8510</v>
      </c>
      <c r="D1453" t="s">
        <v>1576</v>
      </c>
      <c r="E1453" s="12" t="s">
        <v>355</v>
      </c>
      <c r="F1453" t="s">
        <v>61</v>
      </c>
      <c r="G1453" t="s">
        <v>1577</v>
      </c>
      <c r="H1453" t="s">
        <v>1578</v>
      </c>
      <c r="I1453" t="s">
        <v>86</v>
      </c>
      <c r="J1453" s="8">
        <v>6</v>
      </c>
      <c r="K1453" s="2">
        <v>32437614</v>
      </c>
      <c r="L1453" t="s">
        <v>8511</v>
      </c>
      <c r="M1453" t="s">
        <v>8510</v>
      </c>
      <c r="N1453" t="s">
        <v>8512</v>
      </c>
      <c r="O1453" t="s">
        <v>8513</v>
      </c>
      <c r="P1453" s="13">
        <v>610944</v>
      </c>
    </row>
    <row r="1454" spans="2:16">
      <c r="B1454" s="12" t="s">
        <v>8514</v>
      </c>
      <c r="C1454" t="s">
        <v>8515</v>
      </c>
      <c r="D1454" t="s">
        <v>1576</v>
      </c>
      <c r="E1454" s="12" t="s">
        <v>355</v>
      </c>
      <c r="F1454" t="s">
        <v>61</v>
      </c>
      <c r="G1454" t="s">
        <v>1577</v>
      </c>
      <c r="H1454" t="s">
        <v>1578</v>
      </c>
      <c r="I1454" t="s">
        <v>86</v>
      </c>
      <c r="J1454" s="8">
        <v>6</v>
      </c>
      <c r="K1454" s="2">
        <v>32587117</v>
      </c>
      <c r="L1454" t="s">
        <v>8516</v>
      </c>
      <c r="M1454" t="s">
        <v>8515</v>
      </c>
      <c r="N1454" t="s">
        <v>8517</v>
      </c>
      <c r="O1454" t="s">
        <v>8518</v>
      </c>
      <c r="P1454" s="13">
        <v>461441</v>
      </c>
    </row>
    <row r="1455" spans="2:16">
      <c r="B1455" s="12" t="s">
        <v>8519</v>
      </c>
      <c r="C1455" t="s">
        <v>8520</v>
      </c>
      <c r="D1455" t="s">
        <v>1576</v>
      </c>
      <c r="E1455" s="12" t="s">
        <v>355</v>
      </c>
      <c r="F1455" t="s">
        <v>61</v>
      </c>
      <c r="G1455" t="s">
        <v>1577</v>
      </c>
      <c r="H1455" t="s">
        <v>1578</v>
      </c>
      <c r="I1455" t="s">
        <v>86</v>
      </c>
      <c r="J1455" s="8">
        <v>6</v>
      </c>
      <c r="K1455" s="2">
        <v>32599404</v>
      </c>
      <c r="L1455" t="s">
        <v>8521</v>
      </c>
      <c r="M1455" t="s">
        <v>8520</v>
      </c>
      <c r="N1455" t="s">
        <v>8522</v>
      </c>
      <c r="O1455" t="s">
        <v>8523</v>
      </c>
      <c r="P1455" s="13">
        <v>449154</v>
      </c>
    </row>
    <row r="1456" spans="2:16">
      <c r="B1456" s="12" t="s">
        <v>8524</v>
      </c>
      <c r="C1456" t="s">
        <v>8525</v>
      </c>
      <c r="D1456" t="s">
        <v>1576</v>
      </c>
      <c r="E1456" s="12" t="s">
        <v>355</v>
      </c>
      <c r="F1456" t="s">
        <v>61</v>
      </c>
      <c r="G1456" t="s">
        <v>1577</v>
      </c>
      <c r="H1456" t="s">
        <v>1578</v>
      </c>
      <c r="I1456" t="s">
        <v>86</v>
      </c>
      <c r="J1456" s="8">
        <v>6</v>
      </c>
      <c r="K1456" s="2">
        <v>32591686</v>
      </c>
      <c r="L1456" t="s">
        <v>8526</v>
      </c>
      <c r="M1456" t="s">
        <v>8525</v>
      </c>
      <c r="N1456" t="s">
        <v>8527</v>
      </c>
      <c r="O1456" t="s">
        <v>8528</v>
      </c>
      <c r="P1456" s="13">
        <v>456872</v>
      </c>
    </row>
    <row r="1457" spans="2:16">
      <c r="B1457" s="12" t="s">
        <v>8529</v>
      </c>
      <c r="C1457" t="s">
        <v>8530</v>
      </c>
      <c r="D1457" t="s">
        <v>1576</v>
      </c>
      <c r="E1457" s="12" t="s">
        <v>355</v>
      </c>
      <c r="F1457" t="s">
        <v>61</v>
      </c>
      <c r="G1457" t="s">
        <v>1577</v>
      </c>
      <c r="H1457" t="s">
        <v>1578</v>
      </c>
      <c r="I1457" t="s">
        <v>86</v>
      </c>
      <c r="J1457" s="8">
        <v>6</v>
      </c>
      <c r="K1457" s="2">
        <v>32596203</v>
      </c>
      <c r="L1457" t="s">
        <v>8531</v>
      </c>
      <c r="M1457" t="s">
        <v>8530</v>
      </c>
      <c r="N1457" t="s">
        <v>8532</v>
      </c>
      <c r="O1457" t="s">
        <v>8533</v>
      </c>
      <c r="P1457" s="13">
        <v>452355</v>
      </c>
    </row>
    <row r="1458" spans="2:16">
      <c r="B1458" s="12" t="s">
        <v>8534</v>
      </c>
      <c r="C1458" t="s">
        <v>8535</v>
      </c>
      <c r="D1458" t="s">
        <v>1576</v>
      </c>
      <c r="E1458" s="12" t="s">
        <v>355</v>
      </c>
      <c r="F1458" t="s">
        <v>61</v>
      </c>
      <c r="G1458" t="s">
        <v>1577</v>
      </c>
      <c r="H1458" t="s">
        <v>1578</v>
      </c>
      <c r="I1458" t="s">
        <v>86</v>
      </c>
      <c r="J1458" s="8">
        <v>6</v>
      </c>
      <c r="K1458" s="2">
        <v>32421272</v>
      </c>
      <c r="L1458" t="s">
        <v>8536</v>
      </c>
      <c r="M1458" t="s">
        <v>8535</v>
      </c>
      <c r="N1458" t="s">
        <v>8537</v>
      </c>
      <c r="O1458" t="s">
        <v>8538</v>
      </c>
      <c r="P1458" s="13">
        <v>627286</v>
      </c>
    </row>
    <row r="1459" spans="2:16">
      <c r="B1459" s="12" t="s">
        <v>8539</v>
      </c>
      <c r="C1459" t="s">
        <v>8540</v>
      </c>
      <c r="D1459" t="s">
        <v>1576</v>
      </c>
      <c r="E1459" s="12" t="s">
        <v>355</v>
      </c>
      <c r="F1459" t="s">
        <v>61</v>
      </c>
      <c r="G1459" t="s">
        <v>1577</v>
      </c>
      <c r="H1459" t="s">
        <v>1578</v>
      </c>
      <c r="I1459" t="s">
        <v>86</v>
      </c>
      <c r="J1459" s="8">
        <v>6</v>
      </c>
      <c r="K1459" s="2">
        <v>32634387</v>
      </c>
      <c r="L1459" t="s">
        <v>8541</v>
      </c>
      <c r="M1459" t="s">
        <v>8540</v>
      </c>
      <c r="N1459" t="s">
        <v>8542</v>
      </c>
      <c r="O1459" t="s">
        <v>8543</v>
      </c>
      <c r="P1459" s="13">
        <v>414171</v>
      </c>
    </row>
    <row r="1460" spans="2:16">
      <c r="B1460" s="12" t="s">
        <v>8544</v>
      </c>
      <c r="C1460" t="s">
        <v>8545</v>
      </c>
      <c r="D1460" t="s">
        <v>1576</v>
      </c>
      <c r="E1460" s="12" t="s">
        <v>355</v>
      </c>
      <c r="F1460" t="s">
        <v>61</v>
      </c>
      <c r="G1460" t="s">
        <v>1577</v>
      </c>
      <c r="H1460" t="s">
        <v>1578</v>
      </c>
      <c r="I1460" t="s">
        <v>86</v>
      </c>
      <c r="J1460" s="8">
        <v>6</v>
      </c>
      <c r="K1460" s="2">
        <v>32421739</v>
      </c>
      <c r="L1460" t="s">
        <v>8546</v>
      </c>
      <c r="M1460" t="s">
        <v>8545</v>
      </c>
      <c r="N1460" t="s">
        <v>8547</v>
      </c>
      <c r="O1460" t="s">
        <v>8548</v>
      </c>
      <c r="P1460" s="13">
        <v>626819</v>
      </c>
    </row>
    <row r="1461" spans="2:16">
      <c r="B1461" s="12" t="s">
        <v>8549</v>
      </c>
      <c r="C1461" t="s">
        <v>8550</v>
      </c>
      <c r="D1461" t="s">
        <v>1576</v>
      </c>
      <c r="E1461" s="12" t="s">
        <v>355</v>
      </c>
      <c r="F1461" t="s">
        <v>61</v>
      </c>
      <c r="G1461" t="s">
        <v>1577</v>
      </c>
      <c r="H1461" t="s">
        <v>1578</v>
      </c>
      <c r="I1461" t="s">
        <v>86</v>
      </c>
      <c r="J1461" s="8">
        <v>6</v>
      </c>
      <c r="K1461" s="2">
        <v>32581712</v>
      </c>
      <c r="L1461" t="s">
        <v>8551</v>
      </c>
      <c r="M1461" t="s">
        <v>8550</v>
      </c>
      <c r="N1461" t="s">
        <v>8552</v>
      </c>
      <c r="O1461" t="s">
        <v>8553</v>
      </c>
      <c r="P1461" s="13">
        <v>466846</v>
      </c>
    </row>
    <row r="1462" spans="2:16">
      <c r="B1462" s="12" t="s">
        <v>8554</v>
      </c>
      <c r="C1462" t="s">
        <v>8555</v>
      </c>
      <c r="D1462" t="s">
        <v>1576</v>
      </c>
      <c r="E1462" s="12" t="s">
        <v>355</v>
      </c>
      <c r="F1462" t="s">
        <v>61</v>
      </c>
      <c r="G1462" t="s">
        <v>1577</v>
      </c>
      <c r="H1462" t="s">
        <v>1578</v>
      </c>
      <c r="I1462" t="s">
        <v>86</v>
      </c>
      <c r="J1462" s="8">
        <v>6</v>
      </c>
      <c r="K1462" s="2">
        <v>32501558</v>
      </c>
      <c r="L1462" t="s">
        <v>8556</v>
      </c>
      <c r="M1462" t="s">
        <v>8555</v>
      </c>
      <c r="N1462" t="s">
        <v>8557</v>
      </c>
      <c r="O1462" t="s">
        <v>8558</v>
      </c>
      <c r="P1462" s="13">
        <v>547000</v>
      </c>
    </row>
    <row r="1463" spans="2:16">
      <c r="B1463" s="12" t="s">
        <v>8559</v>
      </c>
      <c r="C1463" t="s">
        <v>8560</v>
      </c>
      <c r="D1463" t="s">
        <v>1576</v>
      </c>
      <c r="E1463" s="12" t="s">
        <v>355</v>
      </c>
      <c r="F1463" t="s">
        <v>61</v>
      </c>
      <c r="G1463" t="s">
        <v>1577</v>
      </c>
      <c r="H1463" t="s">
        <v>1578</v>
      </c>
      <c r="I1463" t="s">
        <v>86</v>
      </c>
      <c r="J1463" s="8">
        <v>6</v>
      </c>
      <c r="K1463" s="2">
        <v>32420238</v>
      </c>
      <c r="L1463" t="s">
        <v>8561</v>
      </c>
      <c r="M1463" t="s">
        <v>8560</v>
      </c>
      <c r="N1463" t="s">
        <v>8562</v>
      </c>
      <c r="O1463" t="s">
        <v>8563</v>
      </c>
      <c r="P1463" s="13">
        <v>628320</v>
      </c>
    </row>
    <row r="1464" spans="2:16">
      <c r="B1464" s="12" t="s">
        <v>8564</v>
      </c>
      <c r="C1464" t="s">
        <v>8565</v>
      </c>
      <c r="D1464" t="s">
        <v>1576</v>
      </c>
      <c r="E1464" s="12" t="s">
        <v>355</v>
      </c>
      <c r="F1464" t="s">
        <v>61</v>
      </c>
      <c r="G1464" t="s">
        <v>1577</v>
      </c>
      <c r="H1464" t="s">
        <v>1578</v>
      </c>
      <c r="I1464" t="s">
        <v>86</v>
      </c>
      <c r="J1464" s="8">
        <v>6</v>
      </c>
      <c r="K1464" s="2">
        <v>32579643</v>
      </c>
      <c r="L1464" t="s">
        <v>8566</v>
      </c>
      <c r="M1464" t="s">
        <v>8565</v>
      </c>
      <c r="N1464" t="s">
        <v>8567</v>
      </c>
      <c r="O1464" t="s">
        <v>8568</v>
      </c>
      <c r="P1464" s="13">
        <v>468915</v>
      </c>
    </row>
    <row r="1465" spans="2:16">
      <c r="B1465" s="12" t="s">
        <v>8569</v>
      </c>
      <c r="C1465" t="s">
        <v>8570</v>
      </c>
      <c r="D1465" t="s">
        <v>1576</v>
      </c>
      <c r="E1465" s="12" t="s">
        <v>355</v>
      </c>
      <c r="F1465" t="s">
        <v>61</v>
      </c>
      <c r="G1465" t="s">
        <v>1577</v>
      </c>
      <c r="H1465" t="s">
        <v>1578</v>
      </c>
      <c r="I1465" t="s">
        <v>86</v>
      </c>
      <c r="J1465" s="8">
        <v>6</v>
      </c>
      <c r="K1465" s="2">
        <v>32592843</v>
      </c>
      <c r="L1465" t="s">
        <v>8571</v>
      </c>
      <c r="M1465" t="s">
        <v>8570</v>
      </c>
      <c r="N1465" t="s">
        <v>8572</v>
      </c>
      <c r="O1465" t="s">
        <v>8573</v>
      </c>
      <c r="P1465" s="13">
        <v>455715</v>
      </c>
    </row>
    <row r="1466" spans="2:16">
      <c r="B1466" s="12" t="s">
        <v>8574</v>
      </c>
      <c r="C1466" t="s">
        <v>8575</v>
      </c>
      <c r="D1466" t="s">
        <v>1576</v>
      </c>
      <c r="E1466" s="12" t="s">
        <v>355</v>
      </c>
      <c r="F1466" t="s">
        <v>61</v>
      </c>
      <c r="G1466" t="s">
        <v>1577</v>
      </c>
      <c r="H1466" t="s">
        <v>1578</v>
      </c>
      <c r="I1466" t="s">
        <v>86</v>
      </c>
      <c r="J1466" s="8">
        <v>6</v>
      </c>
      <c r="K1466" s="2">
        <v>32603798</v>
      </c>
      <c r="L1466" t="s">
        <v>8576</v>
      </c>
      <c r="M1466" t="s">
        <v>8575</v>
      </c>
      <c r="N1466" t="s">
        <v>8577</v>
      </c>
      <c r="O1466" t="s">
        <v>8578</v>
      </c>
      <c r="P1466" s="13">
        <v>444760</v>
      </c>
    </row>
    <row r="1467" spans="2:16">
      <c r="B1467" s="12" t="s">
        <v>8579</v>
      </c>
      <c r="C1467" t="s">
        <v>8580</v>
      </c>
      <c r="D1467" t="s">
        <v>1576</v>
      </c>
      <c r="E1467" s="12" t="s">
        <v>355</v>
      </c>
      <c r="F1467" t="s">
        <v>61</v>
      </c>
      <c r="G1467" t="s">
        <v>1577</v>
      </c>
      <c r="H1467" t="s">
        <v>1578</v>
      </c>
      <c r="I1467" t="s">
        <v>86</v>
      </c>
      <c r="J1467" s="8">
        <v>6</v>
      </c>
      <c r="K1467" s="2">
        <v>32411035</v>
      </c>
      <c r="L1467" t="s">
        <v>8581</v>
      </c>
      <c r="M1467" t="s">
        <v>8580</v>
      </c>
      <c r="N1467" t="s">
        <v>8582</v>
      </c>
      <c r="O1467" t="s">
        <v>1636</v>
      </c>
      <c r="P1467" s="13">
        <v>637523</v>
      </c>
    </row>
    <row r="1468" spans="2:16">
      <c r="B1468" s="12" t="s">
        <v>8583</v>
      </c>
      <c r="C1468" t="s">
        <v>8584</v>
      </c>
      <c r="D1468" t="s">
        <v>1576</v>
      </c>
      <c r="E1468" s="12" t="s">
        <v>355</v>
      </c>
      <c r="F1468" t="s">
        <v>61</v>
      </c>
      <c r="G1468" t="s">
        <v>1577</v>
      </c>
      <c r="H1468" t="s">
        <v>1578</v>
      </c>
      <c r="I1468" t="s">
        <v>86</v>
      </c>
      <c r="J1468" s="8">
        <v>6</v>
      </c>
      <c r="K1468" s="2">
        <v>32428002</v>
      </c>
      <c r="L1468" t="s">
        <v>8585</v>
      </c>
      <c r="M1468" t="s">
        <v>8584</v>
      </c>
      <c r="N1468" t="s">
        <v>8586</v>
      </c>
      <c r="O1468" t="s">
        <v>8587</v>
      </c>
      <c r="P1468" s="13">
        <v>620556</v>
      </c>
    </row>
    <row r="1469" spans="2:16">
      <c r="B1469" s="12" t="s">
        <v>8588</v>
      </c>
      <c r="C1469" t="s">
        <v>8589</v>
      </c>
      <c r="D1469" t="s">
        <v>1576</v>
      </c>
      <c r="E1469" s="12" t="s">
        <v>355</v>
      </c>
      <c r="F1469" t="s">
        <v>61</v>
      </c>
      <c r="G1469" t="s">
        <v>1577</v>
      </c>
      <c r="H1469" t="s">
        <v>1578</v>
      </c>
      <c r="I1469" t="s">
        <v>86</v>
      </c>
      <c r="J1469" s="8">
        <v>6</v>
      </c>
      <c r="K1469" s="2">
        <v>32593691</v>
      </c>
      <c r="L1469" t="s">
        <v>8590</v>
      </c>
      <c r="M1469" t="s">
        <v>8589</v>
      </c>
      <c r="N1469" t="s">
        <v>8591</v>
      </c>
      <c r="O1469" t="s">
        <v>8592</v>
      </c>
      <c r="P1469" s="13">
        <v>454867</v>
      </c>
    </row>
    <row r="1470" spans="2:16">
      <c r="B1470" s="12" t="s">
        <v>8593</v>
      </c>
      <c r="C1470" t="s">
        <v>8594</v>
      </c>
      <c r="D1470" t="s">
        <v>1576</v>
      </c>
      <c r="E1470" s="12" t="s">
        <v>355</v>
      </c>
      <c r="F1470" t="s">
        <v>61</v>
      </c>
      <c r="G1470" t="s">
        <v>1577</v>
      </c>
      <c r="H1470" t="s">
        <v>1578</v>
      </c>
      <c r="I1470" t="s">
        <v>86</v>
      </c>
      <c r="J1470" s="8">
        <v>6</v>
      </c>
      <c r="K1470" s="2">
        <v>32549443</v>
      </c>
      <c r="L1470" t="s">
        <v>8595</v>
      </c>
      <c r="M1470" t="s">
        <v>8594</v>
      </c>
      <c r="N1470" t="s">
        <v>8596</v>
      </c>
      <c r="O1470" t="s">
        <v>1698</v>
      </c>
      <c r="P1470" s="13">
        <v>499115</v>
      </c>
    </row>
    <row r="1471" spans="2:16">
      <c r="B1471" s="12" t="s">
        <v>8597</v>
      </c>
      <c r="C1471" t="s">
        <v>8598</v>
      </c>
      <c r="D1471" t="s">
        <v>1576</v>
      </c>
      <c r="E1471" s="12" t="s">
        <v>355</v>
      </c>
      <c r="F1471" t="s">
        <v>61</v>
      </c>
      <c r="G1471" t="s">
        <v>1577</v>
      </c>
      <c r="H1471" t="s">
        <v>1578</v>
      </c>
      <c r="I1471" t="s">
        <v>86</v>
      </c>
      <c r="J1471" s="8">
        <v>6</v>
      </c>
      <c r="K1471" s="2">
        <v>32629847</v>
      </c>
      <c r="L1471" t="s">
        <v>8599</v>
      </c>
      <c r="M1471" t="s">
        <v>8598</v>
      </c>
      <c r="N1471" t="s">
        <v>8600</v>
      </c>
      <c r="O1471" t="s">
        <v>1718</v>
      </c>
      <c r="P1471" s="13">
        <v>418711</v>
      </c>
    </row>
    <row r="1472" spans="2:16">
      <c r="B1472" s="12" t="s">
        <v>8601</v>
      </c>
      <c r="C1472" t="s">
        <v>8602</v>
      </c>
      <c r="D1472" t="s">
        <v>1576</v>
      </c>
      <c r="E1472" s="12" t="s">
        <v>355</v>
      </c>
      <c r="F1472" t="s">
        <v>61</v>
      </c>
      <c r="G1472" t="s">
        <v>1577</v>
      </c>
      <c r="H1472" t="s">
        <v>1578</v>
      </c>
      <c r="I1472" t="s">
        <v>86</v>
      </c>
      <c r="J1472" s="8">
        <v>6</v>
      </c>
      <c r="K1472" s="2">
        <v>32607950</v>
      </c>
      <c r="L1472" t="s">
        <v>8603</v>
      </c>
      <c r="M1472" t="s">
        <v>8602</v>
      </c>
      <c r="N1472" t="s">
        <v>8604</v>
      </c>
      <c r="O1472" t="s">
        <v>1591</v>
      </c>
      <c r="P1472" s="13">
        <v>440608</v>
      </c>
    </row>
    <row r="1473" spans="2:16">
      <c r="B1473" s="12" t="s">
        <v>8605</v>
      </c>
      <c r="C1473" t="s">
        <v>8606</v>
      </c>
      <c r="D1473" t="s">
        <v>1576</v>
      </c>
      <c r="E1473" s="12" t="s">
        <v>355</v>
      </c>
      <c r="F1473" t="s">
        <v>61</v>
      </c>
      <c r="G1473" t="s">
        <v>1577</v>
      </c>
      <c r="H1473" t="s">
        <v>1578</v>
      </c>
      <c r="I1473" t="s">
        <v>86</v>
      </c>
      <c r="J1473" s="8">
        <v>6</v>
      </c>
      <c r="K1473" s="2">
        <v>32422708</v>
      </c>
      <c r="L1473" t="s">
        <v>8607</v>
      </c>
      <c r="M1473" t="s">
        <v>8606</v>
      </c>
      <c r="N1473" t="s">
        <v>8608</v>
      </c>
      <c r="O1473" t="s">
        <v>8609</v>
      </c>
      <c r="P1473" s="13">
        <v>625850</v>
      </c>
    </row>
    <row r="1474" spans="2:16">
      <c r="B1474" s="12" t="s">
        <v>8610</v>
      </c>
      <c r="C1474" t="s">
        <v>8611</v>
      </c>
      <c r="D1474" t="s">
        <v>1576</v>
      </c>
      <c r="E1474" s="12" t="s">
        <v>355</v>
      </c>
      <c r="F1474" t="s">
        <v>61</v>
      </c>
      <c r="G1474" t="s">
        <v>1577</v>
      </c>
      <c r="H1474" t="s">
        <v>1578</v>
      </c>
      <c r="I1474" t="s">
        <v>86</v>
      </c>
      <c r="J1474" s="8">
        <v>6</v>
      </c>
      <c r="K1474" s="2">
        <v>32572048</v>
      </c>
      <c r="L1474" t="s">
        <v>8612</v>
      </c>
      <c r="M1474" t="s">
        <v>8611</v>
      </c>
      <c r="N1474" t="s">
        <v>8613</v>
      </c>
      <c r="O1474" t="s">
        <v>8614</v>
      </c>
      <c r="P1474" s="13">
        <v>476510</v>
      </c>
    </row>
    <row r="1475" spans="2:16">
      <c r="B1475" s="12" t="s">
        <v>8615</v>
      </c>
      <c r="C1475" t="s">
        <v>8616</v>
      </c>
      <c r="D1475" t="s">
        <v>1576</v>
      </c>
      <c r="E1475" s="12" t="s">
        <v>355</v>
      </c>
      <c r="F1475" t="s">
        <v>61</v>
      </c>
      <c r="G1475" t="s">
        <v>1577</v>
      </c>
      <c r="H1475" t="s">
        <v>1578</v>
      </c>
      <c r="I1475" t="s">
        <v>86</v>
      </c>
      <c r="J1475" s="8">
        <v>6</v>
      </c>
      <c r="K1475" s="2">
        <v>32604196</v>
      </c>
      <c r="L1475" t="s">
        <v>8617</v>
      </c>
      <c r="M1475" t="s">
        <v>8616</v>
      </c>
      <c r="N1475" t="s">
        <v>8618</v>
      </c>
      <c r="O1475" t="s">
        <v>8619</v>
      </c>
      <c r="P1475" s="13">
        <v>444362</v>
      </c>
    </row>
    <row r="1476" spans="2:16">
      <c r="B1476" s="12" t="s">
        <v>8620</v>
      </c>
      <c r="C1476" t="s">
        <v>8621</v>
      </c>
      <c r="D1476" t="s">
        <v>1576</v>
      </c>
      <c r="E1476" s="12" t="s">
        <v>355</v>
      </c>
      <c r="F1476" t="s">
        <v>61</v>
      </c>
      <c r="G1476" t="s">
        <v>1577</v>
      </c>
      <c r="H1476" t="s">
        <v>1578</v>
      </c>
      <c r="I1476" t="s">
        <v>86</v>
      </c>
      <c r="J1476" s="8">
        <v>6</v>
      </c>
      <c r="K1476" s="2">
        <v>32587235</v>
      </c>
      <c r="L1476" t="s">
        <v>8622</v>
      </c>
      <c r="M1476" t="s">
        <v>8621</v>
      </c>
      <c r="N1476" t="s">
        <v>8623</v>
      </c>
      <c r="O1476" t="s">
        <v>8624</v>
      </c>
      <c r="P1476" s="13">
        <v>461323</v>
      </c>
    </row>
    <row r="1477" spans="2:16">
      <c r="B1477" s="12" t="s">
        <v>8625</v>
      </c>
      <c r="C1477" t="s">
        <v>8626</v>
      </c>
      <c r="D1477" t="s">
        <v>1576</v>
      </c>
      <c r="E1477" s="12" t="s">
        <v>355</v>
      </c>
      <c r="F1477" t="s">
        <v>61</v>
      </c>
      <c r="G1477" t="s">
        <v>1577</v>
      </c>
      <c r="H1477" t="s">
        <v>1578</v>
      </c>
      <c r="I1477" t="s">
        <v>86</v>
      </c>
      <c r="J1477" s="8">
        <v>6</v>
      </c>
      <c r="K1477" s="2">
        <v>32583188</v>
      </c>
      <c r="L1477" t="s">
        <v>8627</v>
      </c>
      <c r="M1477" t="s">
        <v>8626</v>
      </c>
      <c r="N1477" t="s">
        <v>8628</v>
      </c>
      <c r="O1477" t="s">
        <v>8629</v>
      </c>
      <c r="P1477" s="13">
        <v>465370</v>
      </c>
    </row>
    <row r="1478" spans="2:16">
      <c r="B1478" s="12" t="s">
        <v>8630</v>
      </c>
      <c r="C1478" t="s">
        <v>8631</v>
      </c>
      <c r="D1478" t="s">
        <v>1576</v>
      </c>
      <c r="E1478" s="12" t="s">
        <v>355</v>
      </c>
      <c r="F1478" t="s">
        <v>61</v>
      </c>
      <c r="G1478" t="s">
        <v>1577</v>
      </c>
      <c r="H1478" t="s">
        <v>1578</v>
      </c>
      <c r="I1478" t="s">
        <v>86</v>
      </c>
      <c r="J1478" s="8">
        <v>6</v>
      </c>
      <c r="K1478" s="2">
        <v>32583938</v>
      </c>
      <c r="L1478" t="s">
        <v>8632</v>
      </c>
      <c r="M1478" t="s">
        <v>8631</v>
      </c>
      <c r="N1478" t="s">
        <v>8633</v>
      </c>
      <c r="O1478" t="s">
        <v>8634</v>
      </c>
      <c r="P1478" s="13">
        <v>464620</v>
      </c>
    </row>
    <row r="1479" spans="2:16">
      <c r="B1479" s="12" t="s">
        <v>8635</v>
      </c>
      <c r="C1479" t="s">
        <v>8636</v>
      </c>
      <c r="D1479" t="s">
        <v>1576</v>
      </c>
      <c r="E1479" s="12" t="s">
        <v>355</v>
      </c>
      <c r="F1479" t="s">
        <v>61</v>
      </c>
      <c r="G1479" t="s">
        <v>1577</v>
      </c>
      <c r="H1479" t="s">
        <v>1578</v>
      </c>
      <c r="I1479" t="s">
        <v>86</v>
      </c>
      <c r="J1479" s="8">
        <v>6</v>
      </c>
      <c r="K1479" s="2">
        <v>32604763</v>
      </c>
      <c r="L1479" t="s">
        <v>8637</v>
      </c>
      <c r="M1479" t="s">
        <v>8636</v>
      </c>
      <c r="N1479" t="s">
        <v>8638</v>
      </c>
      <c r="O1479" t="s">
        <v>8310</v>
      </c>
      <c r="P1479" s="13">
        <v>443795</v>
      </c>
    </row>
    <row r="1480" spans="2:16">
      <c r="B1480" s="12" t="s">
        <v>8639</v>
      </c>
      <c r="C1480" t="s">
        <v>8640</v>
      </c>
      <c r="D1480" t="s">
        <v>1576</v>
      </c>
      <c r="E1480" s="12" t="s">
        <v>355</v>
      </c>
      <c r="F1480" t="s">
        <v>61</v>
      </c>
      <c r="G1480" t="s">
        <v>1577</v>
      </c>
      <c r="H1480" t="s">
        <v>1578</v>
      </c>
      <c r="I1480" t="s">
        <v>86</v>
      </c>
      <c r="J1480" s="8">
        <v>6</v>
      </c>
      <c r="K1480" s="2">
        <v>32434349</v>
      </c>
      <c r="L1480" t="s">
        <v>8641</v>
      </c>
      <c r="M1480" t="s">
        <v>8640</v>
      </c>
      <c r="N1480" t="s">
        <v>8642</v>
      </c>
      <c r="O1480" t="s">
        <v>8643</v>
      </c>
      <c r="P1480" s="13">
        <v>614209</v>
      </c>
    </row>
    <row r="1481" spans="2:16">
      <c r="B1481" s="12" t="s">
        <v>8644</v>
      </c>
      <c r="C1481" t="s">
        <v>8645</v>
      </c>
      <c r="D1481" t="s">
        <v>1576</v>
      </c>
      <c r="E1481" s="12" t="s">
        <v>355</v>
      </c>
      <c r="F1481" t="s">
        <v>61</v>
      </c>
      <c r="G1481" t="s">
        <v>1577</v>
      </c>
      <c r="H1481" t="s">
        <v>1578</v>
      </c>
      <c r="I1481" t="s">
        <v>86</v>
      </c>
      <c r="J1481" s="8">
        <v>6</v>
      </c>
      <c r="K1481" s="2">
        <v>32587536</v>
      </c>
      <c r="L1481" t="s">
        <v>8646</v>
      </c>
      <c r="M1481" t="s">
        <v>8645</v>
      </c>
      <c r="N1481" t="s">
        <v>8647</v>
      </c>
      <c r="O1481" t="s">
        <v>8648</v>
      </c>
      <c r="P1481" s="13">
        <v>461022</v>
      </c>
    </row>
    <row r="1482" spans="2:16">
      <c r="B1482" s="12" t="s">
        <v>8649</v>
      </c>
      <c r="C1482" t="s">
        <v>8650</v>
      </c>
      <c r="D1482" t="s">
        <v>1576</v>
      </c>
      <c r="E1482" s="12" t="s">
        <v>355</v>
      </c>
      <c r="F1482" t="s">
        <v>61</v>
      </c>
      <c r="G1482" t="s">
        <v>1577</v>
      </c>
      <c r="H1482" t="s">
        <v>1578</v>
      </c>
      <c r="I1482" t="s">
        <v>86</v>
      </c>
      <c r="J1482" s="8">
        <v>6</v>
      </c>
      <c r="K1482" s="2">
        <v>32585012</v>
      </c>
      <c r="L1482" t="s">
        <v>8651</v>
      </c>
      <c r="M1482" t="s">
        <v>8650</v>
      </c>
      <c r="N1482" t="s">
        <v>8652</v>
      </c>
      <c r="O1482" t="s">
        <v>8653</v>
      </c>
      <c r="P1482" s="13">
        <v>463546</v>
      </c>
    </row>
    <row r="1483" spans="2:16">
      <c r="B1483" s="12" t="s">
        <v>8654</v>
      </c>
      <c r="C1483" t="s">
        <v>8655</v>
      </c>
      <c r="D1483" t="s">
        <v>1576</v>
      </c>
      <c r="E1483" s="12" t="s">
        <v>355</v>
      </c>
      <c r="F1483" t="s">
        <v>61</v>
      </c>
      <c r="G1483" t="s">
        <v>1577</v>
      </c>
      <c r="H1483" t="s">
        <v>1578</v>
      </c>
      <c r="I1483" t="s">
        <v>86</v>
      </c>
      <c r="J1483" s="8">
        <v>6</v>
      </c>
      <c r="K1483" s="2">
        <v>32592200</v>
      </c>
      <c r="L1483" t="s">
        <v>8656</v>
      </c>
      <c r="M1483" t="s">
        <v>8655</v>
      </c>
      <c r="N1483" t="s">
        <v>8657</v>
      </c>
      <c r="O1483" t="s">
        <v>8658</v>
      </c>
      <c r="P1483" s="13">
        <v>456358</v>
      </c>
    </row>
    <row r="1484" spans="2:16">
      <c r="B1484" s="12" t="s">
        <v>8659</v>
      </c>
      <c r="C1484" t="s">
        <v>8660</v>
      </c>
      <c r="D1484" t="s">
        <v>1576</v>
      </c>
      <c r="E1484" s="12" t="s">
        <v>355</v>
      </c>
      <c r="F1484" t="s">
        <v>61</v>
      </c>
      <c r="G1484" t="s">
        <v>1577</v>
      </c>
      <c r="H1484" t="s">
        <v>1578</v>
      </c>
      <c r="I1484" t="s">
        <v>86</v>
      </c>
      <c r="J1484" s="8">
        <v>6</v>
      </c>
      <c r="K1484" s="2">
        <v>32586992</v>
      </c>
      <c r="L1484" t="s">
        <v>8661</v>
      </c>
      <c r="M1484" t="s">
        <v>8660</v>
      </c>
      <c r="N1484" t="s">
        <v>8662</v>
      </c>
      <c r="O1484" t="s">
        <v>8663</v>
      </c>
      <c r="P1484" s="13">
        <v>461566</v>
      </c>
    </row>
    <row r="1485" spans="2:16">
      <c r="B1485" s="12" t="s">
        <v>8664</v>
      </c>
      <c r="C1485" t="s">
        <v>8665</v>
      </c>
      <c r="D1485" t="s">
        <v>1576</v>
      </c>
      <c r="E1485" s="12" t="s">
        <v>355</v>
      </c>
      <c r="F1485" t="s">
        <v>61</v>
      </c>
      <c r="G1485" t="s">
        <v>1577</v>
      </c>
      <c r="H1485" t="s">
        <v>1578</v>
      </c>
      <c r="I1485" t="s">
        <v>86</v>
      </c>
      <c r="J1485" s="8">
        <v>6</v>
      </c>
      <c r="K1485" s="2">
        <v>32599006</v>
      </c>
      <c r="L1485" t="s">
        <v>8666</v>
      </c>
      <c r="M1485" t="s">
        <v>8665</v>
      </c>
      <c r="N1485" t="s">
        <v>8667</v>
      </c>
      <c r="O1485" t="s">
        <v>8668</v>
      </c>
      <c r="P1485" s="13">
        <v>449552</v>
      </c>
    </row>
    <row r="1486" spans="2:16">
      <c r="B1486" s="12" t="s">
        <v>8669</v>
      </c>
      <c r="C1486" t="s">
        <v>8670</v>
      </c>
      <c r="D1486" t="s">
        <v>1576</v>
      </c>
      <c r="E1486" s="12" t="s">
        <v>355</v>
      </c>
      <c r="F1486" t="s">
        <v>61</v>
      </c>
      <c r="G1486" t="s">
        <v>1577</v>
      </c>
      <c r="H1486" t="s">
        <v>1578</v>
      </c>
      <c r="I1486" t="s">
        <v>86</v>
      </c>
      <c r="J1486" s="8">
        <v>6</v>
      </c>
      <c r="K1486" s="2">
        <v>32629530</v>
      </c>
      <c r="L1486" t="s">
        <v>8671</v>
      </c>
      <c r="M1486" t="s">
        <v>8670</v>
      </c>
      <c r="N1486" t="s">
        <v>8672</v>
      </c>
      <c r="O1486" t="s">
        <v>1718</v>
      </c>
      <c r="P1486" s="13">
        <v>419028</v>
      </c>
    </row>
    <row r="1487" spans="2:16">
      <c r="B1487" s="12" t="s">
        <v>8673</v>
      </c>
      <c r="C1487" t="s">
        <v>8674</v>
      </c>
      <c r="D1487" t="s">
        <v>1576</v>
      </c>
      <c r="E1487" s="12" t="s">
        <v>355</v>
      </c>
      <c r="F1487" t="s">
        <v>61</v>
      </c>
      <c r="G1487" t="s">
        <v>1577</v>
      </c>
      <c r="H1487" t="s">
        <v>1578</v>
      </c>
      <c r="I1487" t="s">
        <v>86</v>
      </c>
      <c r="J1487" s="8">
        <v>6</v>
      </c>
      <c r="K1487" s="2">
        <v>32578633</v>
      </c>
      <c r="L1487" t="s">
        <v>8675</v>
      </c>
      <c r="M1487" t="s">
        <v>8674</v>
      </c>
      <c r="N1487" t="s">
        <v>8676</v>
      </c>
      <c r="O1487" t="s">
        <v>8677</v>
      </c>
      <c r="P1487" s="13">
        <v>469925</v>
      </c>
    </row>
    <row r="1488" spans="2:16">
      <c r="B1488" s="12" t="s">
        <v>8678</v>
      </c>
      <c r="C1488" t="s">
        <v>8679</v>
      </c>
      <c r="D1488" t="s">
        <v>1576</v>
      </c>
      <c r="E1488" s="12" t="s">
        <v>355</v>
      </c>
      <c r="F1488" t="s">
        <v>61</v>
      </c>
      <c r="G1488" t="s">
        <v>1577</v>
      </c>
      <c r="H1488" t="s">
        <v>1578</v>
      </c>
      <c r="I1488" t="s">
        <v>86</v>
      </c>
      <c r="J1488" s="8">
        <v>6</v>
      </c>
      <c r="K1488" s="2">
        <v>32591313</v>
      </c>
      <c r="L1488" t="s">
        <v>8680</v>
      </c>
      <c r="M1488" t="s">
        <v>8679</v>
      </c>
      <c r="O1488" t="s">
        <v>8681</v>
      </c>
      <c r="P1488" s="13">
        <v>457245</v>
      </c>
    </row>
    <row r="1489" spans="2:16">
      <c r="B1489" s="12" t="s">
        <v>8682</v>
      </c>
      <c r="C1489" t="s">
        <v>8683</v>
      </c>
      <c r="D1489" t="s">
        <v>1576</v>
      </c>
      <c r="E1489" s="12" t="s">
        <v>355</v>
      </c>
      <c r="F1489" t="s">
        <v>61</v>
      </c>
      <c r="G1489" t="s">
        <v>1577</v>
      </c>
      <c r="H1489" t="s">
        <v>1578</v>
      </c>
      <c r="I1489" t="s">
        <v>86</v>
      </c>
      <c r="J1489" s="8">
        <v>6</v>
      </c>
      <c r="K1489" s="2">
        <v>32437013</v>
      </c>
      <c r="L1489" t="s">
        <v>8684</v>
      </c>
      <c r="M1489" t="s">
        <v>8683</v>
      </c>
      <c r="N1489" t="s">
        <v>8685</v>
      </c>
      <c r="O1489" t="s">
        <v>8686</v>
      </c>
      <c r="P1489" s="13">
        <v>611545</v>
      </c>
    </row>
    <row r="1490" spans="2:16">
      <c r="B1490" s="12" t="s">
        <v>8687</v>
      </c>
      <c r="C1490" t="s">
        <v>8688</v>
      </c>
      <c r="D1490" t="s">
        <v>1576</v>
      </c>
      <c r="E1490" s="12" t="s">
        <v>355</v>
      </c>
      <c r="F1490" t="s">
        <v>61</v>
      </c>
      <c r="G1490" t="s">
        <v>1577</v>
      </c>
      <c r="H1490" t="s">
        <v>1578</v>
      </c>
      <c r="I1490" t="s">
        <v>86</v>
      </c>
      <c r="J1490" s="8">
        <v>6</v>
      </c>
      <c r="K1490" s="2">
        <v>32419464</v>
      </c>
      <c r="L1490" t="s">
        <v>8689</v>
      </c>
      <c r="M1490" t="s">
        <v>8688</v>
      </c>
      <c r="N1490" t="s">
        <v>8690</v>
      </c>
      <c r="O1490" t="s">
        <v>8691</v>
      </c>
      <c r="P1490" s="13">
        <v>629094</v>
      </c>
    </row>
    <row r="1491" spans="2:16">
      <c r="B1491" s="12" t="s">
        <v>8692</v>
      </c>
      <c r="C1491" t="s">
        <v>8693</v>
      </c>
      <c r="D1491" t="s">
        <v>1576</v>
      </c>
      <c r="E1491" s="12" t="s">
        <v>355</v>
      </c>
      <c r="F1491" t="s">
        <v>61</v>
      </c>
      <c r="G1491" t="s">
        <v>1577</v>
      </c>
      <c r="H1491" t="s">
        <v>1578</v>
      </c>
      <c r="I1491" t="s">
        <v>86</v>
      </c>
      <c r="J1491" s="8">
        <v>6</v>
      </c>
      <c r="K1491" s="2">
        <v>32628699</v>
      </c>
      <c r="L1491" t="s">
        <v>8694</v>
      </c>
      <c r="M1491" t="s">
        <v>8693</v>
      </c>
      <c r="N1491" t="s">
        <v>8695</v>
      </c>
      <c r="O1491" t="s">
        <v>1718</v>
      </c>
      <c r="P1491" s="13">
        <v>419859</v>
      </c>
    </row>
    <row r="1492" spans="2:16">
      <c r="B1492" s="12" t="s">
        <v>8696</v>
      </c>
      <c r="C1492" t="s">
        <v>8697</v>
      </c>
      <c r="D1492" t="s">
        <v>1576</v>
      </c>
      <c r="E1492" s="12" t="s">
        <v>355</v>
      </c>
      <c r="F1492" t="s">
        <v>61</v>
      </c>
      <c r="G1492" t="s">
        <v>1577</v>
      </c>
      <c r="H1492" t="s">
        <v>1578</v>
      </c>
      <c r="I1492" t="s">
        <v>86</v>
      </c>
      <c r="J1492" s="8">
        <v>6</v>
      </c>
      <c r="K1492" s="2">
        <v>32397309</v>
      </c>
      <c r="L1492" t="s">
        <v>8698</v>
      </c>
      <c r="M1492" t="s">
        <v>8697</v>
      </c>
      <c r="N1492" t="s">
        <v>8699</v>
      </c>
      <c r="O1492" t="s">
        <v>8700</v>
      </c>
      <c r="P1492" s="13">
        <v>651249</v>
      </c>
    </row>
    <row r="1493" spans="2:16">
      <c r="B1493" s="12" t="s">
        <v>8701</v>
      </c>
      <c r="C1493" t="s">
        <v>8702</v>
      </c>
      <c r="D1493" t="s">
        <v>1576</v>
      </c>
      <c r="E1493" s="12" t="s">
        <v>355</v>
      </c>
      <c r="F1493" t="s">
        <v>61</v>
      </c>
      <c r="G1493" t="s">
        <v>1577</v>
      </c>
      <c r="H1493" t="s">
        <v>1578</v>
      </c>
      <c r="I1493" t="s">
        <v>86</v>
      </c>
      <c r="J1493" s="8">
        <v>6</v>
      </c>
      <c r="K1493" s="2">
        <v>32395656</v>
      </c>
      <c r="L1493" t="s">
        <v>8703</v>
      </c>
      <c r="M1493" t="s">
        <v>8702</v>
      </c>
      <c r="N1493" t="s">
        <v>8704</v>
      </c>
      <c r="O1493" t="s">
        <v>8705</v>
      </c>
      <c r="P1493" s="13">
        <v>652902</v>
      </c>
    </row>
    <row r="1494" spans="2:16">
      <c r="B1494" s="12" t="s">
        <v>8706</v>
      </c>
      <c r="C1494" t="s">
        <v>8707</v>
      </c>
      <c r="D1494" t="s">
        <v>1576</v>
      </c>
      <c r="E1494" s="12" t="s">
        <v>355</v>
      </c>
      <c r="F1494" t="s">
        <v>61</v>
      </c>
      <c r="G1494" t="s">
        <v>1577</v>
      </c>
      <c r="H1494" t="s">
        <v>1578</v>
      </c>
      <c r="I1494" t="s">
        <v>86</v>
      </c>
      <c r="J1494" s="8">
        <v>6</v>
      </c>
      <c r="K1494" s="2">
        <v>32629129</v>
      </c>
      <c r="L1494" t="s">
        <v>8708</v>
      </c>
      <c r="M1494" t="s">
        <v>8707</v>
      </c>
      <c r="N1494" t="s">
        <v>8709</v>
      </c>
      <c r="O1494" t="s">
        <v>1718</v>
      </c>
      <c r="P1494" s="13">
        <v>419429</v>
      </c>
    </row>
    <row r="1495" spans="2:16">
      <c r="B1495" s="12" t="s">
        <v>8710</v>
      </c>
      <c r="C1495" t="s">
        <v>8711</v>
      </c>
      <c r="D1495" t="s">
        <v>1576</v>
      </c>
      <c r="E1495" s="12" t="s">
        <v>355</v>
      </c>
      <c r="F1495" t="s">
        <v>61</v>
      </c>
      <c r="G1495" t="s">
        <v>1577</v>
      </c>
      <c r="H1495" t="s">
        <v>1578</v>
      </c>
      <c r="I1495" t="s">
        <v>86</v>
      </c>
      <c r="J1495" s="8">
        <v>6</v>
      </c>
      <c r="K1495" s="2">
        <v>32629755</v>
      </c>
      <c r="L1495" t="s">
        <v>8712</v>
      </c>
      <c r="M1495" t="s">
        <v>8711</v>
      </c>
      <c r="N1495" t="s">
        <v>8713</v>
      </c>
      <c r="O1495" t="s">
        <v>1718</v>
      </c>
      <c r="P1495" s="13">
        <v>418803</v>
      </c>
    </row>
    <row r="1496" spans="2:16">
      <c r="B1496" s="12" t="s">
        <v>8714</v>
      </c>
      <c r="C1496" t="s">
        <v>8715</v>
      </c>
      <c r="D1496" t="s">
        <v>1576</v>
      </c>
      <c r="E1496" s="12" t="s">
        <v>355</v>
      </c>
      <c r="F1496" t="s">
        <v>61</v>
      </c>
      <c r="G1496" t="s">
        <v>1577</v>
      </c>
      <c r="H1496" t="s">
        <v>1578</v>
      </c>
      <c r="I1496" t="s">
        <v>86</v>
      </c>
      <c r="J1496" s="8">
        <v>6</v>
      </c>
      <c r="K1496" s="2">
        <v>32604152</v>
      </c>
      <c r="L1496" t="s">
        <v>8716</v>
      </c>
      <c r="M1496" t="s">
        <v>8715</v>
      </c>
      <c r="N1496" t="s">
        <v>8717</v>
      </c>
      <c r="O1496" t="s">
        <v>8718</v>
      </c>
      <c r="P1496" s="13">
        <v>444406</v>
      </c>
    </row>
    <row r="1497" spans="2:16">
      <c r="B1497" s="12" t="s">
        <v>8719</v>
      </c>
      <c r="C1497" t="s">
        <v>8720</v>
      </c>
      <c r="D1497" t="s">
        <v>1576</v>
      </c>
      <c r="E1497" s="12" t="s">
        <v>355</v>
      </c>
      <c r="F1497" t="s">
        <v>61</v>
      </c>
      <c r="G1497" t="s">
        <v>1577</v>
      </c>
      <c r="H1497" t="s">
        <v>1578</v>
      </c>
      <c r="I1497" t="s">
        <v>86</v>
      </c>
      <c r="J1497" s="8">
        <v>6</v>
      </c>
      <c r="K1497" s="2">
        <v>32592229</v>
      </c>
      <c r="L1497" t="s">
        <v>8721</v>
      </c>
      <c r="M1497" t="s">
        <v>8720</v>
      </c>
      <c r="N1497" t="s">
        <v>8722</v>
      </c>
      <c r="O1497" t="s">
        <v>8723</v>
      </c>
      <c r="P1497" s="13">
        <v>456329</v>
      </c>
    </row>
    <row r="1498" spans="2:16">
      <c r="B1498" s="12" t="s">
        <v>8724</v>
      </c>
      <c r="C1498" t="s">
        <v>8725</v>
      </c>
      <c r="D1498" t="s">
        <v>1576</v>
      </c>
      <c r="E1498" s="12" t="s">
        <v>355</v>
      </c>
      <c r="F1498" t="s">
        <v>61</v>
      </c>
      <c r="G1498" t="s">
        <v>1577</v>
      </c>
      <c r="H1498" t="s">
        <v>1578</v>
      </c>
      <c r="I1498" t="s">
        <v>86</v>
      </c>
      <c r="J1498" s="8">
        <v>6</v>
      </c>
      <c r="K1498" s="2">
        <v>32447857</v>
      </c>
      <c r="L1498" t="s">
        <v>8726</v>
      </c>
      <c r="M1498" t="s">
        <v>8725</v>
      </c>
      <c r="N1498" t="s">
        <v>8727</v>
      </c>
      <c r="O1498" t="s">
        <v>8728</v>
      </c>
      <c r="P1498" s="13">
        <v>600701</v>
      </c>
    </row>
    <row r="1499" spans="2:16">
      <c r="B1499" s="12" t="s">
        <v>8729</v>
      </c>
      <c r="C1499" t="s">
        <v>8730</v>
      </c>
      <c r="D1499" t="s">
        <v>1576</v>
      </c>
      <c r="E1499" s="12" t="s">
        <v>355</v>
      </c>
      <c r="F1499" t="s">
        <v>61</v>
      </c>
      <c r="G1499" t="s">
        <v>1577</v>
      </c>
      <c r="H1499" t="s">
        <v>1578</v>
      </c>
      <c r="I1499" t="s">
        <v>86</v>
      </c>
      <c r="J1499" s="8">
        <v>6</v>
      </c>
      <c r="K1499" s="2">
        <v>32627129</v>
      </c>
      <c r="L1499" t="s">
        <v>8731</v>
      </c>
      <c r="M1499" t="s">
        <v>8730</v>
      </c>
      <c r="N1499" t="s">
        <v>8732</v>
      </c>
      <c r="O1499" t="s">
        <v>8733</v>
      </c>
      <c r="P1499" s="13">
        <v>421429</v>
      </c>
    </row>
    <row r="1500" spans="2:16">
      <c r="B1500" s="12" t="s">
        <v>8734</v>
      </c>
      <c r="C1500" t="s">
        <v>8735</v>
      </c>
      <c r="D1500" t="s">
        <v>1576</v>
      </c>
      <c r="E1500" s="12" t="s">
        <v>355</v>
      </c>
      <c r="F1500" t="s">
        <v>61</v>
      </c>
      <c r="G1500" t="s">
        <v>1577</v>
      </c>
      <c r="H1500" t="s">
        <v>1578</v>
      </c>
      <c r="I1500" t="s">
        <v>86</v>
      </c>
      <c r="J1500" s="8">
        <v>6</v>
      </c>
      <c r="K1500" s="2">
        <v>32611572</v>
      </c>
      <c r="L1500" t="s">
        <v>8736</v>
      </c>
      <c r="M1500" t="s">
        <v>8735</v>
      </c>
      <c r="N1500" t="s">
        <v>8737</v>
      </c>
      <c r="O1500" t="s">
        <v>8738</v>
      </c>
      <c r="P1500" s="13">
        <v>436986</v>
      </c>
    </row>
    <row r="1501" spans="2:16">
      <c r="B1501" s="12" t="s">
        <v>8739</v>
      </c>
      <c r="C1501" t="s">
        <v>8740</v>
      </c>
      <c r="D1501" t="s">
        <v>1576</v>
      </c>
      <c r="E1501" s="12" t="s">
        <v>355</v>
      </c>
      <c r="F1501" t="s">
        <v>61</v>
      </c>
      <c r="G1501" t="s">
        <v>1577</v>
      </c>
      <c r="H1501" t="s">
        <v>1578</v>
      </c>
      <c r="I1501" t="s">
        <v>86</v>
      </c>
      <c r="J1501" s="8">
        <v>6</v>
      </c>
      <c r="K1501" s="2">
        <v>32622359</v>
      </c>
      <c r="L1501" t="s">
        <v>8741</v>
      </c>
      <c r="M1501" t="s">
        <v>8740</v>
      </c>
      <c r="N1501" t="s">
        <v>8742</v>
      </c>
      <c r="O1501" t="s">
        <v>8743</v>
      </c>
      <c r="P1501" s="13">
        <v>426199</v>
      </c>
    </row>
    <row r="1502" spans="2:16">
      <c r="B1502" s="12" t="s">
        <v>8744</v>
      </c>
      <c r="C1502" t="s">
        <v>8745</v>
      </c>
      <c r="D1502" t="s">
        <v>1576</v>
      </c>
      <c r="E1502" s="12" t="s">
        <v>355</v>
      </c>
      <c r="F1502" t="s">
        <v>61</v>
      </c>
      <c r="G1502" t="s">
        <v>1577</v>
      </c>
      <c r="H1502" t="s">
        <v>1578</v>
      </c>
      <c r="I1502" t="s">
        <v>86</v>
      </c>
      <c r="J1502" s="8">
        <v>6</v>
      </c>
      <c r="K1502" s="2">
        <v>32502413</v>
      </c>
      <c r="L1502" t="s">
        <v>8746</v>
      </c>
      <c r="M1502" t="s">
        <v>8745</v>
      </c>
      <c r="N1502" t="s">
        <v>8747</v>
      </c>
      <c r="O1502" t="s">
        <v>8748</v>
      </c>
      <c r="P1502" s="13">
        <v>546145</v>
      </c>
    </row>
    <row r="1503" spans="2:16">
      <c r="B1503" s="12" t="s">
        <v>8749</v>
      </c>
      <c r="C1503" t="s">
        <v>8750</v>
      </c>
      <c r="D1503" t="s">
        <v>1576</v>
      </c>
      <c r="E1503" s="12" t="s">
        <v>355</v>
      </c>
      <c r="F1503" t="s">
        <v>61</v>
      </c>
      <c r="G1503" t="s">
        <v>1577</v>
      </c>
      <c r="H1503" t="s">
        <v>1578</v>
      </c>
      <c r="I1503" t="s">
        <v>86</v>
      </c>
      <c r="J1503" s="8">
        <v>6</v>
      </c>
      <c r="K1503" s="2">
        <v>32591996</v>
      </c>
      <c r="L1503" t="s">
        <v>8751</v>
      </c>
      <c r="M1503" t="s">
        <v>8750</v>
      </c>
      <c r="N1503" t="s">
        <v>8752</v>
      </c>
      <c r="O1503" t="s">
        <v>8753</v>
      </c>
      <c r="P1503" s="13">
        <v>456562</v>
      </c>
    </row>
    <row r="1504" spans="2:16">
      <c r="B1504" s="12" t="s">
        <v>8754</v>
      </c>
      <c r="C1504" t="s">
        <v>8755</v>
      </c>
      <c r="D1504" t="s">
        <v>1576</v>
      </c>
      <c r="E1504" s="12" t="s">
        <v>355</v>
      </c>
      <c r="F1504" t="s">
        <v>61</v>
      </c>
      <c r="G1504" t="s">
        <v>1577</v>
      </c>
      <c r="H1504" t="s">
        <v>1578</v>
      </c>
      <c r="I1504" t="s">
        <v>86</v>
      </c>
      <c r="J1504" s="8">
        <v>6</v>
      </c>
      <c r="K1504" s="2">
        <v>32561928</v>
      </c>
      <c r="L1504" t="s">
        <v>8756</v>
      </c>
      <c r="M1504" t="s">
        <v>8755</v>
      </c>
      <c r="N1504" t="s">
        <v>8757</v>
      </c>
      <c r="O1504" t="s">
        <v>8758</v>
      </c>
      <c r="P1504" s="13">
        <v>486630</v>
      </c>
    </row>
    <row r="1505" spans="2:16">
      <c r="B1505" s="12" t="s">
        <v>8759</v>
      </c>
      <c r="C1505" t="s">
        <v>8760</v>
      </c>
      <c r="D1505" t="s">
        <v>1576</v>
      </c>
      <c r="E1505" s="12" t="s">
        <v>355</v>
      </c>
      <c r="F1505" t="s">
        <v>61</v>
      </c>
      <c r="G1505" t="s">
        <v>1577</v>
      </c>
      <c r="H1505" t="s">
        <v>1578</v>
      </c>
      <c r="I1505" t="s">
        <v>86</v>
      </c>
      <c r="J1505" s="8">
        <v>6</v>
      </c>
      <c r="K1505" s="2">
        <v>32596123</v>
      </c>
      <c r="L1505" t="s">
        <v>8761</v>
      </c>
      <c r="M1505" t="s">
        <v>8760</v>
      </c>
      <c r="N1505" t="s">
        <v>8762</v>
      </c>
      <c r="O1505" t="s">
        <v>8763</v>
      </c>
      <c r="P1505" s="13">
        <v>452435</v>
      </c>
    </row>
    <row r="1506" spans="2:16">
      <c r="B1506" s="12" t="s">
        <v>8764</v>
      </c>
      <c r="C1506" t="s">
        <v>8765</v>
      </c>
      <c r="D1506" t="s">
        <v>1576</v>
      </c>
      <c r="E1506" s="12" t="s">
        <v>355</v>
      </c>
      <c r="F1506" t="s">
        <v>61</v>
      </c>
      <c r="G1506" t="s">
        <v>1577</v>
      </c>
      <c r="H1506" t="s">
        <v>1578</v>
      </c>
      <c r="I1506" t="s">
        <v>86</v>
      </c>
      <c r="J1506" s="8">
        <v>6</v>
      </c>
      <c r="K1506" s="2">
        <v>32594734</v>
      </c>
      <c r="L1506" t="s">
        <v>8766</v>
      </c>
      <c r="M1506" t="s">
        <v>8765</v>
      </c>
      <c r="N1506" t="s">
        <v>8767</v>
      </c>
      <c r="O1506" t="s">
        <v>8768</v>
      </c>
      <c r="P1506" s="13">
        <v>453824</v>
      </c>
    </row>
    <row r="1507" spans="2:16">
      <c r="B1507" s="12" t="s">
        <v>8769</v>
      </c>
      <c r="C1507" t="s">
        <v>8770</v>
      </c>
      <c r="D1507" t="s">
        <v>1576</v>
      </c>
      <c r="E1507" s="12" t="s">
        <v>355</v>
      </c>
      <c r="F1507" t="s">
        <v>61</v>
      </c>
      <c r="G1507" t="s">
        <v>1577</v>
      </c>
      <c r="H1507" t="s">
        <v>1578</v>
      </c>
      <c r="I1507" t="s">
        <v>86</v>
      </c>
      <c r="J1507" s="8">
        <v>6</v>
      </c>
      <c r="K1507" s="2">
        <v>32452341</v>
      </c>
      <c r="L1507" t="s">
        <v>8771</v>
      </c>
      <c r="M1507" t="s">
        <v>8770</v>
      </c>
      <c r="O1507" t="s">
        <v>8772</v>
      </c>
      <c r="P1507" s="13">
        <v>596217</v>
      </c>
    </row>
    <row r="1508" spans="2:16">
      <c r="B1508" s="12" t="s">
        <v>8773</v>
      </c>
      <c r="C1508" t="s">
        <v>8774</v>
      </c>
      <c r="D1508" t="s">
        <v>1576</v>
      </c>
      <c r="E1508" s="12" t="s">
        <v>355</v>
      </c>
      <c r="F1508" t="s">
        <v>61</v>
      </c>
      <c r="G1508" t="s">
        <v>1577</v>
      </c>
      <c r="H1508" t="s">
        <v>1578</v>
      </c>
      <c r="I1508" t="s">
        <v>86</v>
      </c>
      <c r="J1508" s="8">
        <v>6</v>
      </c>
      <c r="K1508" s="2">
        <v>32626021</v>
      </c>
      <c r="L1508" t="s">
        <v>8775</v>
      </c>
      <c r="M1508" t="s">
        <v>8774</v>
      </c>
      <c r="N1508" t="s">
        <v>8776</v>
      </c>
      <c r="O1508" t="s">
        <v>8777</v>
      </c>
      <c r="P1508" s="13">
        <v>422537</v>
      </c>
    </row>
    <row r="1509" spans="2:16">
      <c r="B1509" s="12" t="s">
        <v>8778</v>
      </c>
      <c r="C1509" t="s">
        <v>8779</v>
      </c>
      <c r="D1509" t="s">
        <v>1576</v>
      </c>
      <c r="E1509" s="12" t="s">
        <v>355</v>
      </c>
      <c r="F1509" t="s">
        <v>61</v>
      </c>
      <c r="G1509" t="s">
        <v>1577</v>
      </c>
      <c r="H1509" t="s">
        <v>1578</v>
      </c>
      <c r="I1509" t="s">
        <v>86</v>
      </c>
      <c r="J1509" s="8">
        <v>6</v>
      </c>
      <c r="K1509" s="2">
        <v>32427042</v>
      </c>
      <c r="L1509" t="s">
        <v>8780</v>
      </c>
      <c r="M1509" t="s">
        <v>8779</v>
      </c>
      <c r="N1509" t="s">
        <v>8781</v>
      </c>
      <c r="O1509" t="s">
        <v>8782</v>
      </c>
      <c r="P1509" s="13">
        <v>621516</v>
      </c>
    </row>
    <row r="1510" spans="2:16">
      <c r="B1510" s="12" t="s">
        <v>8783</v>
      </c>
      <c r="C1510" t="s">
        <v>8784</v>
      </c>
      <c r="D1510" t="s">
        <v>1576</v>
      </c>
      <c r="E1510" s="12" t="s">
        <v>355</v>
      </c>
      <c r="F1510" t="s">
        <v>61</v>
      </c>
      <c r="G1510" t="s">
        <v>1577</v>
      </c>
      <c r="H1510" t="s">
        <v>1578</v>
      </c>
      <c r="I1510" t="s">
        <v>86</v>
      </c>
      <c r="J1510" s="8">
        <v>6</v>
      </c>
      <c r="K1510" s="2">
        <v>32601564</v>
      </c>
      <c r="L1510" t="s">
        <v>8785</v>
      </c>
      <c r="M1510" t="s">
        <v>8784</v>
      </c>
      <c r="N1510" t="s">
        <v>8786</v>
      </c>
      <c r="O1510" t="s">
        <v>8787</v>
      </c>
      <c r="P1510" s="13">
        <v>446994</v>
      </c>
    </row>
    <row r="1511" spans="2:16">
      <c r="B1511" s="12" t="s">
        <v>8788</v>
      </c>
      <c r="C1511" t="s">
        <v>8789</v>
      </c>
      <c r="D1511" t="s">
        <v>1576</v>
      </c>
      <c r="E1511" s="12" t="s">
        <v>355</v>
      </c>
      <c r="F1511" t="s">
        <v>61</v>
      </c>
      <c r="G1511" t="s">
        <v>1577</v>
      </c>
      <c r="H1511" t="s">
        <v>1578</v>
      </c>
      <c r="I1511" t="s">
        <v>86</v>
      </c>
      <c r="J1511" s="8">
        <v>6</v>
      </c>
      <c r="K1511" s="2">
        <v>32601348</v>
      </c>
      <c r="L1511" t="s">
        <v>8790</v>
      </c>
      <c r="M1511" t="s">
        <v>8789</v>
      </c>
      <c r="O1511" t="s">
        <v>8791</v>
      </c>
      <c r="P1511" s="13">
        <v>447210</v>
      </c>
    </row>
    <row r="1512" spans="2:16">
      <c r="B1512" s="12" t="s">
        <v>8792</v>
      </c>
      <c r="C1512" t="s">
        <v>8793</v>
      </c>
      <c r="D1512" t="s">
        <v>1576</v>
      </c>
      <c r="E1512" s="12" t="s">
        <v>355</v>
      </c>
      <c r="F1512" t="s">
        <v>61</v>
      </c>
      <c r="G1512" t="s">
        <v>1577</v>
      </c>
      <c r="H1512" t="s">
        <v>1578</v>
      </c>
      <c r="I1512" t="s">
        <v>86</v>
      </c>
      <c r="J1512" s="8">
        <v>6</v>
      </c>
      <c r="K1512" s="2">
        <v>32571118</v>
      </c>
      <c r="L1512" t="s">
        <v>8794</v>
      </c>
      <c r="M1512" t="s">
        <v>8793</v>
      </c>
      <c r="N1512" t="s">
        <v>8795</v>
      </c>
      <c r="O1512" t="s">
        <v>8796</v>
      </c>
      <c r="P1512" s="13">
        <v>477440</v>
      </c>
    </row>
    <row r="1513" spans="2:16">
      <c r="B1513" s="12" t="s">
        <v>8797</v>
      </c>
      <c r="C1513" t="s">
        <v>8798</v>
      </c>
      <c r="D1513" t="s">
        <v>1576</v>
      </c>
      <c r="E1513" s="12" t="s">
        <v>355</v>
      </c>
      <c r="F1513" t="s">
        <v>61</v>
      </c>
      <c r="G1513" t="s">
        <v>1577</v>
      </c>
      <c r="H1513" t="s">
        <v>1578</v>
      </c>
      <c r="I1513" t="s">
        <v>86</v>
      </c>
      <c r="J1513" s="8">
        <v>6</v>
      </c>
      <c r="K1513" s="2">
        <v>32410215</v>
      </c>
      <c r="L1513" t="s">
        <v>8799</v>
      </c>
      <c r="M1513" t="s">
        <v>8798</v>
      </c>
      <c r="N1513" t="s">
        <v>8800</v>
      </c>
      <c r="O1513" t="s">
        <v>1636</v>
      </c>
      <c r="P1513" s="13">
        <v>638343</v>
      </c>
    </row>
    <row r="1514" spans="2:16">
      <c r="B1514" s="12" t="s">
        <v>8801</v>
      </c>
      <c r="C1514" t="s">
        <v>8802</v>
      </c>
      <c r="D1514" t="s">
        <v>1576</v>
      </c>
      <c r="E1514" s="12" t="s">
        <v>355</v>
      </c>
      <c r="F1514" t="s">
        <v>61</v>
      </c>
      <c r="G1514" t="s">
        <v>1577</v>
      </c>
      <c r="H1514" t="s">
        <v>1578</v>
      </c>
      <c r="I1514" t="s">
        <v>86</v>
      </c>
      <c r="J1514" s="8">
        <v>6</v>
      </c>
      <c r="K1514" s="2">
        <v>32581335</v>
      </c>
      <c r="L1514" t="s">
        <v>8803</v>
      </c>
      <c r="M1514" t="s">
        <v>8802</v>
      </c>
      <c r="N1514" t="s">
        <v>8804</v>
      </c>
      <c r="O1514" t="s">
        <v>8805</v>
      </c>
      <c r="P1514" s="13">
        <v>467223</v>
      </c>
    </row>
    <row r="1515" spans="2:16">
      <c r="B1515" s="12" t="s">
        <v>8806</v>
      </c>
      <c r="C1515" t="s">
        <v>8807</v>
      </c>
      <c r="D1515" t="s">
        <v>1576</v>
      </c>
      <c r="E1515" s="12" t="s">
        <v>355</v>
      </c>
      <c r="F1515" t="s">
        <v>61</v>
      </c>
      <c r="G1515" t="s">
        <v>1577</v>
      </c>
      <c r="H1515" t="s">
        <v>1578</v>
      </c>
      <c r="I1515" t="s">
        <v>86</v>
      </c>
      <c r="J1515" s="8">
        <v>6</v>
      </c>
      <c r="K1515" s="2">
        <v>32576009</v>
      </c>
      <c r="L1515" t="s">
        <v>8808</v>
      </c>
      <c r="M1515" t="s">
        <v>8807</v>
      </c>
      <c r="N1515" t="s">
        <v>8809</v>
      </c>
      <c r="O1515" t="s">
        <v>8810</v>
      </c>
      <c r="P1515" s="13">
        <v>472549</v>
      </c>
    </row>
    <row r="1516" spans="2:16">
      <c r="B1516" s="12" t="s">
        <v>8811</v>
      </c>
      <c r="C1516" t="s">
        <v>8812</v>
      </c>
      <c r="D1516" t="s">
        <v>1576</v>
      </c>
      <c r="E1516" s="12" t="s">
        <v>355</v>
      </c>
      <c r="F1516" t="s">
        <v>61</v>
      </c>
      <c r="G1516" t="s">
        <v>1577</v>
      </c>
      <c r="H1516" t="s">
        <v>1578</v>
      </c>
      <c r="I1516" t="s">
        <v>86</v>
      </c>
      <c r="J1516" s="8">
        <v>6</v>
      </c>
      <c r="K1516" s="2">
        <v>32564803</v>
      </c>
      <c r="L1516" t="s">
        <v>8813</v>
      </c>
      <c r="M1516" t="s">
        <v>8812</v>
      </c>
      <c r="N1516" t="s">
        <v>8814</v>
      </c>
      <c r="O1516" t="s">
        <v>8815</v>
      </c>
      <c r="P1516" s="13">
        <v>483755</v>
      </c>
    </row>
    <row r="1517" spans="2:16">
      <c r="B1517" s="12" t="s">
        <v>8816</v>
      </c>
      <c r="C1517" t="s">
        <v>8817</v>
      </c>
      <c r="D1517" t="s">
        <v>1576</v>
      </c>
      <c r="E1517" s="12" t="s">
        <v>355</v>
      </c>
      <c r="F1517" t="s">
        <v>61</v>
      </c>
      <c r="G1517" t="s">
        <v>1577</v>
      </c>
      <c r="H1517" t="s">
        <v>1578</v>
      </c>
      <c r="I1517" t="s">
        <v>86</v>
      </c>
      <c r="J1517" s="8">
        <v>6</v>
      </c>
      <c r="K1517" s="2">
        <v>32601083</v>
      </c>
      <c r="L1517" t="s">
        <v>8818</v>
      </c>
      <c r="M1517" t="s">
        <v>8817</v>
      </c>
      <c r="N1517" t="s">
        <v>8819</v>
      </c>
      <c r="O1517" t="s">
        <v>8820</v>
      </c>
      <c r="P1517" s="13">
        <v>447475</v>
      </c>
    </row>
    <row r="1518" spans="2:16">
      <c r="B1518" s="12" t="s">
        <v>8821</v>
      </c>
      <c r="C1518" t="s">
        <v>8822</v>
      </c>
      <c r="D1518" t="s">
        <v>1576</v>
      </c>
      <c r="E1518" s="12" t="s">
        <v>355</v>
      </c>
      <c r="F1518" t="s">
        <v>61</v>
      </c>
      <c r="G1518" t="s">
        <v>1577</v>
      </c>
      <c r="H1518" t="s">
        <v>1578</v>
      </c>
      <c r="I1518" t="s">
        <v>86</v>
      </c>
      <c r="J1518" s="8">
        <v>6</v>
      </c>
      <c r="K1518" s="2">
        <v>32592027</v>
      </c>
      <c r="L1518" t="s">
        <v>8823</v>
      </c>
      <c r="M1518" t="s">
        <v>8822</v>
      </c>
      <c r="O1518" t="s">
        <v>8824</v>
      </c>
      <c r="P1518" s="13">
        <v>456531</v>
      </c>
    </row>
    <row r="1519" spans="2:16">
      <c r="B1519" s="12" t="s">
        <v>8825</v>
      </c>
      <c r="C1519" t="s">
        <v>8826</v>
      </c>
      <c r="D1519" t="s">
        <v>1576</v>
      </c>
      <c r="E1519" s="12" t="s">
        <v>355</v>
      </c>
      <c r="F1519" t="s">
        <v>61</v>
      </c>
      <c r="G1519" t="s">
        <v>1577</v>
      </c>
      <c r="H1519" t="s">
        <v>1578</v>
      </c>
      <c r="I1519" t="s">
        <v>86</v>
      </c>
      <c r="J1519" s="8">
        <v>6</v>
      </c>
      <c r="K1519" s="2">
        <v>32593465</v>
      </c>
      <c r="L1519" t="s">
        <v>8827</v>
      </c>
      <c r="M1519" t="s">
        <v>8826</v>
      </c>
      <c r="N1519" t="s">
        <v>8828</v>
      </c>
      <c r="O1519" t="s">
        <v>8829</v>
      </c>
      <c r="P1519" s="13">
        <v>455093</v>
      </c>
    </row>
    <row r="1520" spans="2:16">
      <c r="B1520" s="12" t="s">
        <v>8830</v>
      </c>
      <c r="C1520" t="s">
        <v>8831</v>
      </c>
      <c r="D1520" t="s">
        <v>1576</v>
      </c>
      <c r="E1520" s="12" t="s">
        <v>355</v>
      </c>
      <c r="F1520" t="s">
        <v>61</v>
      </c>
      <c r="G1520" t="s">
        <v>1577</v>
      </c>
      <c r="H1520" t="s">
        <v>1578</v>
      </c>
      <c r="I1520" t="s">
        <v>86</v>
      </c>
      <c r="J1520" s="8">
        <v>6</v>
      </c>
      <c r="K1520" s="2">
        <v>32610214</v>
      </c>
      <c r="L1520" t="s">
        <v>8832</v>
      </c>
      <c r="M1520" t="s">
        <v>8831</v>
      </c>
      <c r="N1520" t="s">
        <v>8833</v>
      </c>
      <c r="O1520" t="s">
        <v>1591</v>
      </c>
      <c r="P1520" s="13">
        <v>438344</v>
      </c>
    </row>
    <row r="1521" spans="2:16">
      <c r="B1521" s="12" t="s">
        <v>8834</v>
      </c>
      <c r="C1521" t="s">
        <v>8835</v>
      </c>
      <c r="D1521" t="s">
        <v>1576</v>
      </c>
      <c r="E1521" s="12" t="s">
        <v>355</v>
      </c>
      <c r="F1521" t="s">
        <v>61</v>
      </c>
      <c r="G1521" t="s">
        <v>1577</v>
      </c>
      <c r="H1521" t="s">
        <v>1578</v>
      </c>
      <c r="I1521" t="s">
        <v>86</v>
      </c>
      <c r="J1521" s="8">
        <v>6</v>
      </c>
      <c r="K1521" s="2">
        <v>32595120</v>
      </c>
      <c r="L1521" t="s">
        <v>8836</v>
      </c>
      <c r="M1521" t="s">
        <v>8835</v>
      </c>
      <c r="N1521" t="s">
        <v>8837</v>
      </c>
      <c r="O1521" t="s">
        <v>8838</v>
      </c>
      <c r="P1521" s="13">
        <v>453438</v>
      </c>
    </row>
    <row r="1522" spans="2:16">
      <c r="B1522" s="12" t="s">
        <v>8839</v>
      </c>
      <c r="C1522" t="s">
        <v>8840</v>
      </c>
      <c r="D1522" t="s">
        <v>1576</v>
      </c>
      <c r="E1522" s="12" t="s">
        <v>355</v>
      </c>
      <c r="F1522" t="s">
        <v>61</v>
      </c>
      <c r="G1522" t="s">
        <v>1577</v>
      </c>
      <c r="H1522" t="s">
        <v>1578</v>
      </c>
      <c r="I1522" t="s">
        <v>86</v>
      </c>
      <c r="J1522" s="8">
        <v>6</v>
      </c>
      <c r="K1522" s="2">
        <v>32434716</v>
      </c>
      <c r="L1522" t="s">
        <v>8841</v>
      </c>
      <c r="M1522" t="s">
        <v>8840</v>
      </c>
      <c r="N1522" t="s">
        <v>8842</v>
      </c>
      <c r="O1522" t="s">
        <v>8843</v>
      </c>
      <c r="P1522" s="13">
        <v>613842</v>
      </c>
    </row>
    <row r="1523" spans="2:16">
      <c r="B1523" s="12" t="s">
        <v>8844</v>
      </c>
      <c r="C1523" t="s">
        <v>8845</v>
      </c>
      <c r="D1523" t="s">
        <v>1576</v>
      </c>
      <c r="E1523" s="12" t="s">
        <v>355</v>
      </c>
      <c r="F1523" t="s">
        <v>61</v>
      </c>
      <c r="G1523" t="s">
        <v>1577</v>
      </c>
      <c r="H1523" t="s">
        <v>1578</v>
      </c>
      <c r="I1523" t="s">
        <v>86</v>
      </c>
      <c r="J1523" s="8">
        <v>6</v>
      </c>
      <c r="K1523" s="2">
        <v>32433798</v>
      </c>
      <c r="L1523" t="s">
        <v>8846</v>
      </c>
      <c r="M1523" t="s">
        <v>8845</v>
      </c>
      <c r="N1523" t="s">
        <v>8847</v>
      </c>
      <c r="O1523" t="s">
        <v>8848</v>
      </c>
      <c r="P1523" s="13">
        <v>614760</v>
      </c>
    </row>
    <row r="1524" spans="2:16">
      <c r="B1524" s="12" t="s">
        <v>8849</v>
      </c>
      <c r="C1524" t="s">
        <v>8850</v>
      </c>
      <c r="D1524" t="s">
        <v>1576</v>
      </c>
      <c r="E1524" s="12" t="s">
        <v>355</v>
      </c>
      <c r="F1524" t="s">
        <v>61</v>
      </c>
      <c r="G1524" t="s">
        <v>1577</v>
      </c>
      <c r="H1524" t="s">
        <v>1578</v>
      </c>
      <c r="I1524" t="s">
        <v>86</v>
      </c>
      <c r="J1524" s="8">
        <v>6</v>
      </c>
      <c r="K1524" s="2">
        <v>32604522</v>
      </c>
      <c r="L1524" t="s">
        <v>8851</v>
      </c>
      <c r="M1524" t="s">
        <v>8850</v>
      </c>
      <c r="N1524" t="s">
        <v>8852</v>
      </c>
      <c r="O1524" t="s">
        <v>8853</v>
      </c>
      <c r="P1524" s="13">
        <v>444036</v>
      </c>
    </row>
    <row r="1525" spans="2:16">
      <c r="B1525" s="12" t="s">
        <v>8854</v>
      </c>
      <c r="C1525" t="s">
        <v>8855</v>
      </c>
      <c r="D1525" t="s">
        <v>1576</v>
      </c>
      <c r="E1525" s="12" t="s">
        <v>355</v>
      </c>
      <c r="F1525" t="s">
        <v>61</v>
      </c>
      <c r="G1525" t="s">
        <v>1577</v>
      </c>
      <c r="H1525" t="s">
        <v>1578</v>
      </c>
      <c r="I1525" t="s">
        <v>86</v>
      </c>
      <c r="J1525" s="8">
        <v>6</v>
      </c>
      <c r="K1525" s="2">
        <v>32418649</v>
      </c>
      <c r="L1525" t="s">
        <v>8856</v>
      </c>
      <c r="M1525" t="s">
        <v>8855</v>
      </c>
      <c r="N1525" t="s">
        <v>8857</v>
      </c>
      <c r="O1525" t="s">
        <v>8858</v>
      </c>
      <c r="P1525" s="13">
        <v>629909</v>
      </c>
    </row>
    <row r="1526" spans="2:16">
      <c r="B1526" s="12" t="s">
        <v>8859</v>
      </c>
      <c r="C1526" t="s">
        <v>8860</v>
      </c>
      <c r="D1526" t="s">
        <v>1576</v>
      </c>
      <c r="E1526" s="12" t="s">
        <v>355</v>
      </c>
      <c r="F1526" t="s">
        <v>61</v>
      </c>
      <c r="G1526" t="s">
        <v>1577</v>
      </c>
      <c r="H1526" t="s">
        <v>1578</v>
      </c>
      <c r="I1526" t="s">
        <v>86</v>
      </c>
      <c r="J1526" s="8">
        <v>6</v>
      </c>
      <c r="K1526" s="2">
        <v>32419116</v>
      </c>
      <c r="L1526" t="s">
        <v>8861</v>
      </c>
      <c r="M1526" t="s">
        <v>8860</v>
      </c>
      <c r="N1526" t="s">
        <v>8862</v>
      </c>
      <c r="O1526" t="s">
        <v>8863</v>
      </c>
      <c r="P1526" s="13">
        <v>629442</v>
      </c>
    </row>
    <row r="1527" spans="2:16">
      <c r="B1527" s="12" t="s">
        <v>8864</v>
      </c>
      <c r="C1527" t="s">
        <v>8865</v>
      </c>
      <c r="D1527" t="s">
        <v>1576</v>
      </c>
      <c r="E1527" s="12" t="s">
        <v>355</v>
      </c>
      <c r="F1527" t="s">
        <v>61</v>
      </c>
      <c r="G1527" t="s">
        <v>1577</v>
      </c>
      <c r="H1527" t="s">
        <v>1578</v>
      </c>
      <c r="I1527" t="s">
        <v>86</v>
      </c>
      <c r="J1527" s="8">
        <v>6</v>
      </c>
      <c r="K1527" s="2">
        <v>32628146</v>
      </c>
      <c r="L1527" t="s">
        <v>8866</v>
      </c>
      <c r="M1527" t="s">
        <v>8865</v>
      </c>
      <c r="N1527" t="s">
        <v>8867</v>
      </c>
      <c r="O1527" t="s">
        <v>1718</v>
      </c>
      <c r="P1527" s="13">
        <v>420412</v>
      </c>
    </row>
    <row r="1528" spans="2:16">
      <c r="B1528" s="12" t="s">
        <v>8868</v>
      </c>
      <c r="C1528" t="s">
        <v>8869</v>
      </c>
      <c r="D1528" t="s">
        <v>1576</v>
      </c>
      <c r="E1528" s="12" t="s">
        <v>355</v>
      </c>
      <c r="F1528" t="s">
        <v>61</v>
      </c>
      <c r="G1528" t="s">
        <v>1577</v>
      </c>
      <c r="H1528" t="s">
        <v>1578</v>
      </c>
      <c r="I1528" t="s">
        <v>86</v>
      </c>
      <c r="J1528" s="8">
        <v>6</v>
      </c>
      <c r="K1528" s="2">
        <v>32432340</v>
      </c>
      <c r="L1528" t="s">
        <v>8870</v>
      </c>
      <c r="M1528" t="s">
        <v>8869</v>
      </c>
      <c r="N1528" t="s">
        <v>8871</v>
      </c>
      <c r="O1528" t="s">
        <v>8872</v>
      </c>
      <c r="P1528" s="13">
        <v>616218</v>
      </c>
    </row>
    <row r="1529" spans="2:16">
      <c r="B1529" s="12" t="s">
        <v>8873</v>
      </c>
      <c r="C1529" t="s">
        <v>8874</v>
      </c>
      <c r="D1529" t="s">
        <v>1576</v>
      </c>
      <c r="E1529" s="12" t="s">
        <v>355</v>
      </c>
      <c r="F1529" t="s">
        <v>61</v>
      </c>
      <c r="G1529" t="s">
        <v>1577</v>
      </c>
      <c r="H1529" t="s">
        <v>1578</v>
      </c>
      <c r="I1529" t="s">
        <v>86</v>
      </c>
      <c r="J1529" s="8">
        <v>6</v>
      </c>
      <c r="K1529" s="2">
        <v>32598906</v>
      </c>
      <c r="L1529" t="s">
        <v>8875</v>
      </c>
      <c r="M1529" t="s">
        <v>8874</v>
      </c>
      <c r="N1529" t="s">
        <v>8876</v>
      </c>
      <c r="O1529" t="s">
        <v>8877</v>
      </c>
      <c r="P1529" s="13">
        <v>449652</v>
      </c>
    </row>
    <row r="1530" spans="2:16">
      <c r="B1530" s="12" t="s">
        <v>8878</v>
      </c>
      <c r="C1530" t="s">
        <v>8879</v>
      </c>
      <c r="D1530" t="s">
        <v>1576</v>
      </c>
      <c r="E1530" s="12" t="s">
        <v>355</v>
      </c>
      <c r="F1530" t="s">
        <v>61</v>
      </c>
      <c r="G1530" t="s">
        <v>1577</v>
      </c>
      <c r="H1530" t="s">
        <v>1578</v>
      </c>
      <c r="I1530" t="s">
        <v>86</v>
      </c>
      <c r="J1530" s="8">
        <v>6</v>
      </c>
      <c r="K1530" s="2">
        <v>32599999</v>
      </c>
      <c r="L1530" t="s">
        <v>8880</v>
      </c>
      <c r="M1530" t="s">
        <v>8879</v>
      </c>
      <c r="N1530" t="s">
        <v>8881</v>
      </c>
      <c r="O1530" t="s">
        <v>8882</v>
      </c>
      <c r="P1530" s="13">
        <v>448559</v>
      </c>
    </row>
    <row r="1531" spans="2:16">
      <c r="B1531" s="12" t="s">
        <v>8883</v>
      </c>
      <c r="C1531" t="s">
        <v>8884</v>
      </c>
      <c r="D1531" t="s">
        <v>1576</v>
      </c>
      <c r="E1531" s="12" t="s">
        <v>355</v>
      </c>
      <c r="F1531" t="s">
        <v>61</v>
      </c>
      <c r="G1531" t="s">
        <v>1577</v>
      </c>
      <c r="H1531" t="s">
        <v>1578</v>
      </c>
      <c r="I1531" t="s">
        <v>86</v>
      </c>
      <c r="J1531" s="8">
        <v>6</v>
      </c>
      <c r="K1531" s="2">
        <v>32559643</v>
      </c>
      <c r="L1531" t="s">
        <v>8885</v>
      </c>
      <c r="M1531" t="s">
        <v>8884</v>
      </c>
      <c r="N1531" t="s">
        <v>8886</v>
      </c>
      <c r="O1531" t="s">
        <v>8887</v>
      </c>
      <c r="P1531" s="13">
        <v>488915</v>
      </c>
    </row>
    <row r="1532" spans="2:16">
      <c r="B1532" s="12" t="s">
        <v>8888</v>
      </c>
      <c r="C1532" t="s">
        <v>8889</v>
      </c>
      <c r="D1532" t="s">
        <v>1576</v>
      </c>
      <c r="E1532" s="12" t="s">
        <v>355</v>
      </c>
      <c r="F1532" t="s">
        <v>61</v>
      </c>
      <c r="G1532" t="s">
        <v>1577</v>
      </c>
      <c r="H1532" t="s">
        <v>1578</v>
      </c>
      <c r="I1532" t="s">
        <v>86</v>
      </c>
      <c r="J1532" s="8">
        <v>6</v>
      </c>
      <c r="K1532" s="2">
        <v>32611265</v>
      </c>
      <c r="L1532" t="s">
        <v>8890</v>
      </c>
      <c r="M1532" t="s">
        <v>8889</v>
      </c>
      <c r="N1532" t="s">
        <v>8891</v>
      </c>
      <c r="O1532" t="s">
        <v>8892</v>
      </c>
      <c r="P1532" s="13">
        <v>437293</v>
      </c>
    </row>
    <row r="1533" spans="2:16">
      <c r="B1533" s="12" t="s">
        <v>8893</v>
      </c>
      <c r="C1533" t="s">
        <v>8894</v>
      </c>
      <c r="D1533" t="s">
        <v>1576</v>
      </c>
      <c r="E1533" s="12" t="s">
        <v>355</v>
      </c>
      <c r="F1533" t="s">
        <v>61</v>
      </c>
      <c r="G1533" t="s">
        <v>1577</v>
      </c>
      <c r="H1533" t="s">
        <v>1578</v>
      </c>
      <c r="I1533" t="s">
        <v>86</v>
      </c>
      <c r="J1533" s="8">
        <v>6</v>
      </c>
      <c r="K1533" s="2">
        <v>32438648</v>
      </c>
      <c r="L1533" t="s">
        <v>8895</v>
      </c>
      <c r="M1533" t="s">
        <v>8894</v>
      </c>
      <c r="N1533" t="s">
        <v>8896</v>
      </c>
      <c r="O1533" t="s">
        <v>8897</v>
      </c>
      <c r="P1533" s="13">
        <v>609910</v>
      </c>
    </row>
    <row r="1534" spans="2:16">
      <c r="B1534" s="12" t="s">
        <v>8898</v>
      </c>
      <c r="C1534" t="s">
        <v>8899</v>
      </c>
      <c r="D1534" t="s">
        <v>1576</v>
      </c>
      <c r="E1534" s="12" t="s">
        <v>355</v>
      </c>
      <c r="F1534" t="s">
        <v>61</v>
      </c>
      <c r="G1534" t="s">
        <v>1577</v>
      </c>
      <c r="H1534" t="s">
        <v>1578</v>
      </c>
      <c r="I1534" t="s">
        <v>86</v>
      </c>
      <c r="J1534" s="8">
        <v>6</v>
      </c>
      <c r="K1534" s="2">
        <v>32422730</v>
      </c>
      <c r="L1534" t="s">
        <v>8900</v>
      </c>
      <c r="M1534" t="s">
        <v>8899</v>
      </c>
      <c r="O1534" t="s">
        <v>8901</v>
      </c>
      <c r="P1534" s="13">
        <v>625828</v>
      </c>
    </row>
    <row r="1535" spans="2:16">
      <c r="B1535" s="12" t="s">
        <v>8902</v>
      </c>
      <c r="C1535" t="s">
        <v>8903</v>
      </c>
      <c r="D1535" t="s">
        <v>1576</v>
      </c>
      <c r="E1535" s="12" t="s">
        <v>355</v>
      </c>
      <c r="F1535" t="s">
        <v>61</v>
      </c>
      <c r="G1535" t="s">
        <v>1577</v>
      </c>
      <c r="H1535" t="s">
        <v>1578</v>
      </c>
      <c r="I1535" t="s">
        <v>86</v>
      </c>
      <c r="J1535" s="8">
        <v>6</v>
      </c>
      <c r="K1535" s="2">
        <v>32417845</v>
      </c>
      <c r="L1535" t="s">
        <v>8904</v>
      </c>
      <c r="M1535" t="s">
        <v>8903</v>
      </c>
      <c r="N1535" t="s">
        <v>8905</v>
      </c>
      <c r="O1535" t="s">
        <v>8906</v>
      </c>
      <c r="P1535" s="13">
        <v>630713</v>
      </c>
    </row>
    <row r="1536" spans="2:16">
      <c r="B1536" s="12" t="s">
        <v>8907</v>
      </c>
      <c r="C1536" t="s">
        <v>8908</v>
      </c>
      <c r="D1536" t="s">
        <v>1576</v>
      </c>
      <c r="E1536" s="12" t="s">
        <v>355</v>
      </c>
      <c r="F1536" t="s">
        <v>61</v>
      </c>
      <c r="G1536" t="s">
        <v>1577</v>
      </c>
      <c r="H1536" t="s">
        <v>1578</v>
      </c>
      <c r="I1536" t="s">
        <v>86</v>
      </c>
      <c r="J1536" s="8">
        <v>6</v>
      </c>
      <c r="K1536" s="2">
        <v>32560934</v>
      </c>
      <c r="L1536" t="s">
        <v>8909</v>
      </c>
      <c r="M1536" t="s">
        <v>8908</v>
      </c>
      <c r="N1536" t="s">
        <v>8910</v>
      </c>
      <c r="O1536" t="s">
        <v>8911</v>
      </c>
      <c r="P1536" s="13">
        <v>487624</v>
      </c>
    </row>
    <row r="1537" spans="2:16">
      <c r="B1537" s="12" t="s">
        <v>8912</v>
      </c>
      <c r="C1537" t="s">
        <v>8913</v>
      </c>
      <c r="D1537" t="s">
        <v>1576</v>
      </c>
      <c r="E1537" s="12" t="s">
        <v>355</v>
      </c>
      <c r="F1537" t="s">
        <v>61</v>
      </c>
      <c r="G1537" t="s">
        <v>1577</v>
      </c>
      <c r="H1537" t="s">
        <v>1578</v>
      </c>
      <c r="I1537" t="s">
        <v>86</v>
      </c>
      <c r="J1537" s="8">
        <v>6</v>
      </c>
      <c r="K1537" s="2">
        <v>32608858</v>
      </c>
      <c r="L1537" t="s">
        <v>8914</v>
      </c>
      <c r="M1537" t="s">
        <v>8913</v>
      </c>
      <c r="N1537" t="s">
        <v>8915</v>
      </c>
      <c r="O1537" t="s">
        <v>1591</v>
      </c>
      <c r="P1537" s="13">
        <v>439700</v>
      </c>
    </row>
    <row r="1538" spans="2:16">
      <c r="B1538" s="12" t="s">
        <v>8916</v>
      </c>
      <c r="C1538" t="s">
        <v>8917</v>
      </c>
      <c r="D1538" t="s">
        <v>1576</v>
      </c>
      <c r="E1538" s="12" t="s">
        <v>355</v>
      </c>
      <c r="F1538" t="s">
        <v>61</v>
      </c>
      <c r="G1538" t="s">
        <v>1577</v>
      </c>
      <c r="H1538" t="s">
        <v>1578</v>
      </c>
      <c r="I1538" t="s">
        <v>86</v>
      </c>
      <c r="J1538" s="8">
        <v>6</v>
      </c>
      <c r="K1538" s="2">
        <v>32432181</v>
      </c>
      <c r="L1538" t="s">
        <v>8918</v>
      </c>
      <c r="M1538" t="s">
        <v>8917</v>
      </c>
      <c r="N1538" t="s">
        <v>8919</v>
      </c>
      <c r="O1538" t="s">
        <v>8920</v>
      </c>
      <c r="P1538" s="13">
        <v>616377</v>
      </c>
    </row>
    <row r="1539" spans="2:16">
      <c r="B1539" s="12" t="s">
        <v>8921</v>
      </c>
      <c r="C1539" t="s">
        <v>8922</v>
      </c>
      <c r="D1539" t="s">
        <v>1576</v>
      </c>
      <c r="E1539" s="12" t="s">
        <v>355</v>
      </c>
      <c r="F1539" t="s">
        <v>61</v>
      </c>
      <c r="G1539" t="s">
        <v>1577</v>
      </c>
      <c r="H1539" t="s">
        <v>1578</v>
      </c>
      <c r="I1539" t="s">
        <v>86</v>
      </c>
      <c r="J1539" s="8">
        <v>6</v>
      </c>
      <c r="K1539" s="2">
        <v>32635364</v>
      </c>
      <c r="L1539" t="s">
        <v>8923</v>
      </c>
      <c r="M1539" t="s">
        <v>8922</v>
      </c>
      <c r="O1539" t="s">
        <v>8924</v>
      </c>
      <c r="P1539" s="13">
        <v>413194</v>
      </c>
    </row>
    <row r="1540" spans="2:16">
      <c r="B1540" s="12" t="s">
        <v>8925</v>
      </c>
      <c r="C1540" t="s">
        <v>8926</v>
      </c>
      <c r="D1540" t="s">
        <v>1576</v>
      </c>
      <c r="E1540" s="12" t="s">
        <v>355</v>
      </c>
      <c r="F1540" t="s">
        <v>61</v>
      </c>
      <c r="G1540" t="s">
        <v>1577</v>
      </c>
      <c r="H1540" t="s">
        <v>1578</v>
      </c>
      <c r="I1540" t="s">
        <v>86</v>
      </c>
      <c r="J1540" s="8">
        <v>6</v>
      </c>
      <c r="K1540" s="2">
        <v>32413150</v>
      </c>
      <c r="L1540" t="s">
        <v>8927</v>
      </c>
      <c r="M1540" t="s">
        <v>8926</v>
      </c>
      <c r="N1540" t="s">
        <v>8928</v>
      </c>
      <c r="O1540" t="s">
        <v>8929</v>
      </c>
      <c r="P1540" s="13">
        <v>635408</v>
      </c>
    </row>
    <row r="1541" spans="2:16">
      <c r="B1541" s="12" t="s">
        <v>8930</v>
      </c>
      <c r="C1541" t="s">
        <v>8931</v>
      </c>
      <c r="D1541" t="s">
        <v>1576</v>
      </c>
      <c r="E1541" s="12" t="s">
        <v>355</v>
      </c>
      <c r="F1541" t="s">
        <v>61</v>
      </c>
      <c r="G1541" t="s">
        <v>1577</v>
      </c>
      <c r="H1541" t="s">
        <v>1578</v>
      </c>
      <c r="I1541" t="s">
        <v>86</v>
      </c>
      <c r="J1541" s="8">
        <v>6</v>
      </c>
      <c r="K1541" s="2">
        <v>32630674</v>
      </c>
      <c r="L1541" t="s">
        <v>8932</v>
      </c>
      <c r="M1541" t="s">
        <v>8931</v>
      </c>
      <c r="N1541" t="s">
        <v>8933</v>
      </c>
      <c r="O1541" t="s">
        <v>1718</v>
      </c>
      <c r="P1541" s="13">
        <v>417884</v>
      </c>
    </row>
    <row r="1542" spans="2:16">
      <c r="B1542" s="12" t="s">
        <v>8934</v>
      </c>
      <c r="C1542" t="s">
        <v>8935</v>
      </c>
      <c r="D1542" t="s">
        <v>1576</v>
      </c>
      <c r="E1542" s="12" t="s">
        <v>355</v>
      </c>
      <c r="F1542" t="s">
        <v>61</v>
      </c>
      <c r="G1542" t="s">
        <v>1577</v>
      </c>
      <c r="H1542" t="s">
        <v>1578</v>
      </c>
      <c r="I1542" t="s">
        <v>86</v>
      </c>
      <c r="J1542" s="8">
        <v>6</v>
      </c>
      <c r="K1542" s="2">
        <v>32609655</v>
      </c>
      <c r="L1542" t="s">
        <v>8936</v>
      </c>
      <c r="M1542" t="s">
        <v>8935</v>
      </c>
      <c r="N1542" t="s">
        <v>8937</v>
      </c>
      <c r="O1542" t="s">
        <v>1591</v>
      </c>
      <c r="P1542" s="13">
        <v>438903</v>
      </c>
    </row>
    <row r="1543" spans="2:16">
      <c r="B1543" s="12" t="s">
        <v>8938</v>
      </c>
      <c r="C1543" t="s">
        <v>8939</v>
      </c>
      <c r="D1543" t="s">
        <v>1576</v>
      </c>
      <c r="E1543" s="12" t="s">
        <v>355</v>
      </c>
      <c r="F1543" t="s">
        <v>61</v>
      </c>
      <c r="G1543" t="s">
        <v>1577</v>
      </c>
      <c r="H1543" t="s">
        <v>1578</v>
      </c>
      <c r="I1543" t="s">
        <v>86</v>
      </c>
      <c r="J1543" s="8">
        <v>6</v>
      </c>
      <c r="K1543" s="2">
        <v>32606380</v>
      </c>
      <c r="L1543" t="s">
        <v>8940</v>
      </c>
      <c r="M1543" t="s">
        <v>8939</v>
      </c>
      <c r="N1543" t="s">
        <v>8941</v>
      </c>
      <c r="O1543" t="s">
        <v>1591</v>
      </c>
      <c r="P1543" s="13">
        <v>442178</v>
      </c>
    </row>
    <row r="1544" spans="2:16">
      <c r="B1544" s="12" t="s">
        <v>8942</v>
      </c>
      <c r="C1544" t="s">
        <v>8943</v>
      </c>
      <c r="D1544" t="s">
        <v>1576</v>
      </c>
      <c r="E1544" s="12" t="s">
        <v>355</v>
      </c>
      <c r="F1544" t="s">
        <v>61</v>
      </c>
      <c r="G1544" t="s">
        <v>1577</v>
      </c>
      <c r="H1544" t="s">
        <v>1578</v>
      </c>
      <c r="I1544" t="s">
        <v>86</v>
      </c>
      <c r="J1544" s="8">
        <v>6</v>
      </c>
      <c r="K1544" s="2">
        <v>32594975</v>
      </c>
      <c r="L1544" t="s">
        <v>8944</v>
      </c>
      <c r="M1544" t="s">
        <v>8943</v>
      </c>
      <c r="N1544" t="s">
        <v>8945</v>
      </c>
      <c r="O1544" t="s">
        <v>8946</v>
      </c>
      <c r="P1544" s="13">
        <v>453583</v>
      </c>
    </row>
    <row r="1545" spans="2:16">
      <c r="B1545" s="12" t="s">
        <v>8947</v>
      </c>
      <c r="C1545" t="s">
        <v>8948</v>
      </c>
      <c r="D1545" t="s">
        <v>1576</v>
      </c>
      <c r="E1545" s="12" t="s">
        <v>355</v>
      </c>
      <c r="F1545" t="s">
        <v>61</v>
      </c>
      <c r="G1545" t="s">
        <v>1577</v>
      </c>
      <c r="H1545" t="s">
        <v>1578</v>
      </c>
      <c r="I1545" t="s">
        <v>86</v>
      </c>
      <c r="J1545" s="8">
        <v>6</v>
      </c>
      <c r="K1545" s="2">
        <v>32439490</v>
      </c>
      <c r="L1545" t="s">
        <v>8949</v>
      </c>
      <c r="M1545" t="s">
        <v>8948</v>
      </c>
      <c r="N1545" t="s">
        <v>8950</v>
      </c>
      <c r="O1545" t="s">
        <v>8951</v>
      </c>
      <c r="P1545" s="13">
        <v>609068</v>
      </c>
    </row>
    <row r="1546" spans="2:16">
      <c r="B1546" s="12" t="s">
        <v>8952</v>
      </c>
      <c r="C1546" t="s">
        <v>8953</v>
      </c>
      <c r="D1546" t="s">
        <v>1576</v>
      </c>
      <c r="E1546" s="12" t="s">
        <v>355</v>
      </c>
      <c r="F1546" t="s">
        <v>61</v>
      </c>
      <c r="G1546" t="s">
        <v>1577</v>
      </c>
      <c r="H1546" t="s">
        <v>1578</v>
      </c>
      <c r="I1546" t="s">
        <v>86</v>
      </c>
      <c r="J1546" s="8">
        <v>6</v>
      </c>
      <c r="K1546" s="2">
        <v>32574603</v>
      </c>
      <c r="L1546" t="s">
        <v>8954</v>
      </c>
      <c r="M1546" t="s">
        <v>8953</v>
      </c>
      <c r="N1546" t="s">
        <v>8955</v>
      </c>
      <c r="O1546" t="s">
        <v>8956</v>
      </c>
      <c r="P1546" s="13">
        <v>473955</v>
      </c>
    </row>
    <row r="1547" spans="2:16">
      <c r="B1547" s="12" t="s">
        <v>8957</v>
      </c>
      <c r="C1547" t="s">
        <v>8958</v>
      </c>
      <c r="D1547" t="s">
        <v>1576</v>
      </c>
      <c r="E1547" s="12" t="s">
        <v>355</v>
      </c>
      <c r="F1547" t="s">
        <v>61</v>
      </c>
      <c r="G1547" t="s">
        <v>1577</v>
      </c>
      <c r="H1547" t="s">
        <v>1578</v>
      </c>
      <c r="I1547" t="s">
        <v>86</v>
      </c>
      <c r="J1547" s="8">
        <v>6</v>
      </c>
      <c r="K1547" s="2">
        <v>32593692</v>
      </c>
      <c r="L1547" t="s">
        <v>8959</v>
      </c>
      <c r="M1547" t="s">
        <v>8958</v>
      </c>
      <c r="N1547" t="s">
        <v>8960</v>
      </c>
      <c r="O1547" t="s">
        <v>8961</v>
      </c>
      <c r="P1547" s="13">
        <v>454866</v>
      </c>
    </row>
    <row r="1548" spans="2:16">
      <c r="B1548" s="12" t="s">
        <v>8962</v>
      </c>
      <c r="C1548" t="s">
        <v>8963</v>
      </c>
      <c r="D1548" t="s">
        <v>1576</v>
      </c>
      <c r="E1548" s="12" t="s">
        <v>355</v>
      </c>
      <c r="F1548" t="s">
        <v>61</v>
      </c>
      <c r="G1548" t="s">
        <v>1577</v>
      </c>
      <c r="H1548" t="s">
        <v>1578</v>
      </c>
      <c r="I1548" t="s">
        <v>86</v>
      </c>
      <c r="J1548" s="8">
        <v>6</v>
      </c>
      <c r="K1548" s="2">
        <v>32635033</v>
      </c>
      <c r="L1548" t="s">
        <v>8964</v>
      </c>
      <c r="M1548" t="s">
        <v>8963</v>
      </c>
      <c r="N1548" t="s">
        <v>8965</v>
      </c>
      <c r="O1548" t="s">
        <v>8966</v>
      </c>
      <c r="P1548" s="13">
        <v>413525</v>
      </c>
    </row>
    <row r="1549" spans="2:16">
      <c r="B1549" s="12" t="s">
        <v>8967</v>
      </c>
      <c r="C1549" t="s">
        <v>8968</v>
      </c>
      <c r="D1549" t="s">
        <v>1576</v>
      </c>
      <c r="E1549" s="12" t="s">
        <v>355</v>
      </c>
      <c r="F1549" t="s">
        <v>61</v>
      </c>
      <c r="G1549" t="s">
        <v>1577</v>
      </c>
      <c r="H1549" t="s">
        <v>1578</v>
      </c>
      <c r="I1549" t="s">
        <v>86</v>
      </c>
      <c r="J1549" s="8">
        <v>6</v>
      </c>
      <c r="K1549" s="2">
        <v>32450193</v>
      </c>
      <c r="L1549" t="s">
        <v>8969</v>
      </c>
      <c r="M1549" t="s">
        <v>8968</v>
      </c>
      <c r="N1549" t="s">
        <v>8970</v>
      </c>
      <c r="O1549" t="s">
        <v>8971</v>
      </c>
      <c r="P1549" s="13">
        <v>598365</v>
      </c>
    </row>
    <row r="1550" spans="2:16">
      <c r="B1550" s="12" t="s">
        <v>8972</v>
      </c>
      <c r="C1550" t="s">
        <v>8973</v>
      </c>
      <c r="D1550" t="s">
        <v>1576</v>
      </c>
      <c r="E1550" s="12" t="s">
        <v>355</v>
      </c>
      <c r="F1550" t="s">
        <v>61</v>
      </c>
      <c r="G1550" t="s">
        <v>1577</v>
      </c>
      <c r="H1550" t="s">
        <v>1578</v>
      </c>
      <c r="I1550" t="s">
        <v>86</v>
      </c>
      <c r="J1550" s="8">
        <v>6</v>
      </c>
      <c r="K1550" s="2">
        <v>32600501</v>
      </c>
      <c r="L1550" t="s">
        <v>8974</v>
      </c>
      <c r="M1550" t="s">
        <v>8973</v>
      </c>
      <c r="N1550" t="s">
        <v>8975</v>
      </c>
      <c r="O1550" t="s">
        <v>8976</v>
      </c>
      <c r="P1550" s="13">
        <v>448057</v>
      </c>
    </row>
    <row r="1551" spans="2:16">
      <c r="B1551" s="12" t="s">
        <v>8977</v>
      </c>
      <c r="C1551" t="s">
        <v>8978</v>
      </c>
      <c r="D1551" t="s">
        <v>1576</v>
      </c>
      <c r="E1551" s="12" t="s">
        <v>355</v>
      </c>
      <c r="F1551" t="s">
        <v>61</v>
      </c>
      <c r="G1551" t="s">
        <v>1577</v>
      </c>
      <c r="H1551" t="s">
        <v>1578</v>
      </c>
      <c r="I1551" t="s">
        <v>86</v>
      </c>
      <c r="J1551" s="8">
        <v>6</v>
      </c>
      <c r="K1551" s="2">
        <v>32577531</v>
      </c>
      <c r="L1551" t="s">
        <v>8979</v>
      </c>
      <c r="M1551" t="s">
        <v>8978</v>
      </c>
      <c r="N1551" t="s">
        <v>8980</v>
      </c>
      <c r="O1551" t="s">
        <v>8981</v>
      </c>
      <c r="P1551" s="13">
        <v>471027</v>
      </c>
    </row>
    <row r="1552" spans="2:16">
      <c r="B1552" s="12" t="s">
        <v>8982</v>
      </c>
      <c r="C1552" t="s">
        <v>8983</v>
      </c>
      <c r="D1552" t="s">
        <v>1576</v>
      </c>
      <c r="E1552" s="12" t="s">
        <v>355</v>
      </c>
      <c r="F1552" t="s">
        <v>61</v>
      </c>
      <c r="G1552" t="s">
        <v>1577</v>
      </c>
      <c r="H1552" t="s">
        <v>1578</v>
      </c>
      <c r="I1552" t="s">
        <v>86</v>
      </c>
      <c r="J1552" s="8">
        <v>6</v>
      </c>
      <c r="K1552" s="2">
        <v>32604332</v>
      </c>
      <c r="L1552" t="s">
        <v>8984</v>
      </c>
      <c r="M1552" t="s">
        <v>8983</v>
      </c>
      <c r="O1552" t="s">
        <v>8985</v>
      </c>
      <c r="P1552" s="13">
        <v>444226</v>
      </c>
    </row>
    <row r="1553" spans="2:16">
      <c r="B1553" s="12" t="s">
        <v>8986</v>
      </c>
      <c r="C1553" t="s">
        <v>8987</v>
      </c>
      <c r="D1553" t="s">
        <v>1576</v>
      </c>
      <c r="E1553" s="12" t="s">
        <v>355</v>
      </c>
      <c r="F1553" t="s">
        <v>61</v>
      </c>
      <c r="G1553" t="s">
        <v>1577</v>
      </c>
      <c r="H1553" t="s">
        <v>1578</v>
      </c>
      <c r="I1553" t="s">
        <v>86</v>
      </c>
      <c r="J1553" s="8">
        <v>6</v>
      </c>
      <c r="K1553" s="2">
        <v>32601046</v>
      </c>
      <c r="L1553" t="s">
        <v>8988</v>
      </c>
      <c r="M1553" t="s">
        <v>8987</v>
      </c>
      <c r="N1553" t="s">
        <v>8989</v>
      </c>
      <c r="O1553" t="s">
        <v>8990</v>
      </c>
      <c r="P1553" s="13">
        <v>447512</v>
      </c>
    </row>
    <row r="1554" spans="2:16">
      <c r="B1554" s="12" t="s">
        <v>8991</v>
      </c>
      <c r="C1554" t="s">
        <v>8992</v>
      </c>
      <c r="D1554" t="s">
        <v>1576</v>
      </c>
      <c r="E1554" s="12" t="s">
        <v>355</v>
      </c>
      <c r="F1554" t="s">
        <v>61</v>
      </c>
      <c r="G1554" t="s">
        <v>1577</v>
      </c>
      <c r="H1554" t="s">
        <v>1578</v>
      </c>
      <c r="I1554" t="s">
        <v>86</v>
      </c>
      <c r="J1554" s="8">
        <v>6</v>
      </c>
      <c r="K1554" s="2">
        <v>32626464</v>
      </c>
      <c r="L1554" t="s">
        <v>8993</v>
      </c>
      <c r="M1554" t="s">
        <v>8992</v>
      </c>
      <c r="N1554" t="s">
        <v>8994</v>
      </c>
      <c r="O1554" t="s">
        <v>8995</v>
      </c>
      <c r="P1554" s="13">
        <v>422094</v>
      </c>
    </row>
    <row r="1555" spans="2:16">
      <c r="B1555" s="12" t="s">
        <v>8996</v>
      </c>
      <c r="C1555" t="s">
        <v>8997</v>
      </c>
      <c r="D1555" t="s">
        <v>1576</v>
      </c>
      <c r="E1555" s="12" t="s">
        <v>355</v>
      </c>
      <c r="F1555" t="s">
        <v>61</v>
      </c>
      <c r="G1555" t="s">
        <v>1577</v>
      </c>
      <c r="H1555" t="s">
        <v>1578</v>
      </c>
      <c r="I1555" t="s">
        <v>86</v>
      </c>
      <c r="J1555" s="8">
        <v>6</v>
      </c>
      <c r="K1555" s="2">
        <v>32428062</v>
      </c>
      <c r="L1555" t="s">
        <v>8998</v>
      </c>
      <c r="M1555" t="s">
        <v>8997</v>
      </c>
      <c r="N1555" t="s">
        <v>8999</v>
      </c>
      <c r="O1555" t="s">
        <v>9000</v>
      </c>
      <c r="P1555" s="13">
        <v>620496</v>
      </c>
    </row>
    <row r="1556" spans="2:16">
      <c r="B1556" s="12" t="s">
        <v>9001</v>
      </c>
      <c r="C1556" t="s">
        <v>9002</v>
      </c>
      <c r="D1556" t="s">
        <v>1576</v>
      </c>
      <c r="E1556" s="12" t="s">
        <v>355</v>
      </c>
      <c r="F1556" t="s">
        <v>61</v>
      </c>
      <c r="G1556" t="s">
        <v>1577</v>
      </c>
      <c r="H1556" t="s">
        <v>1578</v>
      </c>
      <c r="I1556" t="s">
        <v>86</v>
      </c>
      <c r="J1556" s="8">
        <v>6</v>
      </c>
      <c r="K1556" s="2">
        <v>32565189</v>
      </c>
      <c r="L1556" t="s">
        <v>9003</v>
      </c>
      <c r="M1556" t="s">
        <v>9002</v>
      </c>
      <c r="N1556" t="s">
        <v>9004</v>
      </c>
      <c r="O1556" t="s">
        <v>9005</v>
      </c>
      <c r="P1556" s="13">
        <v>483369</v>
      </c>
    </row>
    <row r="1557" spans="2:16">
      <c r="B1557" s="12" t="s">
        <v>9006</v>
      </c>
      <c r="C1557" t="s">
        <v>9007</v>
      </c>
      <c r="D1557" t="s">
        <v>1576</v>
      </c>
      <c r="E1557" s="12" t="s">
        <v>355</v>
      </c>
      <c r="F1557" t="s">
        <v>61</v>
      </c>
      <c r="G1557" t="s">
        <v>1577</v>
      </c>
      <c r="H1557" t="s">
        <v>1578</v>
      </c>
      <c r="I1557" t="s">
        <v>86</v>
      </c>
      <c r="J1557" s="8">
        <v>6</v>
      </c>
      <c r="K1557" s="2">
        <v>32582189</v>
      </c>
      <c r="L1557" t="s">
        <v>9008</v>
      </c>
      <c r="M1557" t="s">
        <v>9007</v>
      </c>
      <c r="N1557" t="s">
        <v>9009</v>
      </c>
      <c r="O1557" t="s">
        <v>9010</v>
      </c>
      <c r="P1557" s="13">
        <v>466369</v>
      </c>
    </row>
    <row r="1558" spans="2:16">
      <c r="B1558" s="12" t="s">
        <v>9011</v>
      </c>
      <c r="C1558" t="s">
        <v>9012</v>
      </c>
      <c r="D1558" t="s">
        <v>1576</v>
      </c>
      <c r="E1558" s="12" t="s">
        <v>355</v>
      </c>
      <c r="F1558" t="s">
        <v>61</v>
      </c>
      <c r="G1558" t="s">
        <v>1577</v>
      </c>
      <c r="H1558" t="s">
        <v>1578</v>
      </c>
      <c r="I1558" t="s">
        <v>86</v>
      </c>
      <c r="J1558" s="8">
        <v>6</v>
      </c>
      <c r="K1558" s="2">
        <v>32573877</v>
      </c>
      <c r="L1558" t="s">
        <v>9013</v>
      </c>
      <c r="M1558" t="s">
        <v>9012</v>
      </c>
      <c r="N1558" t="s">
        <v>9014</v>
      </c>
      <c r="O1558" t="s">
        <v>9015</v>
      </c>
      <c r="P1558" s="13">
        <v>474681</v>
      </c>
    </row>
    <row r="1559" spans="2:16">
      <c r="B1559" s="12" t="s">
        <v>9016</v>
      </c>
      <c r="C1559" t="s">
        <v>9017</v>
      </c>
      <c r="D1559" t="s">
        <v>1576</v>
      </c>
      <c r="E1559" s="12" t="s">
        <v>355</v>
      </c>
      <c r="F1559" t="s">
        <v>61</v>
      </c>
      <c r="G1559" t="s">
        <v>1577</v>
      </c>
      <c r="H1559" t="s">
        <v>1578</v>
      </c>
      <c r="I1559" t="s">
        <v>86</v>
      </c>
      <c r="J1559" s="8">
        <v>6</v>
      </c>
      <c r="K1559" s="2">
        <v>32451788</v>
      </c>
      <c r="L1559" t="s">
        <v>9018</v>
      </c>
      <c r="M1559" t="s">
        <v>9017</v>
      </c>
      <c r="N1559" t="s">
        <v>9019</v>
      </c>
      <c r="O1559" t="s">
        <v>9020</v>
      </c>
      <c r="P1559" s="13">
        <v>596770</v>
      </c>
    </row>
    <row r="1560" spans="2:16">
      <c r="B1560" s="12" t="s">
        <v>9021</v>
      </c>
      <c r="C1560" t="s">
        <v>9022</v>
      </c>
      <c r="D1560" t="s">
        <v>1576</v>
      </c>
      <c r="E1560" s="12" t="s">
        <v>355</v>
      </c>
      <c r="F1560" t="s">
        <v>61</v>
      </c>
      <c r="G1560" t="s">
        <v>1577</v>
      </c>
      <c r="H1560" t="s">
        <v>1578</v>
      </c>
      <c r="I1560" t="s">
        <v>86</v>
      </c>
      <c r="J1560" s="8">
        <v>6</v>
      </c>
      <c r="K1560" s="2">
        <v>32451954</v>
      </c>
      <c r="L1560" t="s">
        <v>9023</v>
      </c>
      <c r="M1560" t="s">
        <v>9022</v>
      </c>
      <c r="N1560" t="s">
        <v>9024</v>
      </c>
      <c r="O1560" t="s">
        <v>9025</v>
      </c>
      <c r="P1560" s="13">
        <v>596604</v>
      </c>
    </row>
    <row r="1561" spans="2:16">
      <c r="B1561" s="12" t="s">
        <v>9026</v>
      </c>
      <c r="C1561" t="s">
        <v>9027</v>
      </c>
      <c r="D1561" t="s">
        <v>1576</v>
      </c>
      <c r="E1561" s="12" t="s">
        <v>355</v>
      </c>
      <c r="F1561" t="s">
        <v>61</v>
      </c>
      <c r="G1561" t="s">
        <v>1577</v>
      </c>
      <c r="H1561" t="s">
        <v>1578</v>
      </c>
      <c r="I1561" t="s">
        <v>86</v>
      </c>
      <c r="J1561" s="8">
        <v>6</v>
      </c>
      <c r="K1561" s="2">
        <v>32593423</v>
      </c>
      <c r="L1561" t="s">
        <v>9028</v>
      </c>
      <c r="M1561" t="s">
        <v>9027</v>
      </c>
      <c r="N1561" t="s">
        <v>9029</v>
      </c>
      <c r="O1561" t="s">
        <v>9030</v>
      </c>
      <c r="P1561" s="13">
        <v>455135</v>
      </c>
    </row>
    <row r="1562" spans="2:16">
      <c r="B1562" s="12" t="s">
        <v>9031</v>
      </c>
      <c r="C1562" t="s">
        <v>9032</v>
      </c>
      <c r="D1562" t="s">
        <v>1576</v>
      </c>
      <c r="E1562" s="12" t="s">
        <v>355</v>
      </c>
      <c r="F1562" t="s">
        <v>61</v>
      </c>
      <c r="G1562" t="s">
        <v>1577</v>
      </c>
      <c r="H1562" t="s">
        <v>1578</v>
      </c>
      <c r="I1562" t="s">
        <v>86</v>
      </c>
      <c r="J1562" s="8">
        <v>6</v>
      </c>
      <c r="K1562" s="2">
        <v>32634405</v>
      </c>
      <c r="L1562" t="s">
        <v>9033</v>
      </c>
      <c r="M1562" t="s">
        <v>9032</v>
      </c>
      <c r="N1562" t="s">
        <v>9034</v>
      </c>
      <c r="O1562" t="s">
        <v>9035</v>
      </c>
      <c r="P1562" s="13">
        <v>414153</v>
      </c>
    </row>
    <row r="1563" spans="2:16">
      <c r="B1563" s="12" t="s">
        <v>9036</v>
      </c>
      <c r="C1563" t="s">
        <v>9037</v>
      </c>
      <c r="D1563" t="s">
        <v>1576</v>
      </c>
      <c r="E1563" s="12" t="s">
        <v>355</v>
      </c>
      <c r="F1563" t="s">
        <v>61</v>
      </c>
      <c r="G1563" t="s">
        <v>1577</v>
      </c>
      <c r="H1563" t="s">
        <v>1578</v>
      </c>
      <c r="I1563" t="s">
        <v>86</v>
      </c>
      <c r="J1563" s="8">
        <v>6</v>
      </c>
      <c r="K1563" s="2">
        <v>32396964</v>
      </c>
      <c r="L1563" t="s">
        <v>9038</v>
      </c>
      <c r="M1563" t="s">
        <v>9037</v>
      </c>
      <c r="N1563" t="s">
        <v>9039</v>
      </c>
      <c r="O1563" t="s">
        <v>9040</v>
      </c>
      <c r="P1563" s="13">
        <v>651594</v>
      </c>
    </row>
    <row r="1564" spans="2:16">
      <c r="B1564" s="12" t="s">
        <v>9041</v>
      </c>
      <c r="C1564" t="s">
        <v>9042</v>
      </c>
      <c r="D1564" t="s">
        <v>1576</v>
      </c>
      <c r="E1564" s="12" t="s">
        <v>355</v>
      </c>
      <c r="F1564" t="s">
        <v>61</v>
      </c>
      <c r="G1564" t="s">
        <v>1577</v>
      </c>
      <c r="H1564" t="s">
        <v>1578</v>
      </c>
      <c r="I1564" t="s">
        <v>86</v>
      </c>
      <c r="J1564" s="8">
        <v>6</v>
      </c>
      <c r="K1564" s="2">
        <v>32584313</v>
      </c>
      <c r="L1564" t="s">
        <v>9043</v>
      </c>
      <c r="M1564" t="s">
        <v>9042</v>
      </c>
      <c r="N1564" t="s">
        <v>9044</v>
      </c>
      <c r="O1564" t="s">
        <v>9045</v>
      </c>
      <c r="P1564" s="13">
        <v>464245</v>
      </c>
    </row>
    <row r="1565" spans="2:16">
      <c r="B1565" s="12" t="s">
        <v>9046</v>
      </c>
      <c r="C1565" t="s">
        <v>9047</v>
      </c>
      <c r="D1565" t="s">
        <v>1576</v>
      </c>
      <c r="E1565" s="12" t="s">
        <v>355</v>
      </c>
      <c r="F1565" t="s">
        <v>61</v>
      </c>
      <c r="G1565" t="s">
        <v>1577</v>
      </c>
      <c r="H1565" t="s">
        <v>1578</v>
      </c>
      <c r="I1565" t="s">
        <v>86</v>
      </c>
      <c r="J1565" s="8">
        <v>6</v>
      </c>
      <c r="K1565" s="2">
        <v>32591428</v>
      </c>
      <c r="L1565" t="s">
        <v>9048</v>
      </c>
      <c r="M1565" t="s">
        <v>9047</v>
      </c>
      <c r="N1565" t="s">
        <v>9049</v>
      </c>
      <c r="O1565" t="s">
        <v>9050</v>
      </c>
      <c r="P1565" s="13">
        <v>457130</v>
      </c>
    </row>
    <row r="1566" spans="2:16">
      <c r="B1566" s="12" t="s">
        <v>9051</v>
      </c>
      <c r="C1566" t="s">
        <v>9052</v>
      </c>
      <c r="D1566" t="s">
        <v>1576</v>
      </c>
      <c r="E1566" s="12" t="s">
        <v>355</v>
      </c>
      <c r="F1566" t="s">
        <v>61</v>
      </c>
      <c r="G1566" t="s">
        <v>1577</v>
      </c>
      <c r="H1566" t="s">
        <v>1578</v>
      </c>
      <c r="I1566" t="s">
        <v>86</v>
      </c>
      <c r="J1566" s="8">
        <v>6</v>
      </c>
      <c r="K1566" s="2">
        <v>32607973</v>
      </c>
      <c r="L1566" t="s">
        <v>9053</v>
      </c>
      <c r="M1566" t="s">
        <v>9052</v>
      </c>
      <c r="N1566" t="s">
        <v>9054</v>
      </c>
      <c r="O1566" t="s">
        <v>1591</v>
      </c>
      <c r="P1566" s="13">
        <v>440585</v>
      </c>
    </row>
    <row r="1567" spans="2:16">
      <c r="B1567" s="12" t="s">
        <v>9055</v>
      </c>
      <c r="C1567" t="s">
        <v>9056</v>
      </c>
      <c r="D1567" t="s">
        <v>1576</v>
      </c>
      <c r="E1567" s="12" t="s">
        <v>355</v>
      </c>
      <c r="F1567" t="s">
        <v>61</v>
      </c>
      <c r="G1567" t="s">
        <v>1577</v>
      </c>
      <c r="H1567" t="s">
        <v>1578</v>
      </c>
      <c r="I1567" t="s">
        <v>86</v>
      </c>
      <c r="J1567" s="8">
        <v>6</v>
      </c>
      <c r="K1567" s="2">
        <v>32435921</v>
      </c>
      <c r="L1567" t="s">
        <v>9057</v>
      </c>
      <c r="M1567" t="s">
        <v>9056</v>
      </c>
      <c r="N1567" t="s">
        <v>9058</v>
      </c>
      <c r="O1567" t="s">
        <v>9059</v>
      </c>
      <c r="P1567" s="13">
        <v>612637</v>
      </c>
    </row>
    <row r="1568" spans="2:16">
      <c r="B1568" s="12" t="s">
        <v>9060</v>
      </c>
      <c r="C1568" t="s">
        <v>9061</v>
      </c>
      <c r="D1568" t="s">
        <v>1576</v>
      </c>
      <c r="E1568" s="12" t="s">
        <v>355</v>
      </c>
      <c r="F1568" t="s">
        <v>61</v>
      </c>
      <c r="G1568" t="s">
        <v>1577</v>
      </c>
      <c r="H1568" t="s">
        <v>1578</v>
      </c>
      <c r="I1568" t="s">
        <v>86</v>
      </c>
      <c r="J1568" s="8">
        <v>6</v>
      </c>
      <c r="K1568" s="2">
        <v>32554504</v>
      </c>
      <c r="L1568" t="s">
        <v>9062</v>
      </c>
      <c r="M1568" t="s">
        <v>9061</v>
      </c>
      <c r="N1568" t="s">
        <v>9063</v>
      </c>
      <c r="O1568" t="s">
        <v>1698</v>
      </c>
      <c r="P1568" s="13">
        <v>494054</v>
      </c>
    </row>
    <row r="1569" spans="2:16">
      <c r="B1569" s="12" t="s">
        <v>9064</v>
      </c>
      <c r="C1569" t="s">
        <v>9065</v>
      </c>
      <c r="D1569" t="s">
        <v>1576</v>
      </c>
      <c r="E1569" s="12" t="s">
        <v>355</v>
      </c>
      <c r="F1569" t="s">
        <v>61</v>
      </c>
      <c r="G1569" t="s">
        <v>1577</v>
      </c>
      <c r="H1569" t="s">
        <v>1578</v>
      </c>
      <c r="I1569" t="s">
        <v>86</v>
      </c>
      <c r="J1569" s="8">
        <v>6</v>
      </c>
      <c r="K1569" s="2">
        <v>32628560</v>
      </c>
      <c r="L1569" t="s">
        <v>9066</v>
      </c>
      <c r="M1569" t="s">
        <v>9065</v>
      </c>
      <c r="O1569" t="s">
        <v>1718</v>
      </c>
      <c r="P1569" s="13">
        <v>419998</v>
      </c>
    </row>
    <row r="1570" spans="2:16">
      <c r="B1570" s="12" t="s">
        <v>9067</v>
      </c>
      <c r="C1570" t="s">
        <v>9068</v>
      </c>
      <c r="D1570" t="s">
        <v>1576</v>
      </c>
      <c r="E1570" s="12" t="s">
        <v>355</v>
      </c>
      <c r="F1570" t="s">
        <v>61</v>
      </c>
      <c r="G1570" t="s">
        <v>1577</v>
      </c>
      <c r="H1570" t="s">
        <v>1578</v>
      </c>
      <c r="I1570" t="s">
        <v>86</v>
      </c>
      <c r="J1570" s="8">
        <v>6</v>
      </c>
      <c r="K1570" s="2">
        <v>32427154</v>
      </c>
      <c r="L1570" t="s">
        <v>9069</v>
      </c>
      <c r="M1570" t="s">
        <v>9068</v>
      </c>
      <c r="N1570" t="s">
        <v>9070</v>
      </c>
      <c r="O1570" t="s">
        <v>9071</v>
      </c>
      <c r="P1570" s="13">
        <v>621404</v>
      </c>
    </row>
    <row r="1571" spans="2:16">
      <c r="B1571" s="12" t="s">
        <v>9072</v>
      </c>
      <c r="C1571" t="s">
        <v>9073</v>
      </c>
      <c r="D1571" t="s">
        <v>1576</v>
      </c>
      <c r="E1571" s="12" t="s">
        <v>355</v>
      </c>
      <c r="F1571" t="s">
        <v>61</v>
      </c>
      <c r="G1571" t="s">
        <v>1577</v>
      </c>
      <c r="H1571" t="s">
        <v>1578</v>
      </c>
      <c r="I1571" t="s">
        <v>86</v>
      </c>
      <c r="J1571" s="8">
        <v>6</v>
      </c>
      <c r="K1571" s="2">
        <v>32633153</v>
      </c>
      <c r="L1571" t="s">
        <v>9074</v>
      </c>
      <c r="M1571" t="s">
        <v>9073</v>
      </c>
      <c r="N1571" t="s">
        <v>9075</v>
      </c>
      <c r="O1571" t="s">
        <v>1718</v>
      </c>
      <c r="P1571" s="13">
        <v>415405</v>
      </c>
    </row>
    <row r="1572" spans="2:16">
      <c r="B1572" s="12" t="s">
        <v>9076</v>
      </c>
      <c r="C1572" t="s">
        <v>9077</v>
      </c>
      <c r="D1572" t="s">
        <v>1576</v>
      </c>
      <c r="E1572" s="12" t="s">
        <v>355</v>
      </c>
      <c r="F1572" t="s">
        <v>61</v>
      </c>
      <c r="G1572" t="s">
        <v>1577</v>
      </c>
      <c r="H1572" t="s">
        <v>1578</v>
      </c>
      <c r="I1572" t="s">
        <v>86</v>
      </c>
      <c r="J1572" s="8">
        <v>6</v>
      </c>
      <c r="K1572" s="2">
        <v>32445388</v>
      </c>
      <c r="L1572" t="s">
        <v>9078</v>
      </c>
      <c r="M1572" t="s">
        <v>9077</v>
      </c>
      <c r="O1572" t="s">
        <v>9079</v>
      </c>
      <c r="P1572" s="13">
        <v>603170</v>
      </c>
    </row>
    <row r="1573" spans="2:16">
      <c r="B1573" s="12" t="s">
        <v>9080</v>
      </c>
      <c r="C1573" t="s">
        <v>9081</v>
      </c>
      <c r="D1573" t="s">
        <v>1576</v>
      </c>
      <c r="E1573" s="12" t="s">
        <v>355</v>
      </c>
      <c r="F1573" t="s">
        <v>61</v>
      </c>
      <c r="G1573" t="s">
        <v>1577</v>
      </c>
      <c r="H1573" t="s">
        <v>1578</v>
      </c>
      <c r="I1573" t="s">
        <v>86</v>
      </c>
      <c r="J1573" s="8">
        <v>6</v>
      </c>
      <c r="K1573" s="2">
        <v>32593006</v>
      </c>
      <c r="L1573" t="s">
        <v>9082</v>
      </c>
      <c r="M1573" t="s">
        <v>9081</v>
      </c>
      <c r="N1573" t="s">
        <v>9083</v>
      </c>
      <c r="O1573" t="s">
        <v>9084</v>
      </c>
      <c r="P1573" s="13">
        <v>455552</v>
      </c>
    </row>
    <row r="1574" spans="2:16">
      <c r="B1574" s="12" t="s">
        <v>9085</v>
      </c>
      <c r="C1574" t="s">
        <v>9086</v>
      </c>
      <c r="D1574" t="s">
        <v>1576</v>
      </c>
      <c r="E1574" s="12" t="s">
        <v>355</v>
      </c>
      <c r="F1574" t="s">
        <v>61</v>
      </c>
      <c r="G1574" t="s">
        <v>1577</v>
      </c>
      <c r="H1574" t="s">
        <v>1578</v>
      </c>
      <c r="I1574" t="s">
        <v>86</v>
      </c>
      <c r="J1574" s="8">
        <v>6</v>
      </c>
      <c r="K1574" s="2">
        <v>32412592</v>
      </c>
      <c r="L1574" t="s">
        <v>9087</v>
      </c>
      <c r="M1574" t="s">
        <v>9086</v>
      </c>
      <c r="N1574" t="s">
        <v>9088</v>
      </c>
      <c r="O1574" t="s">
        <v>9089</v>
      </c>
      <c r="P1574" s="13">
        <v>635966</v>
      </c>
    </row>
    <row r="1575" spans="2:16">
      <c r="B1575" s="12" t="s">
        <v>9090</v>
      </c>
      <c r="C1575" t="s">
        <v>9091</v>
      </c>
      <c r="D1575" t="s">
        <v>1576</v>
      </c>
      <c r="E1575" s="12" t="s">
        <v>355</v>
      </c>
      <c r="F1575" t="s">
        <v>61</v>
      </c>
      <c r="G1575" t="s">
        <v>1577</v>
      </c>
      <c r="H1575" t="s">
        <v>1578</v>
      </c>
      <c r="I1575" t="s">
        <v>86</v>
      </c>
      <c r="J1575" s="8">
        <v>6</v>
      </c>
      <c r="K1575" s="2">
        <v>32589301</v>
      </c>
      <c r="L1575" t="s">
        <v>9092</v>
      </c>
      <c r="M1575" t="s">
        <v>9091</v>
      </c>
      <c r="N1575" t="s">
        <v>9093</v>
      </c>
      <c r="O1575" t="s">
        <v>9094</v>
      </c>
      <c r="P1575" s="13">
        <v>459257</v>
      </c>
    </row>
    <row r="1576" spans="2:16">
      <c r="B1576" s="12" t="s">
        <v>9095</v>
      </c>
      <c r="C1576" t="s">
        <v>9096</v>
      </c>
      <c r="D1576" t="s">
        <v>1576</v>
      </c>
      <c r="E1576" s="12" t="s">
        <v>355</v>
      </c>
      <c r="F1576" t="s">
        <v>61</v>
      </c>
      <c r="G1576" t="s">
        <v>1577</v>
      </c>
      <c r="H1576" t="s">
        <v>1578</v>
      </c>
      <c r="I1576" t="s">
        <v>86</v>
      </c>
      <c r="J1576" s="8">
        <v>6</v>
      </c>
      <c r="K1576" s="2">
        <v>32590315</v>
      </c>
      <c r="L1576" t="s">
        <v>9097</v>
      </c>
      <c r="M1576" t="s">
        <v>9096</v>
      </c>
      <c r="N1576" t="s">
        <v>9098</v>
      </c>
      <c r="O1576" t="s">
        <v>9099</v>
      </c>
      <c r="P1576" s="13">
        <v>458243</v>
      </c>
    </row>
    <row r="1577" spans="2:16">
      <c r="B1577" s="12" t="s">
        <v>9100</v>
      </c>
      <c r="C1577" t="s">
        <v>9101</v>
      </c>
      <c r="D1577" t="s">
        <v>1576</v>
      </c>
      <c r="E1577" s="12" t="s">
        <v>355</v>
      </c>
      <c r="F1577" t="s">
        <v>61</v>
      </c>
      <c r="G1577" t="s">
        <v>1577</v>
      </c>
      <c r="H1577" t="s">
        <v>1578</v>
      </c>
      <c r="I1577" t="s">
        <v>86</v>
      </c>
      <c r="J1577" s="8">
        <v>6</v>
      </c>
      <c r="K1577" s="2">
        <v>32418923</v>
      </c>
      <c r="L1577" t="s">
        <v>9102</v>
      </c>
      <c r="M1577" t="s">
        <v>9101</v>
      </c>
      <c r="N1577" t="s">
        <v>9103</v>
      </c>
      <c r="O1577" t="s">
        <v>9104</v>
      </c>
      <c r="P1577" s="13">
        <v>629635</v>
      </c>
    </row>
    <row r="1578" spans="2:16">
      <c r="B1578" s="12" t="s">
        <v>9105</v>
      </c>
      <c r="C1578" t="s">
        <v>9106</v>
      </c>
      <c r="D1578" t="s">
        <v>1576</v>
      </c>
      <c r="E1578" s="12" t="s">
        <v>355</v>
      </c>
      <c r="F1578" t="s">
        <v>61</v>
      </c>
      <c r="G1578" t="s">
        <v>1577</v>
      </c>
      <c r="H1578" t="s">
        <v>1578</v>
      </c>
      <c r="I1578" t="s">
        <v>86</v>
      </c>
      <c r="J1578" s="8">
        <v>6</v>
      </c>
      <c r="K1578" s="2">
        <v>32560025</v>
      </c>
      <c r="L1578" t="s">
        <v>9107</v>
      </c>
      <c r="M1578" t="s">
        <v>9106</v>
      </c>
      <c r="N1578" t="s">
        <v>9108</v>
      </c>
      <c r="O1578" t="s">
        <v>9109</v>
      </c>
      <c r="P1578" s="13">
        <v>488533</v>
      </c>
    </row>
    <row r="1579" spans="2:16">
      <c r="B1579" s="12" t="s">
        <v>9110</v>
      </c>
      <c r="C1579" t="s">
        <v>9111</v>
      </c>
      <c r="D1579" t="s">
        <v>1576</v>
      </c>
      <c r="E1579" s="12" t="s">
        <v>355</v>
      </c>
      <c r="F1579" t="s">
        <v>61</v>
      </c>
      <c r="G1579" t="s">
        <v>1577</v>
      </c>
      <c r="H1579" t="s">
        <v>1578</v>
      </c>
      <c r="I1579" t="s">
        <v>86</v>
      </c>
      <c r="J1579" s="8">
        <v>6</v>
      </c>
      <c r="K1579" s="2">
        <v>32592383</v>
      </c>
      <c r="L1579" t="s">
        <v>9112</v>
      </c>
      <c r="M1579" t="s">
        <v>9111</v>
      </c>
      <c r="N1579" t="s">
        <v>9113</v>
      </c>
      <c r="O1579" t="s">
        <v>9114</v>
      </c>
      <c r="P1579" s="13">
        <v>456175</v>
      </c>
    </row>
    <row r="1580" spans="2:16">
      <c r="B1580" s="12" t="s">
        <v>9115</v>
      </c>
      <c r="C1580" t="s">
        <v>9116</v>
      </c>
      <c r="D1580" t="s">
        <v>1576</v>
      </c>
      <c r="E1580" s="12" t="s">
        <v>355</v>
      </c>
      <c r="F1580" t="s">
        <v>61</v>
      </c>
      <c r="G1580" t="s">
        <v>1577</v>
      </c>
      <c r="H1580" t="s">
        <v>1578</v>
      </c>
      <c r="I1580" t="s">
        <v>86</v>
      </c>
      <c r="J1580" s="8">
        <v>6</v>
      </c>
      <c r="K1580" s="2">
        <v>32550348</v>
      </c>
      <c r="L1580" t="s">
        <v>9117</v>
      </c>
      <c r="M1580" t="s">
        <v>9116</v>
      </c>
      <c r="N1580" t="s">
        <v>9118</v>
      </c>
      <c r="O1580" t="s">
        <v>1698</v>
      </c>
      <c r="P1580" s="13">
        <v>498210</v>
      </c>
    </row>
    <row r="1581" spans="2:16">
      <c r="B1581" s="12" t="s">
        <v>9119</v>
      </c>
      <c r="C1581" t="s">
        <v>9120</v>
      </c>
      <c r="D1581" t="s">
        <v>1576</v>
      </c>
      <c r="E1581" s="12" t="s">
        <v>355</v>
      </c>
      <c r="F1581" t="s">
        <v>61</v>
      </c>
      <c r="G1581" t="s">
        <v>1577</v>
      </c>
      <c r="H1581" t="s">
        <v>1578</v>
      </c>
      <c r="I1581" t="s">
        <v>86</v>
      </c>
      <c r="J1581" s="8">
        <v>6</v>
      </c>
      <c r="K1581" s="2">
        <v>32424992</v>
      </c>
      <c r="L1581" t="s">
        <v>9121</v>
      </c>
      <c r="M1581" t="s">
        <v>9120</v>
      </c>
      <c r="N1581" t="s">
        <v>9122</v>
      </c>
      <c r="O1581" t="s">
        <v>9123</v>
      </c>
      <c r="P1581" s="13">
        <v>623566</v>
      </c>
    </row>
    <row r="1582" spans="2:16">
      <c r="B1582" s="12" t="s">
        <v>9124</v>
      </c>
      <c r="C1582" t="s">
        <v>9125</v>
      </c>
      <c r="D1582" t="s">
        <v>1576</v>
      </c>
      <c r="E1582" s="12" t="s">
        <v>355</v>
      </c>
      <c r="F1582" t="s">
        <v>61</v>
      </c>
      <c r="G1582" t="s">
        <v>1577</v>
      </c>
      <c r="H1582" t="s">
        <v>1578</v>
      </c>
      <c r="I1582" t="s">
        <v>86</v>
      </c>
      <c r="J1582" s="8">
        <v>6</v>
      </c>
      <c r="K1582" s="2">
        <v>32595474</v>
      </c>
      <c r="L1582" t="s">
        <v>9126</v>
      </c>
      <c r="M1582" t="s">
        <v>9125</v>
      </c>
      <c r="N1582" t="s">
        <v>9127</v>
      </c>
      <c r="O1582" t="s">
        <v>9128</v>
      </c>
      <c r="P1582" s="13">
        <v>453084</v>
      </c>
    </row>
    <row r="1583" spans="2:16">
      <c r="B1583" s="12" t="s">
        <v>9129</v>
      </c>
      <c r="C1583" t="s">
        <v>9130</v>
      </c>
      <c r="D1583" t="s">
        <v>1576</v>
      </c>
      <c r="E1583" s="12" t="s">
        <v>355</v>
      </c>
      <c r="F1583" t="s">
        <v>61</v>
      </c>
      <c r="G1583" t="s">
        <v>1577</v>
      </c>
      <c r="H1583" t="s">
        <v>1578</v>
      </c>
      <c r="I1583" t="s">
        <v>86</v>
      </c>
      <c r="J1583" s="8">
        <v>6</v>
      </c>
      <c r="K1583" s="2">
        <v>32594073</v>
      </c>
      <c r="L1583" t="s">
        <v>9131</v>
      </c>
      <c r="M1583" t="s">
        <v>9130</v>
      </c>
      <c r="N1583" t="s">
        <v>9132</v>
      </c>
      <c r="O1583" t="s">
        <v>9133</v>
      </c>
      <c r="P1583" s="13">
        <v>454485</v>
      </c>
    </row>
    <row r="1584" spans="2:16">
      <c r="B1584" s="12" t="s">
        <v>9134</v>
      </c>
      <c r="C1584" t="s">
        <v>9135</v>
      </c>
      <c r="D1584" t="s">
        <v>1576</v>
      </c>
      <c r="E1584" s="12" t="s">
        <v>355</v>
      </c>
      <c r="F1584" t="s">
        <v>61</v>
      </c>
      <c r="G1584" t="s">
        <v>1577</v>
      </c>
      <c r="H1584" t="s">
        <v>1578</v>
      </c>
      <c r="I1584" t="s">
        <v>86</v>
      </c>
      <c r="J1584" s="8">
        <v>6</v>
      </c>
      <c r="K1584" s="2">
        <v>32582640</v>
      </c>
      <c r="L1584" t="s">
        <v>9136</v>
      </c>
      <c r="M1584" t="s">
        <v>9135</v>
      </c>
      <c r="N1584" t="s">
        <v>9137</v>
      </c>
      <c r="O1584" t="s">
        <v>9138</v>
      </c>
      <c r="P1584" s="13">
        <v>465918</v>
      </c>
    </row>
    <row r="1585" spans="2:16">
      <c r="B1585" s="12" t="s">
        <v>9139</v>
      </c>
      <c r="C1585" t="s">
        <v>9140</v>
      </c>
      <c r="D1585" t="s">
        <v>1576</v>
      </c>
      <c r="E1585" s="12" t="s">
        <v>355</v>
      </c>
      <c r="F1585" t="s">
        <v>61</v>
      </c>
      <c r="G1585" t="s">
        <v>1577</v>
      </c>
      <c r="H1585" t="s">
        <v>1578</v>
      </c>
      <c r="I1585" t="s">
        <v>86</v>
      </c>
      <c r="J1585" s="8">
        <v>6</v>
      </c>
      <c r="K1585" s="2">
        <v>32622036</v>
      </c>
      <c r="L1585" t="s">
        <v>9141</v>
      </c>
      <c r="M1585" t="s">
        <v>9140</v>
      </c>
      <c r="N1585" t="s">
        <v>9142</v>
      </c>
      <c r="O1585" t="s">
        <v>9143</v>
      </c>
      <c r="P1585" s="13">
        <v>426522</v>
      </c>
    </row>
    <row r="1586" spans="2:16">
      <c r="B1586" s="12" t="s">
        <v>9144</v>
      </c>
      <c r="C1586" t="s">
        <v>9145</v>
      </c>
      <c r="D1586" t="s">
        <v>1576</v>
      </c>
      <c r="E1586" s="12" t="s">
        <v>355</v>
      </c>
      <c r="F1586" t="s">
        <v>61</v>
      </c>
      <c r="G1586" t="s">
        <v>1577</v>
      </c>
      <c r="H1586" t="s">
        <v>1578</v>
      </c>
      <c r="I1586" t="s">
        <v>86</v>
      </c>
      <c r="J1586" s="8">
        <v>6</v>
      </c>
      <c r="K1586" s="2">
        <v>32418859</v>
      </c>
      <c r="L1586" t="s">
        <v>9146</v>
      </c>
      <c r="M1586" t="s">
        <v>9145</v>
      </c>
      <c r="N1586" t="s">
        <v>9147</v>
      </c>
      <c r="O1586" t="s">
        <v>9148</v>
      </c>
      <c r="P1586" s="13">
        <v>629699</v>
      </c>
    </row>
    <row r="1587" spans="2:16">
      <c r="B1587" s="12" t="s">
        <v>9149</v>
      </c>
      <c r="C1587" t="s">
        <v>9150</v>
      </c>
      <c r="D1587" t="s">
        <v>1576</v>
      </c>
      <c r="E1587" s="12" t="s">
        <v>355</v>
      </c>
      <c r="F1587" t="s">
        <v>61</v>
      </c>
      <c r="G1587" t="s">
        <v>1577</v>
      </c>
      <c r="H1587" t="s">
        <v>1578</v>
      </c>
      <c r="I1587" t="s">
        <v>86</v>
      </c>
      <c r="J1587" s="8">
        <v>6</v>
      </c>
      <c r="K1587" s="2">
        <v>32577596</v>
      </c>
      <c r="L1587" t="s">
        <v>9151</v>
      </c>
      <c r="M1587" t="s">
        <v>9150</v>
      </c>
      <c r="N1587" t="s">
        <v>9152</v>
      </c>
      <c r="O1587" t="s">
        <v>9153</v>
      </c>
      <c r="P1587" s="13">
        <v>470962</v>
      </c>
    </row>
    <row r="1588" spans="2:16">
      <c r="B1588" s="12" t="s">
        <v>9154</v>
      </c>
      <c r="C1588" t="s">
        <v>9155</v>
      </c>
      <c r="D1588" t="s">
        <v>1576</v>
      </c>
      <c r="E1588" s="12" t="s">
        <v>355</v>
      </c>
      <c r="F1588" t="s">
        <v>61</v>
      </c>
      <c r="G1588" t="s">
        <v>1577</v>
      </c>
      <c r="H1588" t="s">
        <v>1578</v>
      </c>
      <c r="I1588" t="s">
        <v>86</v>
      </c>
      <c r="J1588" s="8">
        <v>6</v>
      </c>
      <c r="K1588" s="2">
        <v>32602238</v>
      </c>
      <c r="L1588" t="s">
        <v>9156</v>
      </c>
      <c r="M1588" t="s">
        <v>9155</v>
      </c>
      <c r="N1588" t="s">
        <v>9157</v>
      </c>
      <c r="O1588" t="s">
        <v>9158</v>
      </c>
      <c r="P1588" s="13">
        <v>446320</v>
      </c>
    </row>
    <row r="1589" spans="2:16">
      <c r="B1589" s="12" t="s">
        <v>9159</v>
      </c>
      <c r="C1589" t="s">
        <v>9160</v>
      </c>
      <c r="D1589" t="s">
        <v>1576</v>
      </c>
      <c r="E1589" s="12" t="s">
        <v>355</v>
      </c>
      <c r="F1589" t="s">
        <v>61</v>
      </c>
      <c r="G1589" t="s">
        <v>1577</v>
      </c>
      <c r="H1589" t="s">
        <v>1578</v>
      </c>
      <c r="I1589" t="s">
        <v>86</v>
      </c>
      <c r="J1589" s="8">
        <v>6</v>
      </c>
      <c r="K1589" s="2">
        <v>32635743</v>
      </c>
      <c r="L1589" t="s">
        <v>9161</v>
      </c>
      <c r="M1589" t="s">
        <v>9160</v>
      </c>
      <c r="N1589" t="s">
        <v>9162</v>
      </c>
      <c r="O1589" t="s">
        <v>9163</v>
      </c>
      <c r="P1589" s="13">
        <v>412815</v>
      </c>
    </row>
    <row r="1590" spans="2:16">
      <c r="B1590" s="12" t="s">
        <v>9164</v>
      </c>
      <c r="C1590" t="s">
        <v>9165</v>
      </c>
      <c r="D1590" t="s">
        <v>1576</v>
      </c>
      <c r="E1590" s="12" t="s">
        <v>355</v>
      </c>
      <c r="F1590" t="s">
        <v>61</v>
      </c>
      <c r="G1590" t="s">
        <v>1577</v>
      </c>
      <c r="H1590" t="s">
        <v>1578</v>
      </c>
      <c r="I1590" t="s">
        <v>86</v>
      </c>
      <c r="J1590" s="8">
        <v>6</v>
      </c>
      <c r="K1590" s="2">
        <v>32587661</v>
      </c>
      <c r="L1590" t="s">
        <v>9166</v>
      </c>
      <c r="M1590" t="s">
        <v>9165</v>
      </c>
      <c r="N1590" t="s">
        <v>9167</v>
      </c>
      <c r="O1590" t="s">
        <v>9168</v>
      </c>
      <c r="P1590" s="13">
        <v>460897</v>
      </c>
    </row>
    <row r="1591" spans="2:16">
      <c r="B1591" s="12" t="s">
        <v>9169</v>
      </c>
      <c r="C1591" t="s">
        <v>9170</v>
      </c>
      <c r="D1591" t="s">
        <v>1576</v>
      </c>
      <c r="E1591" s="12" t="s">
        <v>355</v>
      </c>
      <c r="F1591" t="s">
        <v>61</v>
      </c>
      <c r="G1591" t="s">
        <v>1577</v>
      </c>
      <c r="H1591" t="s">
        <v>1578</v>
      </c>
      <c r="I1591" t="s">
        <v>86</v>
      </c>
      <c r="J1591" s="8">
        <v>6</v>
      </c>
      <c r="K1591" s="2">
        <v>32422373</v>
      </c>
      <c r="L1591" t="s">
        <v>9171</v>
      </c>
      <c r="M1591" t="s">
        <v>9170</v>
      </c>
      <c r="N1591" t="s">
        <v>9172</v>
      </c>
      <c r="O1591" t="s">
        <v>9173</v>
      </c>
      <c r="P1591" s="13">
        <v>626185</v>
      </c>
    </row>
    <row r="1592" spans="2:16">
      <c r="B1592" s="12" t="s">
        <v>9174</v>
      </c>
      <c r="C1592" t="s">
        <v>9175</v>
      </c>
      <c r="D1592" t="s">
        <v>1576</v>
      </c>
      <c r="E1592" s="12" t="s">
        <v>355</v>
      </c>
      <c r="F1592" t="s">
        <v>61</v>
      </c>
      <c r="G1592" t="s">
        <v>1577</v>
      </c>
      <c r="H1592" t="s">
        <v>1578</v>
      </c>
      <c r="I1592" t="s">
        <v>86</v>
      </c>
      <c r="J1592" s="8">
        <v>6</v>
      </c>
      <c r="K1592" s="2">
        <v>32438734</v>
      </c>
      <c r="L1592" t="s">
        <v>9176</v>
      </c>
      <c r="M1592" t="s">
        <v>9175</v>
      </c>
      <c r="N1592" t="s">
        <v>9177</v>
      </c>
      <c r="O1592" t="s">
        <v>9178</v>
      </c>
      <c r="P1592" s="13">
        <v>609824</v>
      </c>
    </row>
    <row r="1593" spans="2:16">
      <c r="B1593" s="12" t="s">
        <v>9179</v>
      </c>
      <c r="C1593" t="s">
        <v>9180</v>
      </c>
      <c r="D1593" t="s">
        <v>1576</v>
      </c>
      <c r="E1593" s="12" t="s">
        <v>355</v>
      </c>
      <c r="F1593" t="s">
        <v>61</v>
      </c>
      <c r="G1593" t="s">
        <v>1577</v>
      </c>
      <c r="H1593" t="s">
        <v>1578</v>
      </c>
      <c r="I1593" t="s">
        <v>86</v>
      </c>
      <c r="J1593" s="8">
        <v>6</v>
      </c>
      <c r="K1593" s="2">
        <v>32560716</v>
      </c>
      <c r="L1593" t="s">
        <v>9181</v>
      </c>
      <c r="M1593" t="s">
        <v>9180</v>
      </c>
      <c r="N1593" t="s">
        <v>9182</v>
      </c>
      <c r="O1593" t="s">
        <v>9183</v>
      </c>
      <c r="P1593" s="13">
        <v>487842</v>
      </c>
    </row>
    <row r="1594" spans="2:16">
      <c r="B1594" s="12" t="s">
        <v>9184</v>
      </c>
      <c r="C1594" t="s">
        <v>9185</v>
      </c>
      <c r="D1594" t="s">
        <v>1576</v>
      </c>
      <c r="E1594" s="12" t="s">
        <v>355</v>
      </c>
      <c r="F1594" t="s">
        <v>61</v>
      </c>
      <c r="G1594" t="s">
        <v>1577</v>
      </c>
      <c r="H1594" t="s">
        <v>1578</v>
      </c>
      <c r="I1594" t="s">
        <v>86</v>
      </c>
      <c r="J1594" s="8">
        <v>6</v>
      </c>
      <c r="K1594" s="2">
        <v>32608761</v>
      </c>
      <c r="L1594" t="s">
        <v>9186</v>
      </c>
      <c r="M1594" t="s">
        <v>9185</v>
      </c>
      <c r="N1594" t="s">
        <v>9187</v>
      </c>
      <c r="O1594" t="s">
        <v>1591</v>
      </c>
      <c r="P1594" s="13">
        <v>439797</v>
      </c>
    </row>
    <row r="1595" spans="2:16">
      <c r="B1595" s="12" t="s">
        <v>9188</v>
      </c>
      <c r="C1595" t="s">
        <v>9189</v>
      </c>
      <c r="D1595" t="s">
        <v>1576</v>
      </c>
      <c r="E1595" s="12" t="s">
        <v>355</v>
      </c>
      <c r="F1595" t="s">
        <v>61</v>
      </c>
      <c r="G1595" t="s">
        <v>1577</v>
      </c>
      <c r="H1595" t="s">
        <v>1578</v>
      </c>
      <c r="I1595" t="s">
        <v>86</v>
      </c>
      <c r="J1595" s="8">
        <v>6</v>
      </c>
      <c r="K1595" s="2">
        <v>32628941</v>
      </c>
      <c r="L1595" t="s">
        <v>9190</v>
      </c>
      <c r="M1595" t="s">
        <v>9189</v>
      </c>
      <c r="N1595" t="s">
        <v>9191</v>
      </c>
      <c r="O1595" t="s">
        <v>1718</v>
      </c>
      <c r="P1595" s="13">
        <v>419617</v>
      </c>
    </row>
    <row r="1596" spans="2:16">
      <c r="B1596" s="12" t="s">
        <v>9192</v>
      </c>
      <c r="C1596" t="s">
        <v>9193</v>
      </c>
      <c r="D1596" t="s">
        <v>1576</v>
      </c>
      <c r="E1596" s="12" t="s">
        <v>355</v>
      </c>
      <c r="F1596" t="s">
        <v>61</v>
      </c>
      <c r="G1596" t="s">
        <v>1577</v>
      </c>
      <c r="H1596" t="s">
        <v>1578</v>
      </c>
      <c r="I1596" t="s">
        <v>86</v>
      </c>
      <c r="J1596" s="8">
        <v>6</v>
      </c>
      <c r="K1596" s="2">
        <v>32598779</v>
      </c>
      <c r="L1596" t="s">
        <v>9194</v>
      </c>
      <c r="M1596" t="s">
        <v>9193</v>
      </c>
      <c r="N1596" t="s">
        <v>9195</v>
      </c>
      <c r="O1596" t="s">
        <v>9196</v>
      </c>
      <c r="P1596" s="13">
        <v>449779</v>
      </c>
    </row>
    <row r="1597" spans="2:16">
      <c r="B1597" s="12" t="s">
        <v>9197</v>
      </c>
      <c r="C1597" t="s">
        <v>9198</v>
      </c>
      <c r="D1597" t="s">
        <v>1576</v>
      </c>
      <c r="E1597" s="12" t="s">
        <v>355</v>
      </c>
      <c r="F1597" t="s">
        <v>61</v>
      </c>
      <c r="G1597" t="s">
        <v>1577</v>
      </c>
      <c r="H1597" t="s">
        <v>1578</v>
      </c>
      <c r="I1597" t="s">
        <v>86</v>
      </c>
      <c r="J1597" s="8">
        <v>6</v>
      </c>
      <c r="K1597" s="2">
        <v>32424677</v>
      </c>
      <c r="L1597" t="s">
        <v>9199</v>
      </c>
      <c r="M1597" t="s">
        <v>9198</v>
      </c>
      <c r="N1597" t="s">
        <v>9200</v>
      </c>
      <c r="O1597" t="s">
        <v>9201</v>
      </c>
      <c r="P1597" s="13">
        <v>623881</v>
      </c>
    </row>
    <row r="1598" spans="2:16">
      <c r="B1598" s="12" t="s">
        <v>9202</v>
      </c>
      <c r="C1598" t="s">
        <v>9203</v>
      </c>
      <c r="D1598" t="s">
        <v>1576</v>
      </c>
      <c r="E1598" s="12" t="s">
        <v>355</v>
      </c>
      <c r="F1598" t="s">
        <v>61</v>
      </c>
      <c r="G1598" t="s">
        <v>1577</v>
      </c>
      <c r="H1598" t="s">
        <v>1578</v>
      </c>
      <c r="I1598" t="s">
        <v>86</v>
      </c>
      <c r="J1598" s="8">
        <v>6</v>
      </c>
      <c r="K1598" s="2">
        <v>32597599</v>
      </c>
      <c r="L1598" t="s">
        <v>9204</v>
      </c>
      <c r="M1598" t="s">
        <v>9203</v>
      </c>
      <c r="N1598" t="s">
        <v>9205</v>
      </c>
      <c r="O1598" t="s">
        <v>9206</v>
      </c>
      <c r="P1598" s="13">
        <v>450959</v>
      </c>
    </row>
    <row r="1599" spans="2:16">
      <c r="B1599" s="12" t="s">
        <v>9207</v>
      </c>
      <c r="C1599" t="s">
        <v>9208</v>
      </c>
      <c r="D1599" t="s">
        <v>1576</v>
      </c>
      <c r="E1599" s="12" t="s">
        <v>355</v>
      </c>
      <c r="F1599" t="s">
        <v>61</v>
      </c>
      <c r="G1599" t="s">
        <v>1577</v>
      </c>
      <c r="H1599" t="s">
        <v>1578</v>
      </c>
      <c r="I1599" t="s">
        <v>86</v>
      </c>
      <c r="J1599" s="8">
        <v>6</v>
      </c>
      <c r="K1599" s="2">
        <v>32588031</v>
      </c>
      <c r="L1599" t="s">
        <v>9209</v>
      </c>
      <c r="M1599" t="s">
        <v>9208</v>
      </c>
      <c r="N1599" t="s">
        <v>9210</v>
      </c>
      <c r="O1599" t="s">
        <v>9211</v>
      </c>
      <c r="P1599" s="13">
        <v>460527</v>
      </c>
    </row>
    <row r="1600" spans="2:16">
      <c r="B1600" s="12" t="s">
        <v>9212</v>
      </c>
      <c r="C1600" t="s">
        <v>9213</v>
      </c>
      <c r="D1600" t="s">
        <v>1576</v>
      </c>
      <c r="E1600" s="12" t="s">
        <v>355</v>
      </c>
      <c r="F1600" t="s">
        <v>61</v>
      </c>
      <c r="G1600" t="s">
        <v>1577</v>
      </c>
      <c r="H1600" t="s">
        <v>1578</v>
      </c>
      <c r="I1600" t="s">
        <v>86</v>
      </c>
      <c r="J1600" s="8">
        <v>6</v>
      </c>
      <c r="K1600" s="2">
        <v>32587279</v>
      </c>
      <c r="L1600" t="s">
        <v>9214</v>
      </c>
      <c r="M1600" t="s">
        <v>9213</v>
      </c>
      <c r="N1600" t="s">
        <v>9215</v>
      </c>
      <c r="O1600" t="s">
        <v>9216</v>
      </c>
      <c r="P1600" s="13">
        <v>461279</v>
      </c>
    </row>
    <row r="1601" spans="2:16">
      <c r="B1601" s="12" t="s">
        <v>9217</v>
      </c>
      <c r="C1601" t="s">
        <v>9218</v>
      </c>
      <c r="D1601" t="s">
        <v>1576</v>
      </c>
      <c r="E1601" s="12" t="s">
        <v>355</v>
      </c>
      <c r="F1601" t="s">
        <v>61</v>
      </c>
      <c r="G1601" t="s">
        <v>1577</v>
      </c>
      <c r="H1601" t="s">
        <v>1578</v>
      </c>
      <c r="I1601" t="s">
        <v>86</v>
      </c>
      <c r="J1601" s="8">
        <v>6</v>
      </c>
      <c r="K1601" s="2">
        <v>32502418</v>
      </c>
      <c r="L1601" t="s">
        <v>9219</v>
      </c>
      <c r="M1601" t="s">
        <v>9218</v>
      </c>
      <c r="N1601" t="s">
        <v>9220</v>
      </c>
      <c r="O1601" t="s">
        <v>9221</v>
      </c>
      <c r="P1601" s="13">
        <v>546140</v>
      </c>
    </row>
    <row r="1602" spans="2:16">
      <c r="B1602" s="12" t="s">
        <v>9222</v>
      </c>
      <c r="C1602" t="s">
        <v>9223</v>
      </c>
      <c r="D1602" t="s">
        <v>1576</v>
      </c>
      <c r="E1602" s="12" t="s">
        <v>355</v>
      </c>
      <c r="F1602" t="s">
        <v>61</v>
      </c>
      <c r="G1602" t="s">
        <v>1577</v>
      </c>
      <c r="H1602" t="s">
        <v>1578</v>
      </c>
      <c r="I1602" t="s">
        <v>86</v>
      </c>
      <c r="J1602" s="8">
        <v>6</v>
      </c>
      <c r="K1602" s="2">
        <v>32560209</v>
      </c>
      <c r="L1602" t="s">
        <v>9224</v>
      </c>
      <c r="M1602" t="s">
        <v>9223</v>
      </c>
      <c r="N1602" t="s">
        <v>9225</v>
      </c>
      <c r="O1602" t="s">
        <v>9226</v>
      </c>
      <c r="P1602" s="13">
        <v>488349</v>
      </c>
    </row>
    <row r="1603" spans="2:16">
      <c r="B1603" s="12" t="s">
        <v>9227</v>
      </c>
      <c r="C1603" t="s">
        <v>9228</v>
      </c>
      <c r="D1603" t="s">
        <v>1576</v>
      </c>
      <c r="E1603" s="12" t="s">
        <v>355</v>
      </c>
      <c r="F1603" t="s">
        <v>61</v>
      </c>
      <c r="G1603" t="s">
        <v>1577</v>
      </c>
      <c r="H1603" t="s">
        <v>1578</v>
      </c>
      <c r="I1603" t="s">
        <v>86</v>
      </c>
      <c r="J1603" s="8">
        <v>6</v>
      </c>
      <c r="K1603" s="2">
        <v>32610437</v>
      </c>
      <c r="L1603" t="s">
        <v>9229</v>
      </c>
      <c r="M1603" t="s">
        <v>9228</v>
      </c>
      <c r="N1603" t="s">
        <v>9230</v>
      </c>
      <c r="O1603" t="s">
        <v>1591</v>
      </c>
      <c r="P1603" s="13">
        <v>438121</v>
      </c>
    </row>
    <row r="1604" spans="2:16">
      <c r="B1604" s="12" t="s">
        <v>9231</v>
      </c>
      <c r="C1604" t="s">
        <v>9232</v>
      </c>
      <c r="D1604" t="s">
        <v>1576</v>
      </c>
      <c r="E1604" s="12" t="s">
        <v>355</v>
      </c>
      <c r="F1604" t="s">
        <v>61</v>
      </c>
      <c r="G1604" t="s">
        <v>1577</v>
      </c>
      <c r="H1604" t="s">
        <v>1578</v>
      </c>
      <c r="I1604" t="s">
        <v>86</v>
      </c>
      <c r="J1604" s="8">
        <v>6</v>
      </c>
      <c r="K1604" s="2">
        <v>32594341</v>
      </c>
      <c r="L1604" t="s">
        <v>9233</v>
      </c>
      <c r="M1604" t="s">
        <v>9232</v>
      </c>
      <c r="N1604" t="s">
        <v>9234</v>
      </c>
      <c r="O1604" t="s">
        <v>9235</v>
      </c>
      <c r="P1604" s="13">
        <v>454217</v>
      </c>
    </row>
    <row r="1605" spans="2:16">
      <c r="B1605" s="12" t="s">
        <v>9236</v>
      </c>
      <c r="C1605" t="s">
        <v>9237</v>
      </c>
      <c r="D1605" t="s">
        <v>1576</v>
      </c>
      <c r="E1605" s="12" t="s">
        <v>355</v>
      </c>
      <c r="F1605" t="s">
        <v>61</v>
      </c>
      <c r="G1605" t="s">
        <v>1577</v>
      </c>
      <c r="H1605" t="s">
        <v>1578</v>
      </c>
      <c r="I1605" t="s">
        <v>86</v>
      </c>
      <c r="J1605" s="8">
        <v>6</v>
      </c>
      <c r="K1605" s="2">
        <v>32571669</v>
      </c>
      <c r="L1605" t="s">
        <v>9238</v>
      </c>
      <c r="M1605" t="s">
        <v>9237</v>
      </c>
      <c r="N1605" t="s">
        <v>9239</v>
      </c>
      <c r="O1605" t="s">
        <v>9240</v>
      </c>
      <c r="P1605" s="13">
        <v>476889</v>
      </c>
    </row>
    <row r="1606" spans="2:16">
      <c r="B1606" s="12" t="s">
        <v>9241</v>
      </c>
      <c r="C1606" t="s">
        <v>9242</v>
      </c>
      <c r="D1606" t="s">
        <v>1576</v>
      </c>
      <c r="E1606" s="12" t="s">
        <v>355</v>
      </c>
      <c r="F1606" t="s">
        <v>61</v>
      </c>
      <c r="G1606" t="s">
        <v>1577</v>
      </c>
      <c r="H1606" t="s">
        <v>1578</v>
      </c>
      <c r="I1606" t="s">
        <v>86</v>
      </c>
      <c r="J1606" s="8">
        <v>6</v>
      </c>
      <c r="K1606" s="2">
        <v>32399022</v>
      </c>
      <c r="L1606" t="s">
        <v>9243</v>
      </c>
      <c r="M1606" t="s">
        <v>9242</v>
      </c>
      <c r="N1606" t="s">
        <v>9244</v>
      </c>
      <c r="O1606" t="s">
        <v>9245</v>
      </c>
      <c r="P1606" s="13">
        <v>649536</v>
      </c>
    </row>
    <row r="1607" spans="2:16">
      <c r="B1607" s="12" t="s">
        <v>9246</v>
      </c>
      <c r="C1607" t="s">
        <v>9247</v>
      </c>
      <c r="D1607" t="s">
        <v>1576</v>
      </c>
      <c r="E1607" s="12" t="s">
        <v>355</v>
      </c>
      <c r="F1607" t="s">
        <v>61</v>
      </c>
      <c r="G1607" t="s">
        <v>1577</v>
      </c>
      <c r="H1607" t="s">
        <v>1578</v>
      </c>
      <c r="I1607" t="s">
        <v>86</v>
      </c>
      <c r="J1607" s="8">
        <v>6</v>
      </c>
      <c r="K1607" s="2">
        <v>32581973</v>
      </c>
      <c r="L1607" t="s">
        <v>9248</v>
      </c>
      <c r="M1607" t="s">
        <v>9247</v>
      </c>
      <c r="N1607" t="s">
        <v>9249</v>
      </c>
      <c r="O1607" t="s">
        <v>9250</v>
      </c>
      <c r="P1607" s="13">
        <v>466585</v>
      </c>
    </row>
    <row r="1608" spans="2:16">
      <c r="B1608" s="12" t="s">
        <v>9251</v>
      </c>
      <c r="C1608" t="s">
        <v>9252</v>
      </c>
      <c r="D1608" t="s">
        <v>1576</v>
      </c>
      <c r="E1608" s="12" t="s">
        <v>355</v>
      </c>
      <c r="F1608" t="s">
        <v>61</v>
      </c>
      <c r="G1608" t="s">
        <v>1577</v>
      </c>
      <c r="H1608" t="s">
        <v>1578</v>
      </c>
      <c r="I1608" t="s">
        <v>86</v>
      </c>
      <c r="J1608" s="8">
        <v>6</v>
      </c>
      <c r="K1608" s="2">
        <v>32561495</v>
      </c>
      <c r="L1608" t="s">
        <v>9253</v>
      </c>
      <c r="M1608" t="s">
        <v>9252</v>
      </c>
      <c r="N1608" t="s">
        <v>9254</v>
      </c>
      <c r="O1608" t="s">
        <v>9255</v>
      </c>
      <c r="P1608" s="13">
        <v>487063</v>
      </c>
    </row>
    <row r="1609" spans="2:16">
      <c r="B1609" s="12" t="s">
        <v>9256</v>
      </c>
      <c r="C1609" t="s">
        <v>9257</v>
      </c>
      <c r="D1609" t="s">
        <v>1576</v>
      </c>
      <c r="E1609" s="12" t="s">
        <v>355</v>
      </c>
      <c r="F1609" t="s">
        <v>61</v>
      </c>
      <c r="G1609" t="s">
        <v>1577</v>
      </c>
      <c r="H1609" t="s">
        <v>1578</v>
      </c>
      <c r="I1609" t="s">
        <v>86</v>
      </c>
      <c r="J1609" s="8">
        <v>6</v>
      </c>
      <c r="K1609" s="2">
        <v>32590028</v>
      </c>
      <c r="L1609" t="s">
        <v>9258</v>
      </c>
      <c r="M1609" t="s">
        <v>9257</v>
      </c>
      <c r="N1609" t="s">
        <v>9259</v>
      </c>
      <c r="O1609" t="s">
        <v>9260</v>
      </c>
      <c r="P1609" s="13">
        <v>458530</v>
      </c>
    </row>
    <row r="1610" spans="2:16">
      <c r="B1610" s="12" t="s">
        <v>9261</v>
      </c>
      <c r="C1610" t="s">
        <v>9262</v>
      </c>
      <c r="D1610" t="s">
        <v>1576</v>
      </c>
      <c r="E1610" s="12" t="s">
        <v>355</v>
      </c>
      <c r="F1610" t="s">
        <v>61</v>
      </c>
      <c r="G1610" t="s">
        <v>1577</v>
      </c>
      <c r="H1610" t="s">
        <v>1578</v>
      </c>
      <c r="I1610" t="s">
        <v>86</v>
      </c>
      <c r="J1610" s="8">
        <v>6</v>
      </c>
      <c r="K1610" s="2">
        <v>32427899</v>
      </c>
      <c r="L1610" t="s">
        <v>9263</v>
      </c>
      <c r="M1610" t="s">
        <v>9262</v>
      </c>
      <c r="N1610" t="s">
        <v>9264</v>
      </c>
      <c r="O1610" t="s">
        <v>9265</v>
      </c>
      <c r="P1610" s="13">
        <v>620659</v>
      </c>
    </row>
    <row r="1611" spans="2:16">
      <c r="B1611" s="12" t="s">
        <v>9266</v>
      </c>
      <c r="C1611" t="s">
        <v>9267</v>
      </c>
      <c r="D1611" t="s">
        <v>1576</v>
      </c>
      <c r="E1611" s="12" t="s">
        <v>355</v>
      </c>
      <c r="F1611" t="s">
        <v>61</v>
      </c>
      <c r="G1611" t="s">
        <v>1577</v>
      </c>
      <c r="H1611" t="s">
        <v>1578</v>
      </c>
      <c r="I1611" t="s">
        <v>86</v>
      </c>
      <c r="J1611" s="8">
        <v>6</v>
      </c>
      <c r="K1611" s="2">
        <v>32572030</v>
      </c>
      <c r="L1611" t="s">
        <v>9268</v>
      </c>
      <c r="M1611" t="s">
        <v>9267</v>
      </c>
      <c r="N1611" t="s">
        <v>9269</v>
      </c>
      <c r="O1611" t="s">
        <v>9270</v>
      </c>
      <c r="P1611" s="13">
        <v>476528</v>
      </c>
    </row>
    <row r="1612" spans="2:16">
      <c r="B1612" s="12" t="s">
        <v>9271</v>
      </c>
      <c r="C1612" t="s">
        <v>9272</v>
      </c>
      <c r="D1612" t="s">
        <v>1576</v>
      </c>
      <c r="E1612" s="12" t="s">
        <v>355</v>
      </c>
      <c r="F1612" t="s">
        <v>61</v>
      </c>
      <c r="G1612" t="s">
        <v>1577</v>
      </c>
      <c r="H1612" t="s">
        <v>1578</v>
      </c>
      <c r="I1612" t="s">
        <v>86</v>
      </c>
      <c r="J1612" s="8">
        <v>6</v>
      </c>
      <c r="K1612" s="2">
        <v>32597081</v>
      </c>
      <c r="L1612" t="s">
        <v>9273</v>
      </c>
      <c r="M1612" t="s">
        <v>9272</v>
      </c>
      <c r="N1612" t="s">
        <v>9274</v>
      </c>
      <c r="O1612" t="s">
        <v>9275</v>
      </c>
      <c r="P1612" s="13">
        <v>451477</v>
      </c>
    </row>
    <row r="1613" spans="2:16">
      <c r="B1613" s="12" t="s">
        <v>9276</v>
      </c>
      <c r="C1613" t="s">
        <v>9277</v>
      </c>
      <c r="D1613" t="s">
        <v>1576</v>
      </c>
      <c r="E1613" s="12" t="s">
        <v>355</v>
      </c>
      <c r="F1613" t="s">
        <v>61</v>
      </c>
      <c r="G1613" t="s">
        <v>1577</v>
      </c>
      <c r="H1613" t="s">
        <v>1578</v>
      </c>
      <c r="I1613" t="s">
        <v>86</v>
      </c>
      <c r="J1613" s="8">
        <v>6</v>
      </c>
      <c r="K1613" s="2">
        <v>32587628</v>
      </c>
      <c r="L1613" t="s">
        <v>9278</v>
      </c>
      <c r="M1613" t="s">
        <v>9277</v>
      </c>
      <c r="N1613" t="s">
        <v>9279</v>
      </c>
      <c r="O1613" t="s">
        <v>9280</v>
      </c>
      <c r="P1613" s="13">
        <v>460930</v>
      </c>
    </row>
    <row r="1614" spans="2:16">
      <c r="B1614" s="12" t="s">
        <v>9281</v>
      </c>
      <c r="C1614" t="s">
        <v>9282</v>
      </c>
      <c r="D1614" t="s">
        <v>1576</v>
      </c>
      <c r="E1614" s="12" t="s">
        <v>355</v>
      </c>
      <c r="F1614" t="s">
        <v>61</v>
      </c>
      <c r="G1614" t="s">
        <v>1577</v>
      </c>
      <c r="H1614" t="s">
        <v>1578</v>
      </c>
      <c r="I1614" t="s">
        <v>86</v>
      </c>
      <c r="J1614" s="8">
        <v>6</v>
      </c>
      <c r="K1614" s="2">
        <v>32421672</v>
      </c>
      <c r="L1614" t="s">
        <v>9283</v>
      </c>
      <c r="M1614" t="s">
        <v>9282</v>
      </c>
      <c r="N1614" t="s">
        <v>9284</v>
      </c>
      <c r="O1614" t="s">
        <v>9285</v>
      </c>
      <c r="P1614" s="13">
        <v>626886</v>
      </c>
    </row>
    <row r="1615" spans="2:16">
      <c r="B1615" s="12" t="s">
        <v>9286</v>
      </c>
      <c r="C1615" t="s">
        <v>9287</v>
      </c>
      <c r="D1615" t="s">
        <v>1576</v>
      </c>
      <c r="E1615" s="12" t="s">
        <v>355</v>
      </c>
      <c r="F1615" t="s">
        <v>61</v>
      </c>
      <c r="G1615" t="s">
        <v>1577</v>
      </c>
      <c r="H1615" t="s">
        <v>1578</v>
      </c>
      <c r="I1615" t="s">
        <v>86</v>
      </c>
      <c r="J1615" s="8">
        <v>6</v>
      </c>
      <c r="K1615" s="2">
        <v>32580723</v>
      </c>
      <c r="L1615" t="s">
        <v>9288</v>
      </c>
      <c r="M1615" t="s">
        <v>9287</v>
      </c>
      <c r="N1615" t="s">
        <v>9289</v>
      </c>
      <c r="O1615" t="s">
        <v>9290</v>
      </c>
      <c r="P1615" s="13">
        <v>467835</v>
      </c>
    </row>
    <row r="1616" spans="2:16">
      <c r="B1616" s="12" t="s">
        <v>9291</v>
      </c>
      <c r="C1616" t="s">
        <v>9292</v>
      </c>
      <c r="D1616" t="s">
        <v>1576</v>
      </c>
      <c r="E1616" s="12" t="s">
        <v>355</v>
      </c>
      <c r="F1616" t="s">
        <v>61</v>
      </c>
      <c r="G1616" t="s">
        <v>1577</v>
      </c>
      <c r="H1616" t="s">
        <v>1578</v>
      </c>
      <c r="I1616" t="s">
        <v>86</v>
      </c>
      <c r="J1616" s="8">
        <v>6</v>
      </c>
      <c r="K1616" s="2">
        <v>32579651</v>
      </c>
      <c r="L1616" t="s">
        <v>9293</v>
      </c>
      <c r="M1616" t="s">
        <v>9292</v>
      </c>
      <c r="N1616" t="s">
        <v>9294</v>
      </c>
      <c r="O1616" t="s">
        <v>9295</v>
      </c>
      <c r="P1616" s="13">
        <v>468907</v>
      </c>
    </row>
    <row r="1617" spans="2:16">
      <c r="B1617" s="12" t="s">
        <v>9296</v>
      </c>
      <c r="C1617" t="s">
        <v>9297</v>
      </c>
      <c r="D1617" t="s">
        <v>1576</v>
      </c>
      <c r="E1617" s="12" t="s">
        <v>355</v>
      </c>
      <c r="F1617" t="s">
        <v>61</v>
      </c>
      <c r="G1617" t="s">
        <v>1577</v>
      </c>
      <c r="H1617" t="s">
        <v>1578</v>
      </c>
      <c r="I1617" t="s">
        <v>86</v>
      </c>
      <c r="J1617" s="8">
        <v>6</v>
      </c>
      <c r="K1617" s="2">
        <v>32592862</v>
      </c>
      <c r="L1617" t="s">
        <v>9298</v>
      </c>
      <c r="M1617" t="s">
        <v>9297</v>
      </c>
      <c r="N1617" t="s">
        <v>9299</v>
      </c>
      <c r="O1617" t="s">
        <v>9300</v>
      </c>
      <c r="P1617" s="13">
        <v>455696</v>
      </c>
    </row>
    <row r="1618" spans="2:16">
      <c r="B1618" s="12" t="s">
        <v>9301</v>
      </c>
      <c r="C1618" t="s">
        <v>9302</v>
      </c>
      <c r="D1618" t="s">
        <v>1576</v>
      </c>
      <c r="E1618" s="12" t="s">
        <v>355</v>
      </c>
      <c r="F1618" t="s">
        <v>61</v>
      </c>
      <c r="G1618" t="s">
        <v>1577</v>
      </c>
      <c r="H1618" t="s">
        <v>1578</v>
      </c>
      <c r="I1618" t="s">
        <v>86</v>
      </c>
      <c r="J1618" s="8">
        <v>6</v>
      </c>
      <c r="K1618" s="2">
        <v>32565197</v>
      </c>
      <c r="L1618" t="s">
        <v>9303</v>
      </c>
      <c r="M1618" t="s">
        <v>9302</v>
      </c>
      <c r="N1618" t="s">
        <v>9304</v>
      </c>
      <c r="O1618" t="s">
        <v>9305</v>
      </c>
      <c r="P1618" s="13">
        <v>483361</v>
      </c>
    </row>
    <row r="1619" spans="2:16">
      <c r="B1619" s="12" t="s">
        <v>9306</v>
      </c>
      <c r="C1619" t="s">
        <v>9307</v>
      </c>
      <c r="D1619" t="s">
        <v>1576</v>
      </c>
      <c r="E1619" s="12" t="s">
        <v>355</v>
      </c>
      <c r="F1619" t="s">
        <v>61</v>
      </c>
      <c r="G1619" t="s">
        <v>1577</v>
      </c>
      <c r="H1619" t="s">
        <v>1578</v>
      </c>
      <c r="I1619" t="s">
        <v>86</v>
      </c>
      <c r="J1619" s="8">
        <v>6</v>
      </c>
      <c r="K1619" s="2">
        <v>32635312</v>
      </c>
      <c r="L1619" t="s">
        <v>9308</v>
      </c>
      <c r="M1619" t="s">
        <v>9307</v>
      </c>
      <c r="N1619" t="s">
        <v>9309</v>
      </c>
      <c r="O1619" t="s">
        <v>9310</v>
      </c>
      <c r="P1619" s="13">
        <v>413246</v>
      </c>
    </row>
    <row r="1620" spans="2:16">
      <c r="B1620" s="12" t="s">
        <v>9311</v>
      </c>
      <c r="C1620" t="s">
        <v>9312</v>
      </c>
      <c r="D1620" t="s">
        <v>1576</v>
      </c>
      <c r="E1620" s="12" t="s">
        <v>355</v>
      </c>
      <c r="F1620" t="s">
        <v>61</v>
      </c>
      <c r="G1620" t="s">
        <v>1577</v>
      </c>
      <c r="H1620" t="s">
        <v>1578</v>
      </c>
      <c r="I1620" t="s">
        <v>86</v>
      </c>
      <c r="J1620" s="8">
        <v>6</v>
      </c>
      <c r="K1620" s="2">
        <v>32590473</v>
      </c>
      <c r="L1620" t="s">
        <v>9313</v>
      </c>
      <c r="M1620" t="s">
        <v>9312</v>
      </c>
      <c r="N1620" t="s">
        <v>9314</v>
      </c>
      <c r="O1620" t="s">
        <v>9315</v>
      </c>
      <c r="P1620" s="13">
        <v>458085</v>
      </c>
    </row>
    <row r="1621" spans="2:16">
      <c r="B1621" s="12" t="s">
        <v>9316</v>
      </c>
      <c r="C1621" t="s">
        <v>9317</v>
      </c>
      <c r="D1621" t="s">
        <v>1576</v>
      </c>
      <c r="E1621" s="12" t="s">
        <v>355</v>
      </c>
      <c r="F1621" t="s">
        <v>61</v>
      </c>
      <c r="G1621" t="s">
        <v>1577</v>
      </c>
      <c r="H1621" t="s">
        <v>1578</v>
      </c>
      <c r="I1621" t="s">
        <v>86</v>
      </c>
      <c r="J1621" s="8">
        <v>6</v>
      </c>
      <c r="K1621" s="2">
        <v>32422867</v>
      </c>
      <c r="L1621" t="s">
        <v>9318</v>
      </c>
      <c r="M1621" t="s">
        <v>9317</v>
      </c>
      <c r="N1621" t="s">
        <v>9319</v>
      </c>
      <c r="O1621" t="s">
        <v>9320</v>
      </c>
      <c r="P1621" s="13">
        <v>625691</v>
      </c>
    </row>
    <row r="1622" spans="2:16">
      <c r="B1622" s="12" t="s">
        <v>9321</v>
      </c>
      <c r="C1622" t="s">
        <v>9322</v>
      </c>
      <c r="D1622" t="s">
        <v>1576</v>
      </c>
      <c r="E1622" s="12" t="s">
        <v>355</v>
      </c>
      <c r="F1622" t="s">
        <v>61</v>
      </c>
      <c r="G1622" t="s">
        <v>1577</v>
      </c>
      <c r="H1622" t="s">
        <v>1578</v>
      </c>
      <c r="I1622" t="s">
        <v>86</v>
      </c>
      <c r="J1622" s="8">
        <v>6</v>
      </c>
      <c r="K1622" s="2">
        <v>32423399</v>
      </c>
      <c r="L1622" t="s">
        <v>9323</v>
      </c>
      <c r="M1622" t="s">
        <v>9322</v>
      </c>
      <c r="N1622" t="s">
        <v>9324</v>
      </c>
      <c r="O1622" t="s">
        <v>9325</v>
      </c>
      <c r="P1622" s="13">
        <v>625159</v>
      </c>
    </row>
    <row r="1623" spans="2:16">
      <c r="B1623" s="12" t="s">
        <v>9326</v>
      </c>
      <c r="C1623" t="s">
        <v>9327</v>
      </c>
      <c r="D1623" t="s">
        <v>1576</v>
      </c>
      <c r="E1623" s="12" t="s">
        <v>355</v>
      </c>
      <c r="F1623" t="s">
        <v>61</v>
      </c>
      <c r="G1623" t="s">
        <v>1577</v>
      </c>
      <c r="H1623" t="s">
        <v>1578</v>
      </c>
      <c r="I1623" t="s">
        <v>86</v>
      </c>
      <c r="J1623" s="8">
        <v>6</v>
      </c>
      <c r="K1623" s="2">
        <v>32588707</v>
      </c>
      <c r="L1623" t="s">
        <v>9328</v>
      </c>
      <c r="M1623" t="s">
        <v>9327</v>
      </c>
      <c r="N1623" t="s">
        <v>9329</v>
      </c>
      <c r="O1623" t="s">
        <v>9330</v>
      </c>
      <c r="P1623" s="13">
        <v>459851</v>
      </c>
    </row>
    <row r="1624" spans="2:16">
      <c r="B1624" s="12" t="s">
        <v>9331</v>
      </c>
      <c r="C1624" t="s">
        <v>9332</v>
      </c>
      <c r="D1624" t="s">
        <v>1576</v>
      </c>
      <c r="E1624" s="12" t="s">
        <v>355</v>
      </c>
      <c r="F1624" t="s">
        <v>61</v>
      </c>
      <c r="G1624" t="s">
        <v>1577</v>
      </c>
      <c r="H1624" t="s">
        <v>1578</v>
      </c>
      <c r="I1624" t="s">
        <v>86</v>
      </c>
      <c r="J1624" s="8">
        <v>6</v>
      </c>
      <c r="K1624" s="2">
        <v>32428715</v>
      </c>
      <c r="L1624" t="s">
        <v>9333</v>
      </c>
      <c r="M1624" t="s">
        <v>9332</v>
      </c>
      <c r="N1624" t="s">
        <v>9334</v>
      </c>
      <c r="O1624" t="s">
        <v>9335</v>
      </c>
      <c r="P1624" s="13">
        <v>619843</v>
      </c>
    </row>
    <row r="1625" spans="2:16">
      <c r="B1625" s="12" t="s">
        <v>9336</v>
      </c>
      <c r="C1625" t="s">
        <v>9337</v>
      </c>
      <c r="D1625" t="s">
        <v>1576</v>
      </c>
      <c r="E1625" s="12" t="s">
        <v>355</v>
      </c>
      <c r="F1625" t="s">
        <v>61</v>
      </c>
      <c r="G1625" t="s">
        <v>1577</v>
      </c>
      <c r="H1625" t="s">
        <v>1578</v>
      </c>
      <c r="I1625" t="s">
        <v>86</v>
      </c>
      <c r="J1625" s="8">
        <v>6</v>
      </c>
      <c r="K1625" s="2">
        <v>32632650</v>
      </c>
      <c r="L1625" t="s">
        <v>9338</v>
      </c>
      <c r="M1625" t="s">
        <v>9337</v>
      </c>
      <c r="N1625" t="s">
        <v>9339</v>
      </c>
      <c r="O1625" t="s">
        <v>1718</v>
      </c>
      <c r="P1625" s="13">
        <v>415908</v>
      </c>
    </row>
    <row r="1626" spans="2:16">
      <c r="B1626" s="12" t="s">
        <v>9340</v>
      </c>
      <c r="C1626" t="s">
        <v>9341</v>
      </c>
      <c r="D1626" t="s">
        <v>1576</v>
      </c>
      <c r="E1626" s="12" t="s">
        <v>355</v>
      </c>
      <c r="F1626" t="s">
        <v>61</v>
      </c>
      <c r="G1626" t="s">
        <v>1577</v>
      </c>
      <c r="H1626" t="s">
        <v>1578</v>
      </c>
      <c r="I1626" t="s">
        <v>86</v>
      </c>
      <c r="J1626" s="8">
        <v>6</v>
      </c>
      <c r="K1626" s="2">
        <v>32597313</v>
      </c>
      <c r="L1626" t="s">
        <v>9342</v>
      </c>
      <c r="M1626" t="s">
        <v>9341</v>
      </c>
      <c r="N1626" t="s">
        <v>9343</v>
      </c>
      <c r="O1626" t="s">
        <v>9344</v>
      </c>
      <c r="P1626" s="13">
        <v>451245</v>
      </c>
    </row>
    <row r="1627" spans="2:16">
      <c r="B1627" s="12" t="s">
        <v>9345</v>
      </c>
      <c r="C1627" t="s">
        <v>9346</v>
      </c>
      <c r="D1627" t="s">
        <v>1576</v>
      </c>
      <c r="E1627" s="12" t="s">
        <v>355</v>
      </c>
      <c r="F1627" t="s">
        <v>61</v>
      </c>
      <c r="G1627" t="s">
        <v>1577</v>
      </c>
      <c r="H1627" t="s">
        <v>1578</v>
      </c>
      <c r="I1627" t="s">
        <v>86</v>
      </c>
      <c r="J1627" s="8">
        <v>6</v>
      </c>
      <c r="K1627" s="2">
        <v>32592602</v>
      </c>
      <c r="L1627" t="s">
        <v>9347</v>
      </c>
      <c r="M1627" t="s">
        <v>9346</v>
      </c>
      <c r="N1627" t="s">
        <v>9348</v>
      </c>
      <c r="O1627" t="s">
        <v>9349</v>
      </c>
      <c r="P1627" s="13">
        <v>455956</v>
      </c>
    </row>
    <row r="1628" spans="2:16">
      <c r="B1628" s="12" t="s">
        <v>9350</v>
      </c>
      <c r="C1628" t="s">
        <v>9351</v>
      </c>
      <c r="D1628" t="s">
        <v>1576</v>
      </c>
      <c r="E1628" s="12" t="s">
        <v>355</v>
      </c>
      <c r="F1628" t="s">
        <v>61</v>
      </c>
      <c r="G1628" t="s">
        <v>1577</v>
      </c>
      <c r="H1628" t="s">
        <v>1578</v>
      </c>
      <c r="I1628" t="s">
        <v>86</v>
      </c>
      <c r="J1628" s="8">
        <v>6</v>
      </c>
      <c r="K1628" s="2">
        <v>32398616</v>
      </c>
      <c r="L1628" t="s">
        <v>9352</v>
      </c>
      <c r="M1628" t="s">
        <v>9351</v>
      </c>
      <c r="N1628" t="s">
        <v>9353</v>
      </c>
      <c r="O1628" t="s">
        <v>9354</v>
      </c>
      <c r="P1628" s="13">
        <v>649942</v>
      </c>
    </row>
    <row r="1629" spans="2:16">
      <c r="B1629" s="12" t="s">
        <v>9355</v>
      </c>
      <c r="C1629" t="s">
        <v>9356</v>
      </c>
      <c r="D1629" t="s">
        <v>1576</v>
      </c>
      <c r="E1629" s="12" t="s">
        <v>355</v>
      </c>
      <c r="F1629" t="s">
        <v>61</v>
      </c>
      <c r="G1629" t="s">
        <v>1577</v>
      </c>
      <c r="H1629" t="s">
        <v>1578</v>
      </c>
      <c r="I1629" t="s">
        <v>86</v>
      </c>
      <c r="J1629" s="8">
        <v>6</v>
      </c>
      <c r="K1629" s="2">
        <v>32565601</v>
      </c>
      <c r="L1629" t="s">
        <v>9357</v>
      </c>
      <c r="M1629" t="s">
        <v>9356</v>
      </c>
      <c r="N1629" t="s">
        <v>9358</v>
      </c>
      <c r="O1629" t="s">
        <v>9359</v>
      </c>
      <c r="P1629" s="13">
        <v>482957</v>
      </c>
    </row>
    <row r="1630" spans="2:16">
      <c r="B1630" s="12" t="s">
        <v>9360</v>
      </c>
      <c r="C1630" t="s">
        <v>9361</v>
      </c>
      <c r="D1630" t="s">
        <v>1576</v>
      </c>
      <c r="E1630" s="12" t="s">
        <v>355</v>
      </c>
      <c r="F1630" t="s">
        <v>61</v>
      </c>
      <c r="G1630" t="s">
        <v>1577</v>
      </c>
      <c r="H1630" t="s">
        <v>1578</v>
      </c>
      <c r="I1630" t="s">
        <v>86</v>
      </c>
      <c r="J1630" s="8">
        <v>6</v>
      </c>
      <c r="K1630" s="2">
        <v>32581762</v>
      </c>
      <c r="L1630" t="s">
        <v>9362</v>
      </c>
      <c r="M1630" t="s">
        <v>9361</v>
      </c>
      <c r="O1630" t="s">
        <v>9363</v>
      </c>
      <c r="P1630" s="13">
        <v>466796</v>
      </c>
    </row>
    <row r="1631" spans="2:16">
      <c r="B1631" s="12" t="s">
        <v>9364</v>
      </c>
      <c r="C1631" t="s">
        <v>9365</v>
      </c>
      <c r="D1631" t="s">
        <v>1576</v>
      </c>
      <c r="E1631" s="12" t="s">
        <v>355</v>
      </c>
      <c r="F1631" t="s">
        <v>61</v>
      </c>
      <c r="G1631" t="s">
        <v>1577</v>
      </c>
      <c r="H1631" t="s">
        <v>1578</v>
      </c>
      <c r="I1631" t="s">
        <v>86</v>
      </c>
      <c r="J1631" s="8">
        <v>6</v>
      </c>
      <c r="K1631" s="2">
        <v>32575182</v>
      </c>
      <c r="L1631" t="s">
        <v>9366</v>
      </c>
      <c r="M1631" t="s">
        <v>9365</v>
      </c>
      <c r="O1631" t="s">
        <v>9367</v>
      </c>
      <c r="P1631" s="13">
        <v>473376</v>
      </c>
    </row>
    <row r="1632" spans="2:16">
      <c r="B1632" s="12" t="s">
        <v>9368</v>
      </c>
      <c r="C1632" t="s">
        <v>9369</v>
      </c>
      <c r="D1632" t="s">
        <v>1576</v>
      </c>
      <c r="E1632" s="12" t="s">
        <v>355</v>
      </c>
      <c r="F1632" t="s">
        <v>61</v>
      </c>
      <c r="G1632" t="s">
        <v>1577</v>
      </c>
      <c r="H1632" t="s">
        <v>1578</v>
      </c>
      <c r="I1632" t="s">
        <v>86</v>
      </c>
      <c r="J1632" s="8">
        <v>6</v>
      </c>
      <c r="K1632" s="2">
        <v>32585363</v>
      </c>
      <c r="L1632" t="s">
        <v>9370</v>
      </c>
      <c r="M1632" t="s">
        <v>9369</v>
      </c>
      <c r="O1632" t="s">
        <v>9371</v>
      </c>
      <c r="P1632" s="13">
        <v>463195</v>
      </c>
    </row>
    <row r="1633" spans="2:16">
      <c r="B1633" s="12" t="s">
        <v>9372</v>
      </c>
      <c r="C1633" t="s">
        <v>9373</v>
      </c>
      <c r="D1633" t="s">
        <v>1576</v>
      </c>
      <c r="E1633" s="12" t="s">
        <v>355</v>
      </c>
      <c r="F1633" t="s">
        <v>61</v>
      </c>
      <c r="G1633" t="s">
        <v>1577</v>
      </c>
      <c r="H1633" t="s">
        <v>1578</v>
      </c>
      <c r="I1633" t="s">
        <v>86</v>
      </c>
      <c r="J1633" s="8">
        <v>6</v>
      </c>
      <c r="K1633" s="2">
        <v>32601375</v>
      </c>
      <c r="L1633" t="s">
        <v>9374</v>
      </c>
      <c r="M1633" t="s">
        <v>9373</v>
      </c>
      <c r="N1633" t="s">
        <v>9375</v>
      </c>
      <c r="O1633" t="s">
        <v>9376</v>
      </c>
      <c r="P1633" s="13">
        <v>447183</v>
      </c>
    </row>
    <row r="1634" spans="2:16">
      <c r="B1634" s="12" t="s">
        <v>9377</v>
      </c>
      <c r="C1634" t="s">
        <v>9378</v>
      </c>
      <c r="D1634" t="s">
        <v>1576</v>
      </c>
      <c r="E1634" s="12" t="s">
        <v>355</v>
      </c>
      <c r="F1634" t="s">
        <v>61</v>
      </c>
      <c r="G1634" t="s">
        <v>1577</v>
      </c>
      <c r="H1634" t="s">
        <v>1578</v>
      </c>
      <c r="I1634" t="s">
        <v>86</v>
      </c>
      <c r="J1634" s="8">
        <v>6</v>
      </c>
      <c r="K1634" s="2">
        <v>32598268</v>
      </c>
      <c r="L1634" t="s">
        <v>9379</v>
      </c>
      <c r="M1634" t="s">
        <v>9378</v>
      </c>
      <c r="N1634" t="s">
        <v>9380</v>
      </c>
      <c r="O1634" t="s">
        <v>9381</v>
      </c>
      <c r="P1634" s="13">
        <v>450290</v>
      </c>
    </row>
    <row r="1635" spans="2:16">
      <c r="B1635" s="12" t="s">
        <v>9382</v>
      </c>
      <c r="C1635" t="s">
        <v>9383</v>
      </c>
      <c r="D1635" t="s">
        <v>1576</v>
      </c>
      <c r="E1635" s="12" t="s">
        <v>355</v>
      </c>
      <c r="F1635" t="s">
        <v>61</v>
      </c>
      <c r="G1635" t="s">
        <v>1577</v>
      </c>
      <c r="H1635" t="s">
        <v>1578</v>
      </c>
      <c r="I1635" t="s">
        <v>86</v>
      </c>
      <c r="J1635" s="8">
        <v>6</v>
      </c>
      <c r="K1635" s="2">
        <v>32603029</v>
      </c>
      <c r="L1635" t="s">
        <v>9384</v>
      </c>
      <c r="M1635" t="s">
        <v>9383</v>
      </c>
      <c r="N1635" t="s">
        <v>9385</v>
      </c>
      <c r="O1635" t="s">
        <v>9386</v>
      </c>
      <c r="P1635" s="13">
        <v>445529</v>
      </c>
    </row>
    <row r="1636" spans="2:16">
      <c r="B1636" s="12" t="s">
        <v>9387</v>
      </c>
      <c r="C1636" t="s">
        <v>9388</v>
      </c>
      <c r="D1636" t="s">
        <v>1576</v>
      </c>
      <c r="E1636" s="12" t="s">
        <v>355</v>
      </c>
      <c r="F1636" t="s">
        <v>61</v>
      </c>
      <c r="G1636" t="s">
        <v>1577</v>
      </c>
      <c r="H1636" t="s">
        <v>1578</v>
      </c>
      <c r="I1636" t="s">
        <v>86</v>
      </c>
      <c r="J1636" s="8">
        <v>6</v>
      </c>
      <c r="K1636" s="2">
        <v>32633844</v>
      </c>
      <c r="L1636" t="s">
        <v>9389</v>
      </c>
      <c r="M1636" t="s">
        <v>9388</v>
      </c>
      <c r="N1636" t="s">
        <v>9390</v>
      </c>
      <c r="O1636" t="s">
        <v>1718</v>
      </c>
      <c r="P1636" s="13">
        <v>414714</v>
      </c>
    </row>
    <row r="1637" spans="2:16">
      <c r="B1637" s="12" t="s">
        <v>9391</v>
      </c>
      <c r="C1637" t="s">
        <v>9392</v>
      </c>
      <c r="D1637" t="s">
        <v>1576</v>
      </c>
      <c r="E1637" s="12" t="s">
        <v>355</v>
      </c>
      <c r="F1637" t="s">
        <v>61</v>
      </c>
      <c r="G1637" t="s">
        <v>1577</v>
      </c>
      <c r="H1637" t="s">
        <v>1578</v>
      </c>
      <c r="I1637" t="s">
        <v>86</v>
      </c>
      <c r="J1637" s="8">
        <v>6</v>
      </c>
      <c r="K1637" s="2">
        <v>32566398</v>
      </c>
      <c r="L1637" t="s">
        <v>9393</v>
      </c>
      <c r="M1637" t="s">
        <v>9392</v>
      </c>
      <c r="N1637" t="s">
        <v>9394</v>
      </c>
      <c r="O1637" t="s">
        <v>9395</v>
      </c>
      <c r="P1637" s="13">
        <v>482160</v>
      </c>
    </row>
    <row r="1638" spans="2:16">
      <c r="B1638" s="12" t="s">
        <v>9396</v>
      </c>
      <c r="C1638" t="s">
        <v>9397</v>
      </c>
      <c r="D1638" t="s">
        <v>1576</v>
      </c>
      <c r="E1638" s="12" t="s">
        <v>355</v>
      </c>
      <c r="F1638" t="s">
        <v>61</v>
      </c>
      <c r="G1638" t="s">
        <v>1577</v>
      </c>
      <c r="H1638" t="s">
        <v>1578</v>
      </c>
      <c r="I1638" t="s">
        <v>86</v>
      </c>
      <c r="J1638" s="8">
        <v>6</v>
      </c>
      <c r="K1638" s="2">
        <v>32603416</v>
      </c>
      <c r="L1638" t="s">
        <v>9398</v>
      </c>
      <c r="M1638" t="s">
        <v>9397</v>
      </c>
      <c r="N1638" t="s">
        <v>9399</v>
      </c>
      <c r="O1638" t="s">
        <v>9400</v>
      </c>
      <c r="P1638" s="13">
        <v>445142</v>
      </c>
    </row>
    <row r="1639" spans="2:16">
      <c r="B1639" s="12" t="s">
        <v>9401</v>
      </c>
      <c r="C1639" t="s">
        <v>9402</v>
      </c>
      <c r="D1639" t="s">
        <v>1576</v>
      </c>
      <c r="E1639" s="12" t="s">
        <v>355</v>
      </c>
      <c r="F1639" t="s">
        <v>61</v>
      </c>
      <c r="G1639" t="s">
        <v>1577</v>
      </c>
      <c r="H1639" t="s">
        <v>1578</v>
      </c>
      <c r="I1639" t="s">
        <v>86</v>
      </c>
      <c r="J1639" s="8">
        <v>6</v>
      </c>
      <c r="K1639" s="2">
        <v>32577645</v>
      </c>
      <c r="L1639" t="s">
        <v>9403</v>
      </c>
      <c r="M1639" t="s">
        <v>9402</v>
      </c>
      <c r="N1639" t="s">
        <v>9404</v>
      </c>
      <c r="O1639" t="s">
        <v>9405</v>
      </c>
      <c r="P1639" s="13">
        <v>470913</v>
      </c>
    </row>
    <row r="1640" spans="2:16">
      <c r="B1640" s="12" t="s">
        <v>9406</v>
      </c>
      <c r="C1640" t="s">
        <v>9407</v>
      </c>
      <c r="D1640" t="s">
        <v>1576</v>
      </c>
      <c r="E1640" s="12" t="s">
        <v>355</v>
      </c>
      <c r="F1640" t="s">
        <v>61</v>
      </c>
      <c r="G1640" t="s">
        <v>1577</v>
      </c>
      <c r="H1640" t="s">
        <v>1578</v>
      </c>
      <c r="I1640" t="s">
        <v>86</v>
      </c>
      <c r="J1640" s="8">
        <v>6</v>
      </c>
      <c r="K1640" s="2">
        <v>32630557</v>
      </c>
      <c r="L1640" t="s">
        <v>9408</v>
      </c>
      <c r="M1640" t="s">
        <v>9407</v>
      </c>
      <c r="N1640" t="s">
        <v>9409</v>
      </c>
      <c r="O1640" t="s">
        <v>1718</v>
      </c>
      <c r="P1640" s="13">
        <v>418001</v>
      </c>
    </row>
    <row r="1641" spans="2:16">
      <c r="B1641" s="12" t="s">
        <v>9410</v>
      </c>
      <c r="C1641" t="s">
        <v>9411</v>
      </c>
      <c r="D1641" t="s">
        <v>1576</v>
      </c>
      <c r="E1641" s="12" t="s">
        <v>355</v>
      </c>
      <c r="F1641" t="s">
        <v>61</v>
      </c>
      <c r="G1641" t="s">
        <v>1577</v>
      </c>
      <c r="H1641" t="s">
        <v>1578</v>
      </c>
      <c r="I1641" t="s">
        <v>86</v>
      </c>
      <c r="J1641" s="8">
        <v>6</v>
      </c>
      <c r="K1641" s="2">
        <v>32635501</v>
      </c>
      <c r="L1641" t="s">
        <v>9412</v>
      </c>
      <c r="M1641" t="s">
        <v>9411</v>
      </c>
      <c r="N1641" t="s">
        <v>9413</v>
      </c>
      <c r="O1641" t="s">
        <v>9414</v>
      </c>
      <c r="P1641" s="13">
        <v>413057</v>
      </c>
    </row>
    <row r="1642" spans="2:16">
      <c r="B1642" s="12" t="s">
        <v>9415</v>
      </c>
      <c r="C1642" t="s">
        <v>9416</v>
      </c>
      <c r="D1642" t="s">
        <v>1576</v>
      </c>
      <c r="E1642" s="12" t="s">
        <v>355</v>
      </c>
      <c r="F1642" t="s">
        <v>61</v>
      </c>
      <c r="G1642" t="s">
        <v>1577</v>
      </c>
      <c r="H1642" t="s">
        <v>1578</v>
      </c>
      <c r="I1642" t="s">
        <v>86</v>
      </c>
      <c r="J1642" s="8">
        <v>6</v>
      </c>
      <c r="K1642" s="2">
        <v>32424969</v>
      </c>
      <c r="L1642" t="s">
        <v>9417</v>
      </c>
      <c r="M1642" t="s">
        <v>9416</v>
      </c>
      <c r="N1642" t="s">
        <v>9418</v>
      </c>
      <c r="O1642" t="s">
        <v>9419</v>
      </c>
      <c r="P1642" s="13">
        <v>623589</v>
      </c>
    </row>
    <row r="1643" spans="2:16">
      <c r="B1643" s="12" t="s">
        <v>9420</v>
      </c>
      <c r="C1643" t="s">
        <v>9421</v>
      </c>
      <c r="D1643" t="s">
        <v>1576</v>
      </c>
      <c r="E1643" s="12" t="s">
        <v>355</v>
      </c>
      <c r="F1643" t="s">
        <v>61</v>
      </c>
      <c r="G1643" t="s">
        <v>1577</v>
      </c>
      <c r="H1643" t="s">
        <v>1578</v>
      </c>
      <c r="I1643" t="s">
        <v>86</v>
      </c>
      <c r="J1643" s="8">
        <v>6</v>
      </c>
      <c r="K1643" s="2">
        <v>32423236</v>
      </c>
      <c r="L1643" t="s">
        <v>9422</v>
      </c>
      <c r="M1643" t="s">
        <v>9421</v>
      </c>
      <c r="N1643" t="s">
        <v>9423</v>
      </c>
      <c r="O1643" t="s">
        <v>9424</v>
      </c>
      <c r="P1643" s="13">
        <v>625322</v>
      </c>
    </row>
    <row r="1644" spans="2:16">
      <c r="B1644" s="12" t="s">
        <v>9425</v>
      </c>
      <c r="C1644" t="s">
        <v>9426</v>
      </c>
      <c r="D1644" t="s">
        <v>1576</v>
      </c>
      <c r="E1644" s="12" t="s">
        <v>355</v>
      </c>
      <c r="F1644" t="s">
        <v>61</v>
      </c>
      <c r="G1644" t="s">
        <v>1577</v>
      </c>
      <c r="H1644" t="s">
        <v>1578</v>
      </c>
      <c r="I1644" t="s">
        <v>86</v>
      </c>
      <c r="J1644" s="8">
        <v>6</v>
      </c>
      <c r="K1644" s="2">
        <v>32420071</v>
      </c>
      <c r="L1644" t="s">
        <v>9427</v>
      </c>
      <c r="M1644" t="s">
        <v>9426</v>
      </c>
      <c r="N1644" t="s">
        <v>9428</v>
      </c>
      <c r="O1644" t="s">
        <v>9429</v>
      </c>
      <c r="P1644" s="13">
        <v>628487</v>
      </c>
    </row>
    <row r="1645" spans="2:16">
      <c r="B1645" s="12" t="s">
        <v>9430</v>
      </c>
      <c r="C1645" t="s">
        <v>9431</v>
      </c>
      <c r="D1645" t="s">
        <v>1576</v>
      </c>
      <c r="E1645" s="12" t="s">
        <v>355</v>
      </c>
      <c r="F1645" t="s">
        <v>61</v>
      </c>
      <c r="G1645" t="s">
        <v>1577</v>
      </c>
      <c r="H1645" t="s">
        <v>1578</v>
      </c>
      <c r="I1645" t="s">
        <v>86</v>
      </c>
      <c r="J1645" s="8">
        <v>6</v>
      </c>
      <c r="K1645" s="2">
        <v>32627582</v>
      </c>
      <c r="L1645" t="s">
        <v>9432</v>
      </c>
      <c r="M1645" t="s">
        <v>9431</v>
      </c>
      <c r="N1645" t="s">
        <v>9433</v>
      </c>
      <c r="O1645" t="s">
        <v>9434</v>
      </c>
      <c r="P1645" s="13">
        <v>420976</v>
      </c>
    </row>
    <row r="1646" spans="2:16">
      <c r="B1646" s="12" t="s">
        <v>9435</v>
      </c>
      <c r="C1646" t="s">
        <v>9436</v>
      </c>
      <c r="D1646" t="s">
        <v>1576</v>
      </c>
      <c r="E1646" s="12" t="s">
        <v>355</v>
      </c>
      <c r="F1646" t="s">
        <v>61</v>
      </c>
      <c r="G1646" t="s">
        <v>1577</v>
      </c>
      <c r="H1646" t="s">
        <v>1578</v>
      </c>
      <c r="I1646" t="s">
        <v>86</v>
      </c>
      <c r="J1646" s="8">
        <v>6</v>
      </c>
      <c r="K1646" s="2">
        <v>32593522</v>
      </c>
      <c r="L1646" t="s">
        <v>9437</v>
      </c>
      <c r="M1646" t="s">
        <v>9436</v>
      </c>
      <c r="N1646" t="s">
        <v>9438</v>
      </c>
      <c r="O1646" t="s">
        <v>9439</v>
      </c>
      <c r="P1646" s="13">
        <v>455036</v>
      </c>
    </row>
    <row r="1647" spans="2:16">
      <c r="B1647" s="12" t="s">
        <v>9440</v>
      </c>
      <c r="C1647" t="s">
        <v>9441</v>
      </c>
      <c r="D1647" t="s">
        <v>1576</v>
      </c>
      <c r="E1647" s="12" t="s">
        <v>355</v>
      </c>
      <c r="F1647" t="s">
        <v>61</v>
      </c>
      <c r="G1647" t="s">
        <v>1577</v>
      </c>
      <c r="H1647" t="s">
        <v>1578</v>
      </c>
      <c r="I1647" t="s">
        <v>86</v>
      </c>
      <c r="J1647" s="8">
        <v>6</v>
      </c>
      <c r="K1647" s="2">
        <v>32573025</v>
      </c>
      <c r="L1647" t="s">
        <v>9442</v>
      </c>
      <c r="M1647" t="s">
        <v>9441</v>
      </c>
      <c r="N1647" t="s">
        <v>9443</v>
      </c>
      <c r="O1647" t="s">
        <v>9444</v>
      </c>
      <c r="P1647" s="13">
        <v>475533</v>
      </c>
    </row>
    <row r="1648" spans="2:16">
      <c r="B1648" s="12" t="s">
        <v>9445</v>
      </c>
      <c r="C1648" t="s">
        <v>9446</v>
      </c>
      <c r="D1648" t="s">
        <v>1576</v>
      </c>
      <c r="E1648" s="12" t="s">
        <v>355</v>
      </c>
      <c r="F1648" t="s">
        <v>61</v>
      </c>
      <c r="G1648" t="s">
        <v>1577</v>
      </c>
      <c r="H1648" t="s">
        <v>1578</v>
      </c>
      <c r="I1648" t="s">
        <v>86</v>
      </c>
      <c r="J1648" s="8">
        <v>6</v>
      </c>
      <c r="K1648" s="2">
        <v>32594162</v>
      </c>
      <c r="L1648" t="s">
        <v>9447</v>
      </c>
      <c r="M1648" t="s">
        <v>9446</v>
      </c>
      <c r="N1648" t="s">
        <v>9448</v>
      </c>
      <c r="O1648" t="s">
        <v>9449</v>
      </c>
      <c r="P1648" s="13">
        <v>454396</v>
      </c>
    </row>
    <row r="1649" spans="2:16">
      <c r="B1649" s="12" t="s">
        <v>9450</v>
      </c>
      <c r="C1649" t="s">
        <v>9451</v>
      </c>
      <c r="D1649" t="s">
        <v>1576</v>
      </c>
      <c r="E1649" s="12" t="s">
        <v>355</v>
      </c>
      <c r="F1649" t="s">
        <v>61</v>
      </c>
      <c r="G1649" t="s">
        <v>1577</v>
      </c>
      <c r="H1649" t="s">
        <v>1578</v>
      </c>
      <c r="I1649" t="s">
        <v>86</v>
      </c>
      <c r="J1649" s="8">
        <v>6</v>
      </c>
      <c r="K1649" s="2">
        <v>32416785</v>
      </c>
      <c r="L1649" t="s">
        <v>9452</v>
      </c>
      <c r="M1649" t="s">
        <v>9451</v>
      </c>
      <c r="N1649" t="s">
        <v>9453</v>
      </c>
      <c r="O1649" t="s">
        <v>9454</v>
      </c>
      <c r="P1649" s="13">
        <v>631773</v>
      </c>
    </row>
    <row r="1650" spans="2:16">
      <c r="B1650" s="12" t="s">
        <v>9455</v>
      </c>
      <c r="C1650" t="s">
        <v>9456</v>
      </c>
      <c r="D1650" t="s">
        <v>1576</v>
      </c>
      <c r="E1650" s="12" t="s">
        <v>355</v>
      </c>
      <c r="F1650" t="s">
        <v>61</v>
      </c>
      <c r="G1650" t="s">
        <v>1577</v>
      </c>
      <c r="H1650" t="s">
        <v>1578</v>
      </c>
      <c r="I1650" t="s">
        <v>86</v>
      </c>
      <c r="J1650" s="8">
        <v>6</v>
      </c>
      <c r="K1650" s="2">
        <v>32589867</v>
      </c>
      <c r="L1650" t="s">
        <v>9457</v>
      </c>
      <c r="M1650" t="s">
        <v>9456</v>
      </c>
      <c r="N1650" t="s">
        <v>9458</v>
      </c>
      <c r="O1650" t="s">
        <v>9459</v>
      </c>
      <c r="P1650" s="13">
        <v>458691</v>
      </c>
    </row>
    <row r="1651" spans="2:16">
      <c r="B1651" s="12" t="s">
        <v>9460</v>
      </c>
      <c r="C1651" t="s">
        <v>9461</v>
      </c>
      <c r="D1651" t="s">
        <v>1576</v>
      </c>
      <c r="E1651" s="12" t="s">
        <v>355</v>
      </c>
      <c r="F1651" t="s">
        <v>61</v>
      </c>
      <c r="G1651" t="s">
        <v>1577</v>
      </c>
      <c r="H1651" t="s">
        <v>1578</v>
      </c>
      <c r="I1651" t="s">
        <v>86</v>
      </c>
      <c r="J1651" s="8">
        <v>6</v>
      </c>
      <c r="K1651" s="2">
        <v>32593220</v>
      </c>
      <c r="L1651" t="s">
        <v>9462</v>
      </c>
      <c r="M1651" t="s">
        <v>9461</v>
      </c>
      <c r="N1651" t="s">
        <v>9463</v>
      </c>
      <c r="O1651" t="s">
        <v>9464</v>
      </c>
      <c r="P1651" s="13">
        <v>455338</v>
      </c>
    </row>
    <row r="1652" spans="2:16">
      <c r="B1652" s="12" t="s">
        <v>9465</v>
      </c>
      <c r="C1652" t="s">
        <v>9466</v>
      </c>
      <c r="D1652" t="s">
        <v>1576</v>
      </c>
      <c r="E1652" s="12" t="s">
        <v>355</v>
      </c>
      <c r="F1652" t="s">
        <v>61</v>
      </c>
      <c r="G1652" t="s">
        <v>1577</v>
      </c>
      <c r="H1652" t="s">
        <v>1578</v>
      </c>
      <c r="I1652" t="s">
        <v>86</v>
      </c>
      <c r="J1652" s="8">
        <v>6</v>
      </c>
      <c r="K1652" s="2">
        <v>32420729</v>
      </c>
      <c r="L1652" t="s">
        <v>9467</v>
      </c>
      <c r="M1652" t="s">
        <v>9466</v>
      </c>
      <c r="O1652" t="s">
        <v>9468</v>
      </c>
      <c r="P1652" s="13">
        <v>627829</v>
      </c>
    </row>
    <row r="1653" spans="2:16">
      <c r="B1653" s="12" t="s">
        <v>9469</v>
      </c>
      <c r="C1653" t="s">
        <v>9470</v>
      </c>
      <c r="D1653" t="s">
        <v>1576</v>
      </c>
      <c r="E1653" s="12" t="s">
        <v>355</v>
      </c>
      <c r="F1653" t="s">
        <v>61</v>
      </c>
      <c r="G1653" t="s">
        <v>1577</v>
      </c>
      <c r="H1653" t="s">
        <v>1578</v>
      </c>
      <c r="I1653" t="s">
        <v>86</v>
      </c>
      <c r="J1653" s="8">
        <v>6</v>
      </c>
      <c r="K1653" s="2">
        <v>32595907</v>
      </c>
      <c r="L1653" t="s">
        <v>9471</v>
      </c>
      <c r="M1653" t="s">
        <v>9470</v>
      </c>
      <c r="N1653" t="s">
        <v>9472</v>
      </c>
      <c r="O1653" t="s">
        <v>9473</v>
      </c>
      <c r="P1653" s="13">
        <v>452651</v>
      </c>
    </row>
    <row r="1654" spans="2:16">
      <c r="B1654" s="12" t="s">
        <v>9474</v>
      </c>
      <c r="C1654" t="s">
        <v>9475</v>
      </c>
      <c r="D1654" t="s">
        <v>1576</v>
      </c>
      <c r="E1654" s="12" t="s">
        <v>355</v>
      </c>
      <c r="F1654" t="s">
        <v>61</v>
      </c>
      <c r="G1654" t="s">
        <v>1577</v>
      </c>
      <c r="H1654" t="s">
        <v>1578</v>
      </c>
      <c r="I1654" t="s">
        <v>86</v>
      </c>
      <c r="J1654" s="8">
        <v>6</v>
      </c>
      <c r="K1654" s="2">
        <v>32629137</v>
      </c>
      <c r="L1654" t="s">
        <v>9476</v>
      </c>
      <c r="M1654" t="s">
        <v>9475</v>
      </c>
      <c r="N1654" t="s">
        <v>9477</v>
      </c>
      <c r="O1654" t="s">
        <v>1718</v>
      </c>
      <c r="P1654" s="13">
        <v>419421</v>
      </c>
    </row>
    <row r="1655" spans="2:16">
      <c r="B1655" s="12" t="s">
        <v>9478</v>
      </c>
      <c r="C1655" t="s">
        <v>9479</v>
      </c>
      <c r="D1655" t="s">
        <v>1576</v>
      </c>
      <c r="E1655" s="12" t="s">
        <v>355</v>
      </c>
      <c r="F1655" t="s">
        <v>61</v>
      </c>
      <c r="G1655" t="s">
        <v>1577</v>
      </c>
      <c r="H1655" t="s">
        <v>1578</v>
      </c>
      <c r="I1655" t="s">
        <v>86</v>
      </c>
      <c r="J1655" s="8">
        <v>6</v>
      </c>
      <c r="K1655" s="2">
        <v>32438546</v>
      </c>
      <c r="L1655" t="s">
        <v>9480</v>
      </c>
      <c r="M1655" t="s">
        <v>9479</v>
      </c>
      <c r="N1655" t="s">
        <v>9481</v>
      </c>
      <c r="O1655" t="s">
        <v>9482</v>
      </c>
      <c r="P1655" s="13">
        <v>610012</v>
      </c>
    </row>
    <row r="1656" spans="2:16">
      <c r="B1656" s="12" t="s">
        <v>9483</v>
      </c>
      <c r="C1656" t="s">
        <v>9484</v>
      </c>
      <c r="D1656" t="s">
        <v>1576</v>
      </c>
      <c r="E1656" s="12" t="s">
        <v>355</v>
      </c>
      <c r="F1656" t="s">
        <v>61</v>
      </c>
      <c r="G1656" t="s">
        <v>1577</v>
      </c>
      <c r="H1656" t="s">
        <v>1578</v>
      </c>
      <c r="I1656" t="s">
        <v>86</v>
      </c>
      <c r="J1656" s="8">
        <v>6</v>
      </c>
      <c r="K1656" s="2">
        <v>32600468</v>
      </c>
      <c r="L1656" t="s">
        <v>9485</v>
      </c>
      <c r="M1656" t="s">
        <v>9484</v>
      </c>
      <c r="N1656" t="s">
        <v>9486</v>
      </c>
      <c r="O1656" t="s">
        <v>9487</v>
      </c>
      <c r="P1656" s="13">
        <v>448090</v>
      </c>
    </row>
    <row r="1657" spans="2:16">
      <c r="B1657" s="12" t="s">
        <v>9488</v>
      </c>
      <c r="C1657" t="s">
        <v>9489</v>
      </c>
      <c r="D1657" t="s">
        <v>1576</v>
      </c>
      <c r="E1657" s="12" t="s">
        <v>355</v>
      </c>
      <c r="F1657" t="s">
        <v>61</v>
      </c>
      <c r="G1657" t="s">
        <v>1577</v>
      </c>
      <c r="H1657" t="s">
        <v>1578</v>
      </c>
      <c r="I1657" t="s">
        <v>86</v>
      </c>
      <c r="J1657" s="8">
        <v>6</v>
      </c>
      <c r="K1657" s="2">
        <v>32591834</v>
      </c>
      <c r="L1657" t="s">
        <v>9490</v>
      </c>
      <c r="M1657" t="s">
        <v>9489</v>
      </c>
      <c r="N1657" t="s">
        <v>9491</v>
      </c>
      <c r="O1657" t="s">
        <v>9492</v>
      </c>
      <c r="P1657" s="13">
        <v>456724</v>
      </c>
    </row>
    <row r="1658" spans="2:16">
      <c r="B1658" s="12" t="s">
        <v>9493</v>
      </c>
      <c r="C1658" t="s">
        <v>9494</v>
      </c>
      <c r="D1658" t="s">
        <v>1576</v>
      </c>
      <c r="E1658" s="12" t="s">
        <v>355</v>
      </c>
      <c r="F1658" t="s">
        <v>61</v>
      </c>
      <c r="G1658" t="s">
        <v>1577</v>
      </c>
      <c r="H1658" t="s">
        <v>1578</v>
      </c>
      <c r="I1658" t="s">
        <v>86</v>
      </c>
      <c r="J1658" s="8">
        <v>6</v>
      </c>
      <c r="K1658" s="2">
        <v>32404213</v>
      </c>
      <c r="L1658" t="s">
        <v>9495</v>
      </c>
      <c r="M1658" t="s">
        <v>9494</v>
      </c>
      <c r="N1658" t="s">
        <v>9496</v>
      </c>
      <c r="O1658" t="s">
        <v>9497</v>
      </c>
      <c r="P1658" s="13">
        <v>644345</v>
      </c>
    </row>
    <row r="1659" spans="2:16">
      <c r="B1659" s="12" t="s">
        <v>9498</v>
      </c>
      <c r="C1659" t="s">
        <v>9499</v>
      </c>
      <c r="D1659" t="s">
        <v>1576</v>
      </c>
      <c r="E1659" s="12" t="s">
        <v>355</v>
      </c>
      <c r="F1659" t="s">
        <v>61</v>
      </c>
      <c r="G1659" t="s">
        <v>1577</v>
      </c>
      <c r="H1659" t="s">
        <v>1578</v>
      </c>
      <c r="I1659" t="s">
        <v>86</v>
      </c>
      <c r="J1659" s="8">
        <v>6</v>
      </c>
      <c r="K1659" s="2">
        <v>32603564</v>
      </c>
      <c r="L1659" t="s">
        <v>9500</v>
      </c>
      <c r="M1659" t="s">
        <v>9499</v>
      </c>
      <c r="N1659" t="s">
        <v>9501</v>
      </c>
      <c r="O1659" t="s">
        <v>9502</v>
      </c>
      <c r="P1659" s="13">
        <v>444994</v>
      </c>
    </row>
    <row r="1660" spans="2:16">
      <c r="B1660" s="12" t="s">
        <v>9503</v>
      </c>
      <c r="C1660" t="s">
        <v>9504</v>
      </c>
      <c r="D1660" t="s">
        <v>1576</v>
      </c>
      <c r="E1660" s="12" t="s">
        <v>355</v>
      </c>
      <c r="F1660" t="s">
        <v>61</v>
      </c>
      <c r="G1660" t="s">
        <v>1577</v>
      </c>
      <c r="H1660" t="s">
        <v>1578</v>
      </c>
      <c r="I1660" t="s">
        <v>86</v>
      </c>
      <c r="J1660" s="8">
        <v>6</v>
      </c>
      <c r="K1660" s="2">
        <v>32631313</v>
      </c>
      <c r="L1660" t="s">
        <v>9505</v>
      </c>
      <c r="M1660" t="s">
        <v>9504</v>
      </c>
      <c r="O1660" t="s">
        <v>1718</v>
      </c>
      <c r="P1660" s="13">
        <v>417245</v>
      </c>
    </row>
    <row r="1661" spans="2:16">
      <c r="B1661" s="12" t="s">
        <v>9506</v>
      </c>
      <c r="C1661" t="s">
        <v>9507</v>
      </c>
      <c r="D1661" t="s">
        <v>1576</v>
      </c>
      <c r="E1661" s="12" t="s">
        <v>355</v>
      </c>
      <c r="F1661" t="s">
        <v>61</v>
      </c>
      <c r="G1661" t="s">
        <v>1577</v>
      </c>
      <c r="H1661" t="s">
        <v>1578</v>
      </c>
      <c r="I1661" t="s">
        <v>86</v>
      </c>
      <c r="J1661" s="8">
        <v>6</v>
      </c>
      <c r="K1661" s="2">
        <v>32606878</v>
      </c>
      <c r="L1661" t="s">
        <v>9508</v>
      </c>
      <c r="M1661" t="s">
        <v>9507</v>
      </c>
      <c r="N1661" t="s">
        <v>9509</v>
      </c>
      <c r="O1661" t="s">
        <v>1591</v>
      </c>
      <c r="P1661" s="13">
        <v>441680</v>
      </c>
    </row>
    <row r="1662" spans="2:16">
      <c r="B1662" s="12" t="s">
        <v>9510</v>
      </c>
      <c r="C1662" t="s">
        <v>9511</v>
      </c>
      <c r="D1662" t="s">
        <v>1576</v>
      </c>
      <c r="E1662" s="12" t="s">
        <v>355</v>
      </c>
      <c r="F1662" t="s">
        <v>61</v>
      </c>
      <c r="G1662" t="s">
        <v>1577</v>
      </c>
      <c r="H1662" t="s">
        <v>1578</v>
      </c>
      <c r="I1662" t="s">
        <v>86</v>
      </c>
      <c r="J1662" s="8">
        <v>6</v>
      </c>
      <c r="K1662" s="2">
        <v>32634262</v>
      </c>
      <c r="L1662" t="s">
        <v>9512</v>
      </c>
      <c r="M1662" t="s">
        <v>9511</v>
      </c>
      <c r="N1662" t="s">
        <v>9513</v>
      </c>
      <c r="O1662" t="s">
        <v>1718</v>
      </c>
      <c r="P1662" s="13">
        <v>414296</v>
      </c>
    </row>
    <row r="1663" spans="2:16">
      <c r="B1663" s="12" t="s">
        <v>9514</v>
      </c>
      <c r="C1663" t="s">
        <v>9515</v>
      </c>
      <c r="D1663" t="s">
        <v>1576</v>
      </c>
      <c r="E1663" s="12" t="s">
        <v>355</v>
      </c>
      <c r="F1663" t="s">
        <v>61</v>
      </c>
      <c r="G1663" t="s">
        <v>1577</v>
      </c>
      <c r="H1663" t="s">
        <v>1578</v>
      </c>
      <c r="I1663" t="s">
        <v>86</v>
      </c>
      <c r="J1663" s="8">
        <v>6</v>
      </c>
      <c r="K1663" s="2">
        <v>32560432</v>
      </c>
      <c r="L1663" t="s">
        <v>9516</v>
      </c>
      <c r="M1663" t="s">
        <v>9515</v>
      </c>
      <c r="N1663" t="s">
        <v>9517</v>
      </c>
      <c r="O1663" t="s">
        <v>9518</v>
      </c>
      <c r="P1663" s="13">
        <v>488126</v>
      </c>
    </row>
    <row r="1664" spans="2:16">
      <c r="B1664" s="12" t="s">
        <v>9519</v>
      </c>
      <c r="C1664" t="s">
        <v>9520</v>
      </c>
      <c r="D1664" t="s">
        <v>1576</v>
      </c>
      <c r="E1664" s="12" t="s">
        <v>355</v>
      </c>
      <c r="F1664" t="s">
        <v>61</v>
      </c>
      <c r="G1664" t="s">
        <v>1577</v>
      </c>
      <c r="H1664" t="s">
        <v>1578</v>
      </c>
      <c r="I1664" t="s">
        <v>86</v>
      </c>
      <c r="J1664" s="8">
        <v>6</v>
      </c>
      <c r="K1664" s="2">
        <v>32587645</v>
      </c>
      <c r="L1664" t="s">
        <v>9521</v>
      </c>
      <c r="M1664" t="s">
        <v>9520</v>
      </c>
      <c r="N1664" t="s">
        <v>9522</v>
      </c>
      <c r="O1664" t="s">
        <v>9523</v>
      </c>
      <c r="P1664" s="13">
        <v>460913</v>
      </c>
    </row>
    <row r="1665" spans="2:16">
      <c r="B1665" s="12" t="s">
        <v>9524</v>
      </c>
      <c r="C1665" t="s">
        <v>9525</v>
      </c>
      <c r="D1665" t="s">
        <v>1576</v>
      </c>
      <c r="E1665" s="12" t="s">
        <v>355</v>
      </c>
      <c r="F1665" t="s">
        <v>61</v>
      </c>
      <c r="G1665" t="s">
        <v>1577</v>
      </c>
      <c r="H1665" t="s">
        <v>1578</v>
      </c>
      <c r="I1665" t="s">
        <v>86</v>
      </c>
      <c r="J1665" s="8">
        <v>6</v>
      </c>
      <c r="K1665" s="2">
        <v>32591841</v>
      </c>
      <c r="L1665" t="s">
        <v>9526</v>
      </c>
      <c r="M1665" t="s">
        <v>9525</v>
      </c>
      <c r="N1665" t="s">
        <v>9527</v>
      </c>
      <c r="O1665" t="s">
        <v>9528</v>
      </c>
      <c r="P1665" s="13">
        <v>456717</v>
      </c>
    </row>
    <row r="1666" spans="2:16">
      <c r="B1666" s="12" t="s">
        <v>9529</v>
      </c>
      <c r="C1666" t="s">
        <v>9530</v>
      </c>
      <c r="D1666" t="s">
        <v>1576</v>
      </c>
      <c r="E1666" s="12" t="s">
        <v>355</v>
      </c>
      <c r="F1666" t="s">
        <v>61</v>
      </c>
      <c r="G1666" t="s">
        <v>1577</v>
      </c>
      <c r="H1666" t="s">
        <v>1578</v>
      </c>
      <c r="I1666" t="s">
        <v>86</v>
      </c>
      <c r="J1666" s="8">
        <v>6</v>
      </c>
      <c r="K1666" s="2">
        <v>32608322</v>
      </c>
      <c r="L1666" t="s">
        <v>9531</v>
      </c>
      <c r="M1666" t="s">
        <v>9530</v>
      </c>
      <c r="N1666" t="s">
        <v>9532</v>
      </c>
      <c r="O1666" t="s">
        <v>1591</v>
      </c>
      <c r="P1666" s="13">
        <v>440236</v>
      </c>
    </row>
    <row r="1667" spans="2:16">
      <c r="B1667" s="12" t="s">
        <v>9533</v>
      </c>
      <c r="C1667" t="s">
        <v>9534</v>
      </c>
      <c r="D1667" t="s">
        <v>1576</v>
      </c>
      <c r="E1667" s="12" t="s">
        <v>355</v>
      </c>
      <c r="F1667" t="s">
        <v>61</v>
      </c>
      <c r="G1667" t="s">
        <v>1577</v>
      </c>
      <c r="H1667" t="s">
        <v>1578</v>
      </c>
      <c r="I1667" t="s">
        <v>86</v>
      </c>
      <c r="J1667" s="8">
        <v>6</v>
      </c>
      <c r="K1667" s="2">
        <v>32626574</v>
      </c>
      <c r="L1667" t="s">
        <v>9535</v>
      </c>
      <c r="M1667" t="s">
        <v>9534</v>
      </c>
      <c r="N1667" t="s">
        <v>9536</v>
      </c>
      <c r="O1667" t="s">
        <v>9537</v>
      </c>
      <c r="P1667" s="13">
        <v>421984</v>
      </c>
    </row>
    <row r="1668" spans="2:16">
      <c r="B1668" s="12" t="s">
        <v>9538</v>
      </c>
      <c r="C1668" t="s">
        <v>9539</v>
      </c>
      <c r="D1668" t="s">
        <v>1576</v>
      </c>
      <c r="E1668" s="12" t="s">
        <v>355</v>
      </c>
      <c r="F1668" t="s">
        <v>61</v>
      </c>
      <c r="G1668" t="s">
        <v>1577</v>
      </c>
      <c r="H1668" t="s">
        <v>1578</v>
      </c>
      <c r="I1668" t="s">
        <v>86</v>
      </c>
      <c r="J1668" s="8">
        <v>6</v>
      </c>
      <c r="K1668" s="2">
        <v>32629385</v>
      </c>
      <c r="L1668" t="s">
        <v>9540</v>
      </c>
      <c r="M1668" t="s">
        <v>9539</v>
      </c>
      <c r="N1668" t="s">
        <v>9541</v>
      </c>
      <c r="O1668" t="s">
        <v>1718</v>
      </c>
      <c r="P1668" s="13">
        <v>419173</v>
      </c>
    </row>
    <row r="1669" spans="2:16">
      <c r="B1669" s="12" t="s">
        <v>9542</v>
      </c>
      <c r="C1669" t="s">
        <v>9543</v>
      </c>
      <c r="D1669" t="s">
        <v>1576</v>
      </c>
      <c r="E1669" s="12" t="s">
        <v>355</v>
      </c>
      <c r="F1669" t="s">
        <v>61</v>
      </c>
      <c r="G1669" t="s">
        <v>1577</v>
      </c>
      <c r="H1669" t="s">
        <v>1578</v>
      </c>
      <c r="I1669" t="s">
        <v>86</v>
      </c>
      <c r="J1669" s="8">
        <v>6</v>
      </c>
      <c r="K1669" s="2">
        <v>32565532</v>
      </c>
      <c r="L1669" t="s">
        <v>9544</v>
      </c>
      <c r="M1669" t="s">
        <v>9543</v>
      </c>
      <c r="N1669" t="s">
        <v>9545</v>
      </c>
      <c r="O1669" t="s">
        <v>9546</v>
      </c>
      <c r="P1669" s="13">
        <v>483026</v>
      </c>
    </row>
    <row r="1670" spans="2:16">
      <c r="B1670" s="12" t="s">
        <v>9547</v>
      </c>
      <c r="C1670" t="s">
        <v>9548</v>
      </c>
      <c r="D1670" t="s">
        <v>1576</v>
      </c>
      <c r="E1670" s="12" t="s">
        <v>355</v>
      </c>
      <c r="F1670" t="s">
        <v>61</v>
      </c>
      <c r="G1670" t="s">
        <v>1577</v>
      </c>
      <c r="H1670" t="s">
        <v>1578</v>
      </c>
      <c r="I1670" t="s">
        <v>86</v>
      </c>
      <c r="J1670" s="8">
        <v>6</v>
      </c>
      <c r="K1670" s="2">
        <v>32592124</v>
      </c>
      <c r="L1670" t="s">
        <v>9549</v>
      </c>
      <c r="M1670" t="s">
        <v>9548</v>
      </c>
      <c r="N1670" t="s">
        <v>9550</v>
      </c>
      <c r="O1670" t="s">
        <v>9551</v>
      </c>
      <c r="P1670" s="13">
        <v>456434</v>
      </c>
    </row>
    <row r="1671" spans="2:16">
      <c r="B1671" s="12" t="s">
        <v>9552</v>
      </c>
      <c r="C1671" t="s">
        <v>9553</v>
      </c>
      <c r="D1671" t="s">
        <v>1576</v>
      </c>
      <c r="E1671" s="12" t="s">
        <v>355</v>
      </c>
      <c r="F1671" t="s">
        <v>61</v>
      </c>
      <c r="G1671" t="s">
        <v>1577</v>
      </c>
      <c r="H1671" t="s">
        <v>1578</v>
      </c>
      <c r="I1671" t="s">
        <v>86</v>
      </c>
      <c r="J1671" s="8">
        <v>6</v>
      </c>
      <c r="K1671" s="2">
        <v>32420525</v>
      </c>
      <c r="L1671" t="s">
        <v>9554</v>
      </c>
      <c r="M1671" t="s">
        <v>9553</v>
      </c>
      <c r="N1671" t="s">
        <v>9555</v>
      </c>
      <c r="O1671" t="s">
        <v>9556</v>
      </c>
      <c r="P1671" s="13">
        <v>628033</v>
      </c>
    </row>
    <row r="1672" spans="2:16">
      <c r="B1672" s="12" t="s">
        <v>9557</v>
      </c>
      <c r="C1672" t="s">
        <v>9558</v>
      </c>
      <c r="D1672" t="s">
        <v>1576</v>
      </c>
      <c r="E1672" s="12" t="s">
        <v>355</v>
      </c>
      <c r="F1672" t="s">
        <v>61</v>
      </c>
      <c r="G1672" t="s">
        <v>1577</v>
      </c>
      <c r="H1672" t="s">
        <v>1578</v>
      </c>
      <c r="I1672" t="s">
        <v>86</v>
      </c>
      <c r="J1672" s="8">
        <v>6</v>
      </c>
      <c r="K1672" s="2">
        <v>32416052</v>
      </c>
      <c r="L1672" t="s">
        <v>9559</v>
      </c>
      <c r="M1672" t="s">
        <v>9558</v>
      </c>
      <c r="N1672" t="s">
        <v>9560</v>
      </c>
      <c r="O1672" t="s">
        <v>9561</v>
      </c>
      <c r="P1672" s="13">
        <v>632506</v>
      </c>
    </row>
    <row r="1673" spans="2:16">
      <c r="B1673" s="12" t="s">
        <v>9562</v>
      </c>
      <c r="C1673" t="s">
        <v>9563</v>
      </c>
      <c r="D1673" t="s">
        <v>1576</v>
      </c>
      <c r="E1673" s="12" t="s">
        <v>355</v>
      </c>
      <c r="F1673" t="s">
        <v>61</v>
      </c>
      <c r="G1673" t="s">
        <v>1577</v>
      </c>
      <c r="H1673" t="s">
        <v>1578</v>
      </c>
      <c r="I1673" t="s">
        <v>86</v>
      </c>
      <c r="J1673" s="8">
        <v>6</v>
      </c>
      <c r="K1673" s="2">
        <v>32631372</v>
      </c>
      <c r="L1673" t="s">
        <v>9564</v>
      </c>
      <c r="M1673" t="s">
        <v>9563</v>
      </c>
      <c r="O1673" t="s">
        <v>1718</v>
      </c>
      <c r="P1673" s="13">
        <v>417186</v>
      </c>
    </row>
    <row r="1674" spans="2:16">
      <c r="B1674" s="12" t="s">
        <v>9565</v>
      </c>
      <c r="C1674" t="s">
        <v>9566</v>
      </c>
      <c r="D1674" t="s">
        <v>1576</v>
      </c>
      <c r="E1674" s="12" t="s">
        <v>355</v>
      </c>
      <c r="F1674" t="s">
        <v>61</v>
      </c>
      <c r="G1674" t="s">
        <v>1577</v>
      </c>
      <c r="H1674" t="s">
        <v>1578</v>
      </c>
      <c r="I1674" t="s">
        <v>86</v>
      </c>
      <c r="J1674" s="8">
        <v>6</v>
      </c>
      <c r="K1674" s="2">
        <v>32629891</v>
      </c>
      <c r="L1674" t="s">
        <v>9567</v>
      </c>
      <c r="M1674" t="s">
        <v>9566</v>
      </c>
      <c r="N1674" t="s">
        <v>9568</v>
      </c>
      <c r="O1674" t="s">
        <v>1718</v>
      </c>
      <c r="P1674" s="13">
        <v>418667</v>
      </c>
    </row>
    <row r="1675" spans="2:16">
      <c r="B1675" s="12" t="s">
        <v>9569</v>
      </c>
      <c r="C1675" t="s">
        <v>9570</v>
      </c>
      <c r="D1675" t="s">
        <v>1576</v>
      </c>
      <c r="E1675" s="12" t="s">
        <v>355</v>
      </c>
      <c r="F1675" t="s">
        <v>61</v>
      </c>
      <c r="G1675" t="s">
        <v>1577</v>
      </c>
      <c r="H1675" t="s">
        <v>1578</v>
      </c>
      <c r="I1675" t="s">
        <v>86</v>
      </c>
      <c r="J1675" s="8">
        <v>6</v>
      </c>
      <c r="K1675" s="2">
        <v>32420715</v>
      </c>
      <c r="L1675" t="s">
        <v>9571</v>
      </c>
      <c r="M1675" t="s">
        <v>9570</v>
      </c>
      <c r="N1675" t="s">
        <v>9572</v>
      </c>
      <c r="O1675" t="s">
        <v>9573</v>
      </c>
      <c r="P1675" s="13">
        <v>627843</v>
      </c>
    </row>
    <row r="1676" spans="2:16">
      <c r="B1676" s="12" t="s">
        <v>9574</v>
      </c>
      <c r="C1676" t="s">
        <v>9575</v>
      </c>
      <c r="D1676" t="s">
        <v>1576</v>
      </c>
      <c r="E1676" s="12" t="s">
        <v>355</v>
      </c>
      <c r="F1676" t="s">
        <v>61</v>
      </c>
      <c r="G1676" t="s">
        <v>1577</v>
      </c>
      <c r="H1676" t="s">
        <v>1578</v>
      </c>
      <c r="I1676" t="s">
        <v>86</v>
      </c>
      <c r="J1676" s="8">
        <v>6</v>
      </c>
      <c r="K1676" s="2">
        <v>32600562</v>
      </c>
      <c r="L1676" t="s">
        <v>9576</v>
      </c>
      <c r="M1676" t="s">
        <v>9575</v>
      </c>
      <c r="N1676" t="s">
        <v>9577</v>
      </c>
      <c r="O1676" t="s">
        <v>9578</v>
      </c>
      <c r="P1676" s="13">
        <v>447996</v>
      </c>
    </row>
    <row r="1677" spans="2:16">
      <c r="B1677" s="12" t="s">
        <v>9579</v>
      </c>
      <c r="C1677" t="s">
        <v>9580</v>
      </c>
      <c r="D1677" t="s">
        <v>1576</v>
      </c>
      <c r="E1677" s="12" t="s">
        <v>355</v>
      </c>
      <c r="F1677" t="s">
        <v>61</v>
      </c>
      <c r="G1677" t="s">
        <v>1577</v>
      </c>
      <c r="H1677" t="s">
        <v>1578</v>
      </c>
      <c r="I1677" t="s">
        <v>86</v>
      </c>
      <c r="J1677" s="8">
        <v>6</v>
      </c>
      <c r="K1677" s="2">
        <v>32421152</v>
      </c>
      <c r="L1677" t="s">
        <v>9581</v>
      </c>
      <c r="M1677" t="s">
        <v>9580</v>
      </c>
      <c r="N1677" t="s">
        <v>9582</v>
      </c>
      <c r="O1677" t="s">
        <v>9583</v>
      </c>
      <c r="P1677" s="13">
        <v>627406</v>
      </c>
    </row>
    <row r="1678" spans="2:16">
      <c r="B1678" s="12" t="s">
        <v>9584</v>
      </c>
      <c r="C1678" t="s">
        <v>9585</v>
      </c>
      <c r="D1678" t="s">
        <v>1576</v>
      </c>
      <c r="E1678" s="12" t="s">
        <v>355</v>
      </c>
      <c r="F1678" t="s">
        <v>61</v>
      </c>
      <c r="G1678" t="s">
        <v>1577</v>
      </c>
      <c r="H1678" t="s">
        <v>1578</v>
      </c>
      <c r="I1678" t="s">
        <v>86</v>
      </c>
      <c r="J1678" s="8">
        <v>6</v>
      </c>
      <c r="K1678" s="2">
        <v>32419439</v>
      </c>
      <c r="L1678" t="s">
        <v>9586</v>
      </c>
      <c r="M1678" t="s">
        <v>9585</v>
      </c>
      <c r="N1678" t="s">
        <v>9587</v>
      </c>
      <c r="O1678" t="s">
        <v>9588</v>
      </c>
      <c r="P1678" s="13">
        <v>629119</v>
      </c>
    </row>
    <row r="1679" spans="2:16">
      <c r="B1679" s="12" t="s">
        <v>9589</v>
      </c>
      <c r="C1679" t="s">
        <v>9590</v>
      </c>
      <c r="D1679" t="s">
        <v>1576</v>
      </c>
      <c r="E1679" s="12" t="s">
        <v>355</v>
      </c>
      <c r="F1679" t="s">
        <v>61</v>
      </c>
      <c r="G1679" t="s">
        <v>1577</v>
      </c>
      <c r="H1679" t="s">
        <v>1578</v>
      </c>
      <c r="I1679" t="s">
        <v>86</v>
      </c>
      <c r="J1679" s="8">
        <v>6</v>
      </c>
      <c r="K1679" s="2">
        <v>32454667</v>
      </c>
      <c r="L1679" t="s">
        <v>9591</v>
      </c>
      <c r="M1679" t="s">
        <v>9590</v>
      </c>
      <c r="N1679" t="s">
        <v>9592</v>
      </c>
      <c r="O1679" t="s">
        <v>9593</v>
      </c>
      <c r="P1679" s="13">
        <v>593891</v>
      </c>
    </row>
    <row r="1680" spans="2:16">
      <c r="B1680" s="12" t="s">
        <v>9594</v>
      </c>
      <c r="C1680" t="s">
        <v>9595</v>
      </c>
      <c r="D1680" t="s">
        <v>1576</v>
      </c>
      <c r="E1680" s="12" t="s">
        <v>355</v>
      </c>
      <c r="F1680" t="s">
        <v>61</v>
      </c>
      <c r="G1680" t="s">
        <v>1577</v>
      </c>
      <c r="H1680" t="s">
        <v>1578</v>
      </c>
      <c r="I1680" t="s">
        <v>86</v>
      </c>
      <c r="J1680" s="8">
        <v>6</v>
      </c>
      <c r="K1680" s="2">
        <v>32571113</v>
      </c>
      <c r="L1680" t="s">
        <v>9596</v>
      </c>
      <c r="M1680" t="s">
        <v>9595</v>
      </c>
      <c r="O1680" t="s">
        <v>9597</v>
      </c>
      <c r="P1680" s="13">
        <v>477445</v>
      </c>
    </row>
    <row r="1681" spans="2:16">
      <c r="B1681" s="12" t="s">
        <v>9598</v>
      </c>
      <c r="C1681" t="s">
        <v>9599</v>
      </c>
      <c r="D1681" t="s">
        <v>1576</v>
      </c>
      <c r="E1681" s="12" t="s">
        <v>355</v>
      </c>
      <c r="F1681" t="s">
        <v>61</v>
      </c>
      <c r="G1681" t="s">
        <v>1577</v>
      </c>
      <c r="H1681" t="s">
        <v>1578</v>
      </c>
      <c r="I1681" t="s">
        <v>86</v>
      </c>
      <c r="J1681" s="8">
        <v>6</v>
      </c>
      <c r="K1681" s="2">
        <v>32587508</v>
      </c>
      <c r="L1681" t="s">
        <v>9600</v>
      </c>
      <c r="M1681" t="s">
        <v>9599</v>
      </c>
      <c r="N1681" t="s">
        <v>9601</v>
      </c>
      <c r="O1681" t="s">
        <v>9602</v>
      </c>
      <c r="P1681" s="13">
        <v>461050</v>
      </c>
    </row>
    <row r="1682" spans="2:16">
      <c r="B1682" s="12" t="s">
        <v>9603</v>
      </c>
      <c r="C1682" t="s">
        <v>9604</v>
      </c>
      <c r="D1682" t="s">
        <v>1576</v>
      </c>
      <c r="E1682" s="12" t="s">
        <v>355</v>
      </c>
      <c r="F1682" t="s">
        <v>61</v>
      </c>
      <c r="G1682" t="s">
        <v>1577</v>
      </c>
      <c r="H1682" t="s">
        <v>1578</v>
      </c>
      <c r="I1682" t="s">
        <v>86</v>
      </c>
      <c r="J1682" s="8">
        <v>6</v>
      </c>
      <c r="K1682" s="2">
        <v>32421391</v>
      </c>
      <c r="L1682" t="s">
        <v>9605</v>
      </c>
      <c r="M1682" t="s">
        <v>9604</v>
      </c>
      <c r="N1682" t="s">
        <v>9606</v>
      </c>
      <c r="O1682" t="s">
        <v>9607</v>
      </c>
      <c r="P1682" s="13">
        <v>627167</v>
      </c>
    </row>
    <row r="1683" spans="2:16">
      <c r="B1683" s="12" t="s">
        <v>9608</v>
      </c>
      <c r="C1683" t="s">
        <v>9609</v>
      </c>
      <c r="D1683" t="s">
        <v>1576</v>
      </c>
      <c r="E1683" s="12" t="s">
        <v>355</v>
      </c>
      <c r="F1683" t="s">
        <v>61</v>
      </c>
      <c r="G1683" t="s">
        <v>1577</v>
      </c>
      <c r="H1683" t="s">
        <v>1578</v>
      </c>
      <c r="I1683" t="s">
        <v>86</v>
      </c>
      <c r="J1683" s="8">
        <v>6</v>
      </c>
      <c r="K1683" s="2">
        <v>32422566</v>
      </c>
      <c r="L1683" t="s">
        <v>9610</v>
      </c>
      <c r="M1683" t="s">
        <v>9609</v>
      </c>
      <c r="N1683" t="s">
        <v>9611</v>
      </c>
      <c r="O1683" t="s">
        <v>9612</v>
      </c>
      <c r="P1683" s="13">
        <v>625992</v>
      </c>
    </row>
    <row r="1684" spans="2:16">
      <c r="B1684" s="12" t="s">
        <v>9613</v>
      </c>
      <c r="C1684" t="s">
        <v>9614</v>
      </c>
      <c r="D1684" t="s">
        <v>1576</v>
      </c>
      <c r="E1684" s="12" t="s">
        <v>355</v>
      </c>
      <c r="F1684" t="s">
        <v>61</v>
      </c>
      <c r="G1684" t="s">
        <v>1577</v>
      </c>
      <c r="H1684" t="s">
        <v>1578</v>
      </c>
      <c r="I1684" t="s">
        <v>86</v>
      </c>
      <c r="J1684" s="8">
        <v>6</v>
      </c>
      <c r="K1684" s="2">
        <v>32634264</v>
      </c>
      <c r="L1684" t="s">
        <v>9615</v>
      </c>
      <c r="M1684" t="s">
        <v>9614</v>
      </c>
      <c r="N1684" t="s">
        <v>9616</v>
      </c>
      <c r="O1684" t="s">
        <v>1718</v>
      </c>
      <c r="P1684" s="13">
        <v>414294</v>
      </c>
    </row>
    <row r="1685" spans="2:16">
      <c r="B1685" s="12" t="s">
        <v>9617</v>
      </c>
      <c r="C1685" t="s">
        <v>9618</v>
      </c>
      <c r="D1685" t="s">
        <v>1576</v>
      </c>
      <c r="E1685" s="12" t="s">
        <v>355</v>
      </c>
      <c r="F1685" t="s">
        <v>61</v>
      </c>
      <c r="G1685" t="s">
        <v>1577</v>
      </c>
      <c r="H1685" t="s">
        <v>1578</v>
      </c>
      <c r="I1685" t="s">
        <v>86</v>
      </c>
      <c r="J1685" s="8">
        <v>6</v>
      </c>
      <c r="K1685" s="2">
        <v>32586732</v>
      </c>
      <c r="L1685" t="s">
        <v>9619</v>
      </c>
      <c r="M1685" t="s">
        <v>9618</v>
      </c>
      <c r="N1685" t="s">
        <v>9620</v>
      </c>
      <c r="O1685" t="s">
        <v>9621</v>
      </c>
      <c r="P1685" s="13">
        <v>461826</v>
      </c>
    </row>
    <row r="1686" spans="2:16">
      <c r="B1686" s="12" t="s">
        <v>9622</v>
      </c>
      <c r="C1686" t="s">
        <v>9623</v>
      </c>
      <c r="D1686" t="s">
        <v>1576</v>
      </c>
      <c r="E1686" s="12" t="s">
        <v>355</v>
      </c>
      <c r="F1686" t="s">
        <v>61</v>
      </c>
      <c r="G1686" t="s">
        <v>1577</v>
      </c>
      <c r="H1686" t="s">
        <v>1578</v>
      </c>
      <c r="I1686" t="s">
        <v>86</v>
      </c>
      <c r="J1686" s="8">
        <v>6</v>
      </c>
      <c r="K1686" s="2">
        <v>32430976</v>
      </c>
      <c r="L1686" t="s">
        <v>9624</v>
      </c>
      <c r="M1686" t="s">
        <v>9623</v>
      </c>
      <c r="N1686" t="s">
        <v>9625</v>
      </c>
      <c r="O1686" t="s">
        <v>9626</v>
      </c>
      <c r="P1686" s="13">
        <v>617582</v>
      </c>
    </row>
    <row r="1687" spans="2:16">
      <c r="B1687" s="12" t="s">
        <v>9627</v>
      </c>
      <c r="C1687" t="s">
        <v>9628</v>
      </c>
      <c r="D1687" t="s">
        <v>1576</v>
      </c>
      <c r="E1687" s="12" t="s">
        <v>355</v>
      </c>
      <c r="F1687" t="s">
        <v>61</v>
      </c>
      <c r="G1687" t="s">
        <v>1577</v>
      </c>
      <c r="H1687" t="s">
        <v>1578</v>
      </c>
      <c r="I1687" t="s">
        <v>86</v>
      </c>
      <c r="J1687" s="8">
        <v>6</v>
      </c>
      <c r="K1687" s="2">
        <v>32433192</v>
      </c>
      <c r="L1687" t="s">
        <v>9629</v>
      </c>
      <c r="M1687" t="s">
        <v>9628</v>
      </c>
      <c r="N1687" t="s">
        <v>9630</v>
      </c>
      <c r="O1687" t="s">
        <v>9631</v>
      </c>
      <c r="P1687" s="13">
        <v>615366</v>
      </c>
    </row>
    <row r="1688" spans="2:16">
      <c r="B1688" s="12" t="s">
        <v>9632</v>
      </c>
      <c r="C1688" t="s">
        <v>9633</v>
      </c>
      <c r="D1688" t="s">
        <v>1576</v>
      </c>
      <c r="E1688" s="12" t="s">
        <v>355</v>
      </c>
      <c r="F1688" t="s">
        <v>61</v>
      </c>
      <c r="G1688" t="s">
        <v>1577</v>
      </c>
      <c r="H1688" t="s">
        <v>1578</v>
      </c>
      <c r="I1688" t="s">
        <v>86</v>
      </c>
      <c r="J1688" s="8">
        <v>6</v>
      </c>
      <c r="K1688" s="2">
        <v>32601451</v>
      </c>
      <c r="L1688" t="s">
        <v>9634</v>
      </c>
      <c r="M1688" t="s">
        <v>9633</v>
      </c>
      <c r="N1688" t="s">
        <v>9635</v>
      </c>
      <c r="O1688" t="s">
        <v>9636</v>
      </c>
      <c r="P1688" s="13">
        <v>447107</v>
      </c>
    </row>
    <row r="1689" spans="2:16">
      <c r="B1689" s="12" t="s">
        <v>9637</v>
      </c>
      <c r="C1689" t="s">
        <v>9638</v>
      </c>
      <c r="D1689" t="s">
        <v>1576</v>
      </c>
      <c r="E1689" s="12" t="s">
        <v>355</v>
      </c>
      <c r="F1689" t="s">
        <v>61</v>
      </c>
      <c r="G1689" t="s">
        <v>1577</v>
      </c>
      <c r="H1689" t="s">
        <v>1578</v>
      </c>
      <c r="I1689" t="s">
        <v>86</v>
      </c>
      <c r="J1689" s="8">
        <v>6</v>
      </c>
      <c r="K1689" s="2">
        <v>32566646</v>
      </c>
      <c r="L1689" t="s">
        <v>9639</v>
      </c>
      <c r="M1689" t="s">
        <v>9638</v>
      </c>
      <c r="N1689" t="s">
        <v>9640</v>
      </c>
      <c r="O1689" t="s">
        <v>9641</v>
      </c>
      <c r="P1689" s="13">
        <v>481912</v>
      </c>
    </row>
    <row r="1690" spans="2:16">
      <c r="B1690" s="12" t="s">
        <v>9642</v>
      </c>
      <c r="C1690" t="s">
        <v>9643</v>
      </c>
      <c r="D1690" t="s">
        <v>1576</v>
      </c>
      <c r="E1690" s="12" t="s">
        <v>355</v>
      </c>
      <c r="F1690" t="s">
        <v>61</v>
      </c>
      <c r="G1690" t="s">
        <v>1577</v>
      </c>
      <c r="H1690" t="s">
        <v>1578</v>
      </c>
      <c r="I1690" t="s">
        <v>86</v>
      </c>
      <c r="J1690" s="8">
        <v>6</v>
      </c>
      <c r="K1690" s="2">
        <v>32593179</v>
      </c>
      <c r="L1690" t="s">
        <v>9644</v>
      </c>
      <c r="M1690" t="s">
        <v>9643</v>
      </c>
      <c r="N1690" t="s">
        <v>9645</v>
      </c>
      <c r="O1690" t="s">
        <v>9646</v>
      </c>
      <c r="P1690" s="13">
        <v>455379</v>
      </c>
    </row>
    <row r="1691" spans="2:16">
      <c r="B1691" s="12" t="s">
        <v>9647</v>
      </c>
      <c r="C1691" t="s">
        <v>9648</v>
      </c>
      <c r="D1691" t="s">
        <v>1576</v>
      </c>
      <c r="E1691" s="12" t="s">
        <v>355</v>
      </c>
      <c r="F1691" t="s">
        <v>61</v>
      </c>
      <c r="G1691" t="s">
        <v>1577</v>
      </c>
      <c r="H1691" t="s">
        <v>1578</v>
      </c>
      <c r="I1691" t="s">
        <v>86</v>
      </c>
      <c r="J1691" s="8">
        <v>6</v>
      </c>
      <c r="K1691" s="2">
        <v>32633249</v>
      </c>
      <c r="L1691" t="s">
        <v>9649</v>
      </c>
      <c r="M1691" t="s">
        <v>9648</v>
      </c>
      <c r="N1691" t="s">
        <v>9650</v>
      </c>
      <c r="O1691" t="s">
        <v>1718</v>
      </c>
      <c r="P1691" s="13">
        <v>415309</v>
      </c>
    </row>
    <row r="1692" spans="2:16">
      <c r="B1692" s="12" t="s">
        <v>9651</v>
      </c>
      <c r="C1692" t="s">
        <v>9652</v>
      </c>
      <c r="D1692" t="s">
        <v>1576</v>
      </c>
      <c r="E1692" s="12" t="s">
        <v>355</v>
      </c>
      <c r="F1692" t="s">
        <v>61</v>
      </c>
      <c r="G1692" t="s">
        <v>1577</v>
      </c>
      <c r="H1692" t="s">
        <v>1578</v>
      </c>
      <c r="I1692" t="s">
        <v>86</v>
      </c>
      <c r="J1692" s="8">
        <v>6</v>
      </c>
      <c r="K1692" s="2">
        <v>32583813</v>
      </c>
      <c r="L1692" t="s">
        <v>9653</v>
      </c>
      <c r="M1692" t="s">
        <v>9652</v>
      </c>
      <c r="N1692" t="s">
        <v>9654</v>
      </c>
      <c r="O1692" t="s">
        <v>9655</v>
      </c>
      <c r="P1692" s="13">
        <v>464745</v>
      </c>
    </row>
    <row r="1693" spans="2:16">
      <c r="B1693" s="12" t="s">
        <v>9656</v>
      </c>
      <c r="C1693" t="s">
        <v>9657</v>
      </c>
      <c r="D1693" t="s">
        <v>1576</v>
      </c>
      <c r="E1693" s="12" t="s">
        <v>355</v>
      </c>
      <c r="F1693" t="s">
        <v>61</v>
      </c>
      <c r="G1693" t="s">
        <v>1577</v>
      </c>
      <c r="H1693" t="s">
        <v>1578</v>
      </c>
      <c r="I1693" t="s">
        <v>86</v>
      </c>
      <c r="J1693" s="8">
        <v>6</v>
      </c>
      <c r="K1693" s="2">
        <v>32514144</v>
      </c>
      <c r="L1693" t="s">
        <v>9658</v>
      </c>
      <c r="M1693" t="s">
        <v>9657</v>
      </c>
      <c r="N1693" t="s">
        <v>9659</v>
      </c>
      <c r="O1693" t="s">
        <v>9660</v>
      </c>
      <c r="P1693" s="13">
        <v>534414</v>
      </c>
    </row>
    <row r="1694" spans="2:16">
      <c r="B1694" s="12" t="s">
        <v>9661</v>
      </c>
      <c r="C1694" t="s">
        <v>9662</v>
      </c>
      <c r="D1694" t="s">
        <v>1576</v>
      </c>
      <c r="E1694" s="12" t="s">
        <v>355</v>
      </c>
      <c r="F1694" t="s">
        <v>61</v>
      </c>
      <c r="G1694" t="s">
        <v>1577</v>
      </c>
      <c r="H1694" t="s">
        <v>1578</v>
      </c>
      <c r="I1694" t="s">
        <v>86</v>
      </c>
      <c r="J1694" s="8">
        <v>6</v>
      </c>
      <c r="K1694" s="2">
        <v>32581047</v>
      </c>
      <c r="L1694" t="s">
        <v>9663</v>
      </c>
      <c r="M1694" t="s">
        <v>9662</v>
      </c>
      <c r="N1694" t="s">
        <v>9664</v>
      </c>
      <c r="O1694" t="s">
        <v>9665</v>
      </c>
      <c r="P1694" s="13">
        <v>467511</v>
      </c>
    </row>
    <row r="1695" spans="2:16">
      <c r="B1695" s="12" t="s">
        <v>9666</v>
      </c>
      <c r="C1695" t="s">
        <v>9667</v>
      </c>
      <c r="D1695" t="s">
        <v>1576</v>
      </c>
      <c r="E1695" s="12" t="s">
        <v>355</v>
      </c>
      <c r="F1695" t="s">
        <v>61</v>
      </c>
      <c r="G1695" t="s">
        <v>1577</v>
      </c>
      <c r="H1695" t="s">
        <v>1578</v>
      </c>
      <c r="I1695" t="s">
        <v>86</v>
      </c>
      <c r="J1695" s="8">
        <v>6</v>
      </c>
      <c r="K1695" s="2">
        <v>32588435</v>
      </c>
      <c r="L1695" t="s">
        <v>9668</v>
      </c>
      <c r="M1695" t="s">
        <v>9667</v>
      </c>
      <c r="N1695" t="s">
        <v>9669</v>
      </c>
      <c r="O1695" t="s">
        <v>9670</v>
      </c>
      <c r="P1695" s="13">
        <v>460123</v>
      </c>
    </row>
    <row r="1696" spans="2:16">
      <c r="B1696" s="12" t="s">
        <v>9671</v>
      </c>
      <c r="C1696" t="s">
        <v>9672</v>
      </c>
      <c r="D1696" t="s">
        <v>1576</v>
      </c>
      <c r="E1696" s="12" t="s">
        <v>355</v>
      </c>
      <c r="F1696" t="s">
        <v>61</v>
      </c>
      <c r="G1696" t="s">
        <v>1577</v>
      </c>
      <c r="H1696" t="s">
        <v>1578</v>
      </c>
      <c r="I1696" t="s">
        <v>86</v>
      </c>
      <c r="J1696" s="8">
        <v>6</v>
      </c>
      <c r="K1696" s="2">
        <v>32600291</v>
      </c>
      <c r="L1696" t="s">
        <v>9673</v>
      </c>
      <c r="M1696" t="s">
        <v>9672</v>
      </c>
      <c r="N1696" t="s">
        <v>9674</v>
      </c>
      <c r="O1696" t="s">
        <v>9675</v>
      </c>
      <c r="P1696" s="13">
        <v>448267</v>
      </c>
    </row>
    <row r="1697" spans="2:16">
      <c r="B1697" s="12" t="s">
        <v>9676</v>
      </c>
      <c r="C1697" t="s">
        <v>9677</v>
      </c>
      <c r="D1697" t="s">
        <v>1576</v>
      </c>
      <c r="E1697" s="12" t="s">
        <v>355</v>
      </c>
      <c r="F1697" t="s">
        <v>61</v>
      </c>
      <c r="G1697" t="s">
        <v>1577</v>
      </c>
      <c r="H1697" t="s">
        <v>1578</v>
      </c>
      <c r="I1697" t="s">
        <v>86</v>
      </c>
      <c r="J1697" s="8">
        <v>6</v>
      </c>
      <c r="K1697" s="2">
        <v>32581922</v>
      </c>
      <c r="L1697" t="s">
        <v>9678</v>
      </c>
      <c r="M1697" t="s">
        <v>9677</v>
      </c>
      <c r="N1697" t="s">
        <v>9679</v>
      </c>
      <c r="O1697" t="s">
        <v>9680</v>
      </c>
      <c r="P1697" s="13">
        <v>466636</v>
      </c>
    </row>
    <row r="1698" spans="2:16">
      <c r="B1698" s="12" t="s">
        <v>9681</v>
      </c>
      <c r="C1698" t="s">
        <v>9682</v>
      </c>
      <c r="D1698" t="s">
        <v>1576</v>
      </c>
      <c r="E1698" s="12" t="s">
        <v>355</v>
      </c>
      <c r="F1698" t="s">
        <v>61</v>
      </c>
      <c r="G1698" t="s">
        <v>1577</v>
      </c>
      <c r="H1698" t="s">
        <v>1578</v>
      </c>
      <c r="I1698" t="s">
        <v>86</v>
      </c>
      <c r="J1698" s="8">
        <v>6</v>
      </c>
      <c r="K1698" s="2">
        <v>32401327</v>
      </c>
      <c r="L1698" t="s">
        <v>9683</v>
      </c>
      <c r="M1698" t="s">
        <v>9682</v>
      </c>
      <c r="N1698" t="s">
        <v>9684</v>
      </c>
      <c r="O1698" t="s">
        <v>9685</v>
      </c>
      <c r="P1698" s="13">
        <v>647231</v>
      </c>
    </row>
    <row r="1699" spans="2:16">
      <c r="B1699" s="12" t="s">
        <v>9686</v>
      </c>
      <c r="C1699" t="s">
        <v>9687</v>
      </c>
      <c r="D1699" t="s">
        <v>1576</v>
      </c>
      <c r="E1699" s="12" t="s">
        <v>355</v>
      </c>
      <c r="F1699" t="s">
        <v>61</v>
      </c>
      <c r="G1699" t="s">
        <v>1577</v>
      </c>
      <c r="H1699" t="s">
        <v>1578</v>
      </c>
      <c r="I1699" t="s">
        <v>86</v>
      </c>
      <c r="J1699" s="8">
        <v>6</v>
      </c>
      <c r="K1699" s="2">
        <v>32567306</v>
      </c>
      <c r="L1699" t="s">
        <v>9688</v>
      </c>
      <c r="M1699" t="s">
        <v>9687</v>
      </c>
      <c r="N1699" t="s">
        <v>9689</v>
      </c>
      <c r="O1699" t="s">
        <v>9690</v>
      </c>
      <c r="P1699" s="13">
        <v>481252</v>
      </c>
    </row>
    <row r="1700" spans="2:16">
      <c r="B1700" s="12" t="s">
        <v>9691</v>
      </c>
      <c r="C1700" t="s">
        <v>9692</v>
      </c>
      <c r="D1700" t="s">
        <v>1576</v>
      </c>
      <c r="E1700" s="12" t="s">
        <v>355</v>
      </c>
      <c r="F1700" t="s">
        <v>61</v>
      </c>
      <c r="G1700" t="s">
        <v>1577</v>
      </c>
      <c r="H1700" t="s">
        <v>1578</v>
      </c>
      <c r="I1700" t="s">
        <v>86</v>
      </c>
      <c r="J1700" s="8">
        <v>6</v>
      </c>
      <c r="K1700" s="2">
        <v>32417715</v>
      </c>
      <c r="L1700" t="s">
        <v>9693</v>
      </c>
      <c r="M1700" t="s">
        <v>9692</v>
      </c>
      <c r="N1700" t="s">
        <v>9694</v>
      </c>
      <c r="O1700" t="s">
        <v>9695</v>
      </c>
      <c r="P1700" s="13">
        <v>630843</v>
      </c>
    </row>
    <row r="1701" spans="2:16">
      <c r="B1701" s="12" t="s">
        <v>9696</v>
      </c>
      <c r="C1701" t="s">
        <v>9697</v>
      </c>
      <c r="D1701" t="s">
        <v>1576</v>
      </c>
      <c r="E1701" s="12" t="s">
        <v>355</v>
      </c>
      <c r="F1701" t="s">
        <v>61</v>
      </c>
      <c r="G1701" t="s">
        <v>1577</v>
      </c>
      <c r="H1701" t="s">
        <v>1578</v>
      </c>
      <c r="I1701" t="s">
        <v>86</v>
      </c>
      <c r="J1701" s="8">
        <v>6</v>
      </c>
      <c r="K1701" s="2">
        <v>32435542</v>
      </c>
      <c r="L1701" t="s">
        <v>9698</v>
      </c>
      <c r="M1701" t="s">
        <v>9697</v>
      </c>
      <c r="N1701" t="s">
        <v>9699</v>
      </c>
      <c r="O1701" t="s">
        <v>9700</v>
      </c>
      <c r="P1701" s="13">
        <v>613016</v>
      </c>
    </row>
    <row r="1702" spans="2:16">
      <c r="B1702" s="12" t="s">
        <v>9701</v>
      </c>
      <c r="C1702" t="s">
        <v>9702</v>
      </c>
      <c r="D1702" t="s">
        <v>1576</v>
      </c>
      <c r="E1702" s="12" t="s">
        <v>355</v>
      </c>
      <c r="F1702" t="s">
        <v>61</v>
      </c>
      <c r="G1702" t="s">
        <v>1577</v>
      </c>
      <c r="H1702" t="s">
        <v>1578</v>
      </c>
      <c r="I1702" t="s">
        <v>86</v>
      </c>
      <c r="J1702" s="8">
        <v>6</v>
      </c>
      <c r="K1702" s="2">
        <v>32579444</v>
      </c>
      <c r="L1702" t="s">
        <v>9703</v>
      </c>
      <c r="M1702" t="s">
        <v>9702</v>
      </c>
      <c r="N1702" t="s">
        <v>9704</v>
      </c>
      <c r="O1702" t="s">
        <v>9705</v>
      </c>
      <c r="P1702" s="13">
        <v>469114</v>
      </c>
    </row>
    <row r="1703" spans="2:16">
      <c r="B1703" s="12" t="s">
        <v>9706</v>
      </c>
      <c r="C1703" t="s">
        <v>9707</v>
      </c>
      <c r="D1703" t="s">
        <v>1576</v>
      </c>
      <c r="E1703" s="12" t="s">
        <v>355</v>
      </c>
      <c r="F1703" t="s">
        <v>61</v>
      </c>
      <c r="G1703" t="s">
        <v>1577</v>
      </c>
      <c r="H1703" t="s">
        <v>1578</v>
      </c>
      <c r="I1703" t="s">
        <v>86</v>
      </c>
      <c r="J1703" s="8">
        <v>6</v>
      </c>
      <c r="K1703" s="2">
        <v>32426280</v>
      </c>
      <c r="L1703" t="s">
        <v>9708</v>
      </c>
      <c r="M1703" t="s">
        <v>9707</v>
      </c>
      <c r="N1703" t="s">
        <v>9709</v>
      </c>
      <c r="O1703" t="s">
        <v>9710</v>
      </c>
      <c r="P1703" s="13">
        <v>622278</v>
      </c>
    </row>
    <row r="1704" spans="2:16">
      <c r="B1704" s="12" t="s">
        <v>9711</v>
      </c>
      <c r="C1704" t="s">
        <v>9712</v>
      </c>
      <c r="D1704" t="s">
        <v>1576</v>
      </c>
      <c r="E1704" s="12" t="s">
        <v>355</v>
      </c>
      <c r="F1704" t="s">
        <v>61</v>
      </c>
      <c r="G1704" t="s">
        <v>1577</v>
      </c>
      <c r="H1704" t="s">
        <v>1578</v>
      </c>
      <c r="I1704" t="s">
        <v>86</v>
      </c>
      <c r="J1704" s="8">
        <v>6</v>
      </c>
      <c r="K1704" s="2">
        <v>32583820</v>
      </c>
      <c r="L1704" t="s">
        <v>9713</v>
      </c>
      <c r="M1704" t="s">
        <v>9712</v>
      </c>
      <c r="N1704" t="s">
        <v>9714</v>
      </c>
      <c r="O1704" t="s">
        <v>9715</v>
      </c>
      <c r="P1704" s="13">
        <v>464738</v>
      </c>
    </row>
    <row r="1705" spans="2:16">
      <c r="B1705" s="12" t="s">
        <v>9716</v>
      </c>
      <c r="C1705" t="s">
        <v>9717</v>
      </c>
      <c r="D1705" t="s">
        <v>1576</v>
      </c>
      <c r="E1705" s="12" t="s">
        <v>355</v>
      </c>
      <c r="F1705" t="s">
        <v>61</v>
      </c>
      <c r="G1705" t="s">
        <v>1577</v>
      </c>
      <c r="H1705" t="s">
        <v>1578</v>
      </c>
      <c r="I1705" t="s">
        <v>86</v>
      </c>
      <c r="J1705" s="8">
        <v>6</v>
      </c>
      <c r="K1705" s="2">
        <v>32604969</v>
      </c>
      <c r="L1705" t="s">
        <v>9718</v>
      </c>
      <c r="M1705" t="s">
        <v>9717</v>
      </c>
      <c r="N1705" t="s">
        <v>9719</v>
      </c>
      <c r="O1705" t="s">
        <v>9720</v>
      </c>
      <c r="P1705" s="13">
        <v>443589</v>
      </c>
    </row>
    <row r="1706" spans="2:16">
      <c r="B1706" s="12" t="s">
        <v>9721</v>
      </c>
      <c r="C1706" t="s">
        <v>9722</v>
      </c>
      <c r="D1706" t="s">
        <v>1576</v>
      </c>
      <c r="E1706" s="12" t="s">
        <v>355</v>
      </c>
      <c r="F1706" t="s">
        <v>61</v>
      </c>
      <c r="G1706" t="s">
        <v>1577</v>
      </c>
      <c r="H1706" t="s">
        <v>1578</v>
      </c>
      <c r="I1706" t="s">
        <v>86</v>
      </c>
      <c r="J1706" s="8">
        <v>6</v>
      </c>
      <c r="K1706" s="2">
        <v>32561794</v>
      </c>
      <c r="L1706" t="s">
        <v>9723</v>
      </c>
      <c r="M1706" t="s">
        <v>9722</v>
      </c>
      <c r="N1706" t="s">
        <v>9724</v>
      </c>
      <c r="O1706" t="s">
        <v>9725</v>
      </c>
      <c r="P1706" s="13">
        <v>486764</v>
      </c>
    </row>
    <row r="1707" spans="2:16">
      <c r="B1707" s="12" t="s">
        <v>9726</v>
      </c>
      <c r="C1707" t="s">
        <v>9727</v>
      </c>
      <c r="D1707" t="s">
        <v>1576</v>
      </c>
      <c r="E1707" s="12" t="s">
        <v>355</v>
      </c>
      <c r="F1707" t="s">
        <v>61</v>
      </c>
      <c r="G1707" t="s">
        <v>1577</v>
      </c>
      <c r="H1707" t="s">
        <v>1578</v>
      </c>
      <c r="I1707" t="s">
        <v>86</v>
      </c>
      <c r="J1707" s="8">
        <v>6</v>
      </c>
      <c r="K1707" s="2">
        <v>32585681</v>
      </c>
      <c r="L1707" t="s">
        <v>9728</v>
      </c>
      <c r="M1707" t="s">
        <v>9727</v>
      </c>
      <c r="N1707" t="s">
        <v>9729</v>
      </c>
      <c r="O1707" t="s">
        <v>9730</v>
      </c>
      <c r="P1707" s="13">
        <v>462877</v>
      </c>
    </row>
    <row r="1708" spans="2:16">
      <c r="B1708" s="12" t="s">
        <v>9731</v>
      </c>
      <c r="C1708" t="s">
        <v>9732</v>
      </c>
      <c r="D1708" t="s">
        <v>1576</v>
      </c>
      <c r="E1708" s="12" t="s">
        <v>355</v>
      </c>
      <c r="F1708" t="s">
        <v>61</v>
      </c>
      <c r="G1708" t="s">
        <v>1577</v>
      </c>
      <c r="H1708" t="s">
        <v>1578</v>
      </c>
      <c r="I1708" t="s">
        <v>86</v>
      </c>
      <c r="J1708" s="8">
        <v>6</v>
      </c>
      <c r="K1708" s="2">
        <v>32630634</v>
      </c>
      <c r="L1708" t="s">
        <v>9733</v>
      </c>
      <c r="M1708" t="s">
        <v>9732</v>
      </c>
      <c r="N1708" t="s">
        <v>9734</v>
      </c>
      <c r="O1708" t="s">
        <v>1718</v>
      </c>
      <c r="P1708" s="13">
        <v>417924</v>
      </c>
    </row>
    <row r="1709" spans="2:16">
      <c r="B1709" s="12" t="s">
        <v>9735</v>
      </c>
      <c r="C1709" t="s">
        <v>9736</v>
      </c>
      <c r="D1709" t="s">
        <v>1576</v>
      </c>
      <c r="E1709" s="12" t="s">
        <v>355</v>
      </c>
      <c r="F1709" t="s">
        <v>61</v>
      </c>
      <c r="G1709" t="s">
        <v>1577</v>
      </c>
      <c r="H1709" t="s">
        <v>1578</v>
      </c>
      <c r="I1709" t="s">
        <v>86</v>
      </c>
      <c r="J1709" s="8">
        <v>6</v>
      </c>
      <c r="K1709" s="2">
        <v>32572113</v>
      </c>
      <c r="L1709" t="s">
        <v>9737</v>
      </c>
      <c r="M1709" t="s">
        <v>9736</v>
      </c>
      <c r="N1709" t="s">
        <v>9738</v>
      </c>
      <c r="O1709" t="s">
        <v>9739</v>
      </c>
      <c r="P1709" s="13">
        <v>476445</v>
      </c>
    </row>
    <row r="1710" spans="2:16">
      <c r="B1710" s="12" t="s">
        <v>9740</v>
      </c>
      <c r="C1710" t="s">
        <v>9741</v>
      </c>
      <c r="D1710" t="s">
        <v>1576</v>
      </c>
      <c r="E1710" s="12" t="s">
        <v>355</v>
      </c>
      <c r="F1710" t="s">
        <v>61</v>
      </c>
      <c r="G1710" t="s">
        <v>1577</v>
      </c>
      <c r="H1710" t="s">
        <v>1578</v>
      </c>
      <c r="I1710" t="s">
        <v>86</v>
      </c>
      <c r="J1710" s="8">
        <v>6</v>
      </c>
      <c r="K1710" s="2">
        <v>32404220</v>
      </c>
      <c r="L1710" t="s">
        <v>9742</v>
      </c>
      <c r="M1710" t="s">
        <v>9741</v>
      </c>
      <c r="N1710" t="s">
        <v>9743</v>
      </c>
      <c r="O1710" t="s">
        <v>9744</v>
      </c>
      <c r="P1710" s="13">
        <v>644338</v>
      </c>
    </row>
    <row r="1711" spans="2:16">
      <c r="B1711" s="12" t="s">
        <v>9745</v>
      </c>
      <c r="C1711" t="s">
        <v>9746</v>
      </c>
      <c r="D1711" t="s">
        <v>1576</v>
      </c>
      <c r="E1711" s="12" t="s">
        <v>355</v>
      </c>
      <c r="F1711" t="s">
        <v>61</v>
      </c>
      <c r="G1711" t="s">
        <v>1577</v>
      </c>
      <c r="H1711" t="s">
        <v>1578</v>
      </c>
      <c r="I1711" t="s">
        <v>86</v>
      </c>
      <c r="J1711" s="8">
        <v>6</v>
      </c>
      <c r="K1711" s="2">
        <v>32608014</v>
      </c>
      <c r="L1711" t="s">
        <v>9747</v>
      </c>
      <c r="M1711" t="s">
        <v>9746</v>
      </c>
      <c r="N1711" t="s">
        <v>9748</v>
      </c>
      <c r="O1711" t="s">
        <v>1591</v>
      </c>
      <c r="P1711" s="13">
        <v>440544</v>
      </c>
    </row>
    <row r="1712" spans="2:16">
      <c r="B1712" s="12" t="s">
        <v>9749</v>
      </c>
      <c r="C1712" t="s">
        <v>9750</v>
      </c>
      <c r="D1712" t="s">
        <v>1576</v>
      </c>
      <c r="E1712" s="12" t="s">
        <v>355</v>
      </c>
      <c r="F1712" t="s">
        <v>61</v>
      </c>
      <c r="G1712" t="s">
        <v>1577</v>
      </c>
      <c r="H1712" t="s">
        <v>1578</v>
      </c>
      <c r="I1712" t="s">
        <v>86</v>
      </c>
      <c r="J1712" s="8">
        <v>6</v>
      </c>
      <c r="K1712" s="2">
        <v>32596869</v>
      </c>
      <c r="L1712" t="s">
        <v>9751</v>
      </c>
      <c r="M1712" t="s">
        <v>9750</v>
      </c>
      <c r="N1712" t="s">
        <v>9752</v>
      </c>
      <c r="O1712" t="s">
        <v>9753</v>
      </c>
      <c r="P1712" s="13">
        <v>451689</v>
      </c>
    </row>
    <row r="1713" spans="2:16">
      <c r="B1713" s="12" t="s">
        <v>9754</v>
      </c>
      <c r="C1713" t="s">
        <v>9755</v>
      </c>
      <c r="D1713" t="s">
        <v>1576</v>
      </c>
      <c r="E1713" s="12" t="s">
        <v>355</v>
      </c>
      <c r="F1713" t="s">
        <v>61</v>
      </c>
      <c r="G1713" t="s">
        <v>1577</v>
      </c>
      <c r="H1713" t="s">
        <v>1578</v>
      </c>
      <c r="I1713" t="s">
        <v>86</v>
      </c>
      <c r="J1713" s="8">
        <v>6</v>
      </c>
      <c r="K1713" s="2">
        <v>32627934</v>
      </c>
      <c r="L1713" t="s">
        <v>9756</v>
      </c>
      <c r="M1713" t="s">
        <v>9755</v>
      </c>
      <c r="N1713" t="s">
        <v>9757</v>
      </c>
      <c r="O1713" t="s">
        <v>9758</v>
      </c>
      <c r="P1713" s="13">
        <v>420624</v>
      </c>
    </row>
    <row r="1714" spans="2:16">
      <c r="B1714" s="12" t="s">
        <v>9759</v>
      </c>
      <c r="C1714" t="s">
        <v>9760</v>
      </c>
      <c r="D1714" t="s">
        <v>1576</v>
      </c>
      <c r="E1714" s="12" t="s">
        <v>355</v>
      </c>
      <c r="F1714" t="s">
        <v>61</v>
      </c>
      <c r="G1714" t="s">
        <v>1577</v>
      </c>
      <c r="H1714" t="s">
        <v>1578</v>
      </c>
      <c r="I1714" t="s">
        <v>86</v>
      </c>
      <c r="J1714" s="8">
        <v>6</v>
      </c>
      <c r="K1714" s="2">
        <v>32425147</v>
      </c>
      <c r="L1714" t="s">
        <v>9761</v>
      </c>
      <c r="M1714" t="s">
        <v>9760</v>
      </c>
      <c r="N1714" t="s">
        <v>9762</v>
      </c>
      <c r="O1714" t="s">
        <v>9763</v>
      </c>
      <c r="P1714" s="13">
        <v>623411</v>
      </c>
    </row>
    <row r="1715" spans="2:16">
      <c r="B1715" s="12" t="s">
        <v>9764</v>
      </c>
      <c r="C1715" t="s">
        <v>9765</v>
      </c>
      <c r="D1715" t="s">
        <v>1576</v>
      </c>
      <c r="E1715" s="12" t="s">
        <v>355</v>
      </c>
      <c r="F1715" t="s">
        <v>61</v>
      </c>
      <c r="G1715" t="s">
        <v>1577</v>
      </c>
      <c r="H1715" t="s">
        <v>1578</v>
      </c>
      <c r="I1715" t="s">
        <v>86</v>
      </c>
      <c r="J1715" s="8">
        <v>6</v>
      </c>
      <c r="K1715" s="2">
        <v>32589740</v>
      </c>
      <c r="L1715" t="s">
        <v>9766</v>
      </c>
      <c r="M1715" t="s">
        <v>9765</v>
      </c>
      <c r="N1715" t="s">
        <v>9767</v>
      </c>
      <c r="O1715" t="s">
        <v>9768</v>
      </c>
      <c r="P1715" s="13">
        <v>458818</v>
      </c>
    </row>
    <row r="1716" spans="2:16">
      <c r="B1716" s="12" t="s">
        <v>9769</v>
      </c>
      <c r="C1716" t="s">
        <v>9770</v>
      </c>
      <c r="D1716" t="s">
        <v>1576</v>
      </c>
      <c r="E1716" s="12" t="s">
        <v>355</v>
      </c>
      <c r="F1716" t="s">
        <v>61</v>
      </c>
      <c r="G1716" t="s">
        <v>1577</v>
      </c>
      <c r="H1716" t="s">
        <v>1578</v>
      </c>
      <c r="I1716" t="s">
        <v>86</v>
      </c>
      <c r="J1716" s="8">
        <v>6</v>
      </c>
      <c r="K1716" s="2">
        <v>32561465</v>
      </c>
      <c r="L1716" t="s">
        <v>9771</v>
      </c>
      <c r="M1716" t="s">
        <v>9770</v>
      </c>
      <c r="N1716" t="s">
        <v>9772</v>
      </c>
      <c r="O1716" t="s">
        <v>9773</v>
      </c>
      <c r="P1716" s="13">
        <v>487093</v>
      </c>
    </row>
    <row r="1717" spans="2:16">
      <c r="B1717" s="12" t="s">
        <v>9774</v>
      </c>
      <c r="C1717" t="s">
        <v>9775</v>
      </c>
      <c r="D1717" t="s">
        <v>1576</v>
      </c>
      <c r="E1717" s="12" t="s">
        <v>355</v>
      </c>
      <c r="F1717" t="s">
        <v>61</v>
      </c>
      <c r="G1717" t="s">
        <v>1577</v>
      </c>
      <c r="H1717" t="s">
        <v>1578</v>
      </c>
      <c r="I1717" t="s">
        <v>86</v>
      </c>
      <c r="J1717" s="8">
        <v>6</v>
      </c>
      <c r="K1717" s="2">
        <v>32626403</v>
      </c>
      <c r="L1717" t="s">
        <v>9776</v>
      </c>
      <c r="M1717" t="s">
        <v>9775</v>
      </c>
      <c r="N1717" t="s">
        <v>9777</v>
      </c>
      <c r="O1717" t="s">
        <v>9778</v>
      </c>
      <c r="P1717" s="13">
        <v>422155</v>
      </c>
    </row>
    <row r="1718" spans="2:16">
      <c r="B1718" s="12" t="s">
        <v>9779</v>
      </c>
      <c r="C1718" t="s">
        <v>9780</v>
      </c>
      <c r="D1718" t="s">
        <v>1576</v>
      </c>
      <c r="E1718" s="12" t="s">
        <v>355</v>
      </c>
      <c r="F1718" t="s">
        <v>61</v>
      </c>
      <c r="G1718" t="s">
        <v>1577</v>
      </c>
      <c r="H1718" t="s">
        <v>1578</v>
      </c>
      <c r="I1718" t="s">
        <v>86</v>
      </c>
      <c r="J1718" s="8">
        <v>6</v>
      </c>
      <c r="K1718" s="2">
        <v>32596625</v>
      </c>
      <c r="L1718" t="s">
        <v>9781</v>
      </c>
      <c r="M1718" t="s">
        <v>9780</v>
      </c>
      <c r="N1718" t="s">
        <v>9782</v>
      </c>
      <c r="O1718" t="s">
        <v>9783</v>
      </c>
      <c r="P1718" s="13">
        <v>451933</v>
      </c>
    </row>
    <row r="1719" spans="2:16">
      <c r="B1719" s="12" t="s">
        <v>9784</v>
      </c>
      <c r="C1719" t="s">
        <v>9785</v>
      </c>
      <c r="D1719" t="s">
        <v>1576</v>
      </c>
      <c r="E1719" s="12" t="s">
        <v>355</v>
      </c>
      <c r="F1719" t="s">
        <v>61</v>
      </c>
      <c r="G1719" t="s">
        <v>1577</v>
      </c>
      <c r="H1719" t="s">
        <v>1578</v>
      </c>
      <c r="I1719" t="s">
        <v>86</v>
      </c>
      <c r="J1719" s="8">
        <v>6</v>
      </c>
      <c r="K1719" s="2">
        <v>32406887</v>
      </c>
      <c r="L1719" t="s">
        <v>9786</v>
      </c>
      <c r="M1719" t="s">
        <v>9785</v>
      </c>
      <c r="N1719" t="s">
        <v>9787</v>
      </c>
      <c r="O1719" t="s">
        <v>9788</v>
      </c>
      <c r="P1719" s="13">
        <v>641671</v>
      </c>
    </row>
    <row r="1720" spans="2:16">
      <c r="B1720" s="12" t="s">
        <v>9789</v>
      </c>
      <c r="C1720" t="s">
        <v>9790</v>
      </c>
      <c r="D1720" t="s">
        <v>1576</v>
      </c>
      <c r="E1720" s="12" t="s">
        <v>355</v>
      </c>
      <c r="F1720" t="s">
        <v>61</v>
      </c>
      <c r="G1720" t="s">
        <v>1577</v>
      </c>
      <c r="H1720" t="s">
        <v>1578</v>
      </c>
      <c r="I1720" t="s">
        <v>86</v>
      </c>
      <c r="J1720" s="8">
        <v>6</v>
      </c>
      <c r="K1720" s="2">
        <v>32627763</v>
      </c>
      <c r="L1720" t="s">
        <v>9791</v>
      </c>
      <c r="M1720" t="s">
        <v>9790</v>
      </c>
      <c r="N1720" t="s">
        <v>9792</v>
      </c>
      <c r="O1720" t="s">
        <v>9793</v>
      </c>
      <c r="P1720" s="13">
        <v>420795</v>
      </c>
    </row>
    <row r="1721" spans="2:16">
      <c r="B1721" s="12" t="s">
        <v>9794</v>
      </c>
      <c r="C1721" t="s">
        <v>9795</v>
      </c>
      <c r="D1721" t="s">
        <v>1576</v>
      </c>
      <c r="E1721" s="12" t="s">
        <v>355</v>
      </c>
      <c r="F1721" t="s">
        <v>61</v>
      </c>
      <c r="G1721" t="s">
        <v>1577</v>
      </c>
      <c r="H1721" t="s">
        <v>1578</v>
      </c>
      <c r="I1721" t="s">
        <v>86</v>
      </c>
      <c r="J1721" s="8">
        <v>6</v>
      </c>
      <c r="K1721" s="2">
        <v>32610059</v>
      </c>
      <c r="L1721" t="s">
        <v>9796</v>
      </c>
      <c r="M1721" t="s">
        <v>9795</v>
      </c>
      <c r="N1721" t="s">
        <v>9797</v>
      </c>
      <c r="O1721" t="s">
        <v>1591</v>
      </c>
      <c r="P1721" s="13">
        <v>438499</v>
      </c>
    </row>
    <row r="1722" spans="2:16">
      <c r="B1722" s="12" t="s">
        <v>9798</v>
      </c>
      <c r="C1722" t="s">
        <v>9799</v>
      </c>
      <c r="D1722" t="s">
        <v>1576</v>
      </c>
      <c r="E1722" s="12" t="s">
        <v>355</v>
      </c>
      <c r="F1722" t="s">
        <v>61</v>
      </c>
      <c r="G1722" t="s">
        <v>1577</v>
      </c>
      <c r="H1722" t="s">
        <v>1578</v>
      </c>
      <c r="I1722" t="s">
        <v>86</v>
      </c>
      <c r="J1722" s="8">
        <v>6</v>
      </c>
      <c r="K1722" s="2">
        <v>32595629</v>
      </c>
      <c r="L1722" t="s">
        <v>9800</v>
      </c>
      <c r="M1722" t="s">
        <v>9799</v>
      </c>
      <c r="N1722" t="s">
        <v>9801</v>
      </c>
      <c r="O1722" t="s">
        <v>9802</v>
      </c>
      <c r="P1722" s="13">
        <v>452929</v>
      </c>
    </row>
    <row r="1723" spans="2:16">
      <c r="B1723" s="12" t="s">
        <v>9803</v>
      </c>
      <c r="C1723" t="s">
        <v>9804</v>
      </c>
      <c r="D1723" t="s">
        <v>1576</v>
      </c>
      <c r="E1723" s="12" t="s">
        <v>355</v>
      </c>
      <c r="F1723" t="s">
        <v>61</v>
      </c>
      <c r="G1723" t="s">
        <v>1577</v>
      </c>
      <c r="H1723" t="s">
        <v>1578</v>
      </c>
      <c r="I1723" t="s">
        <v>86</v>
      </c>
      <c r="J1723" s="8">
        <v>6</v>
      </c>
      <c r="K1723" s="2">
        <v>32600584</v>
      </c>
      <c r="L1723" t="s">
        <v>9805</v>
      </c>
      <c r="M1723" t="s">
        <v>9804</v>
      </c>
      <c r="N1723" t="s">
        <v>9806</v>
      </c>
      <c r="O1723" t="s">
        <v>9807</v>
      </c>
      <c r="P1723" s="13">
        <v>447974</v>
      </c>
    </row>
    <row r="1724" spans="2:16">
      <c r="B1724" s="12" t="s">
        <v>9808</v>
      </c>
      <c r="C1724" t="s">
        <v>9809</v>
      </c>
      <c r="D1724" t="s">
        <v>1576</v>
      </c>
      <c r="E1724" s="12" t="s">
        <v>355</v>
      </c>
      <c r="F1724" t="s">
        <v>61</v>
      </c>
      <c r="G1724" t="s">
        <v>1577</v>
      </c>
      <c r="H1724" t="s">
        <v>1578</v>
      </c>
      <c r="I1724" t="s">
        <v>86</v>
      </c>
      <c r="J1724" s="8">
        <v>6</v>
      </c>
      <c r="K1724" s="2">
        <v>32620656</v>
      </c>
      <c r="L1724" t="s">
        <v>9810</v>
      </c>
      <c r="M1724" t="s">
        <v>9809</v>
      </c>
      <c r="N1724" t="s">
        <v>9811</v>
      </c>
      <c r="O1724" t="s">
        <v>9812</v>
      </c>
      <c r="P1724" s="13">
        <v>427902</v>
      </c>
    </row>
    <row r="1725" spans="2:16">
      <c r="B1725" s="12" t="s">
        <v>9813</v>
      </c>
      <c r="C1725" t="s">
        <v>9814</v>
      </c>
      <c r="D1725" t="s">
        <v>1576</v>
      </c>
      <c r="E1725" s="12" t="s">
        <v>355</v>
      </c>
      <c r="F1725" t="s">
        <v>61</v>
      </c>
      <c r="G1725" t="s">
        <v>1577</v>
      </c>
      <c r="H1725" t="s">
        <v>1578</v>
      </c>
      <c r="I1725" t="s">
        <v>86</v>
      </c>
      <c r="J1725" s="8">
        <v>6</v>
      </c>
      <c r="K1725" s="2">
        <v>32611737</v>
      </c>
      <c r="L1725" t="s">
        <v>9815</v>
      </c>
      <c r="M1725" t="s">
        <v>9814</v>
      </c>
      <c r="N1725" t="s">
        <v>9816</v>
      </c>
      <c r="O1725" t="s">
        <v>9817</v>
      </c>
      <c r="P1725" s="13">
        <v>436821</v>
      </c>
    </row>
    <row r="1726" spans="2:16">
      <c r="B1726" s="12" t="s">
        <v>9818</v>
      </c>
      <c r="C1726" t="s">
        <v>9819</v>
      </c>
      <c r="D1726" t="s">
        <v>1576</v>
      </c>
      <c r="E1726" s="12" t="s">
        <v>355</v>
      </c>
      <c r="F1726" t="s">
        <v>61</v>
      </c>
      <c r="G1726" t="s">
        <v>1577</v>
      </c>
      <c r="H1726" t="s">
        <v>1578</v>
      </c>
      <c r="I1726" t="s">
        <v>86</v>
      </c>
      <c r="J1726" s="8">
        <v>6</v>
      </c>
      <c r="K1726" s="2">
        <v>32613417</v>
      </c>
      <c r="L1726" t="s">
        <v>9820</v>
      </c>
      <c r="M1726" t="s">
        <v>9819</v>
      </c>
      <c r="N1726" t="s">
        <v>9821</v>
      </c>
      <c r="O1726" t="s">
        <v>9822</v>
      </c>
      <c r="P1726" s="13">
        <v>435141</v>
      </c>
    </row>
    <row r="1727" spans="2:16">
      <c r="B1727" s="12" t="s">
        <v>9823</v>
      </c>
      <c r="C1727" t="s">
        <v>9824</v>
      </c>
      <c r="D1727" t="s">
        <v>1576</v>
      </c>
      <c r="E1727" s="12" t="s">
        <v>355</v>
      </c>
      <c r="F1727" t="s">
        <v>61</v>
      </c>
      <c r="G1727" t="s">
        <v>1577</v>
      </c>
      <c r="H1727" t="s">
        <v>1578</v>
      </c>
      <c r="I1727" t="s">
        <v>86</v>
      </c>
      <c r="J1727" s="8">
        <v>6</v>
      </c>
      <c r="K1727" s="2">
        <v>32632783</v>
      </c>
      <c r="L1727" t="s">
        <v>9825</v>
      </c>
      <c r="M1727" t="s">
        <v>9824</v>
      </c>
      <c r="N1727" t="s">
        <v>9826</v>
      </c>
      <c r="O1727" t="s">
        <v>1718</v>
      </c>
      <c r="P1727" s="13">
        <v>415775</v>
      </c>
    </row>
    <row r="1728" spans="2:16">
      <c r="B1728" s="12" t="s">
        <v>9827</v>
      </c>
      <c r="C1728" t="s">
        <v>9828</v>
      </c>
      <c r="D1728" t="s">
        <v>1576</v>
      </c>
      <c r="E1728" s="12" t="s">
        <v>355</v>
      </c>
      <c r="F1728" t="s">
        <v>61</v>
      </c>
      <c r="G1728" t="s">
        <v>1577</v>
      </c>
      <c r="H1728" t="s">
        <v>1578</v>
      </c>
      <c r="I1728" t="s">
        <v>86</v>
      </c>
      <c r="J1728" s="8">
        <v>6</v>
      </c>
      <c r="K1728" s="2">
        <v>32420758</v>
      </c>
      <c r="L1728" t="s">
        <v>9829</v>
      </c>
      <c r="M1728" t="s">
        <v>9828</v>
      </c>
      <c r="N1728" t="s">
        <v>9830</v>
      </c>
      <c r="O1728" t="s">
        <v>9831</v>
      </c>
      <c r="P1728" s="13">
        <v>627800</v>
      </c>
    </row>
    <row r="1729" spans="2:16">
      <c r="B1729" s="12" t="s">
        <v>9832</v>
      </c>
      <c r="C1729" t="s">
        <v>9833</v>
      </c>
      <c r="D1729" t="s">
        <v>1576</v>
      </c>
      <c r="E1729" s="12" t="s">
        <v>355</v>
      </c>
      <c r="F1729" t="s">
        <v>61</v>
      </c>
      <c r="G1729" t="s">
        <v>1577</v>
      </c>
      <c r="H1729" t="s">
        <v>1578</v>
      </c>
      <c r="I1729" t="s">
        <v>86</v>
      </c>
      <c r="J1729" s="8">
        <v>6</v>
      </c>
      <c r="K1729" s="2">
        <v>32438298</v>
      </c>
      <c r="L1729" t="s">
        <v>9834</v>
      </c>
      <c r="M1729" t="s">
        <v>9833</v>
      </c>
      <c r="N1729" t="s">
        <v>9835</v>
      </c>
      <c r="O1729" t="s">
        <v>9836</v>
      </c>
      <c r="P1729" s="13">
        <v>610260</v>
      </c>
    </row>
    <row r="1730" spans="2:16">
      <c r="B1730" s="12" t="s">
        <v>9837</v>
      </c>
      <c r="C1730" t="s">
        <v>9838</v>
      </c>
      <c r="D1730" t="s">
        <v>1576</v>
      </c>
      <c r="E1730" s="12" t="s">
        <v>355</v>
      </c>
      <c r="F1730" t="s">
        <v>61</v>
      </c>
      <c r="G1730" t="s">
        <v>1577</v>
      </c>
      <c r="H1730" t="s">
        <v>1578</v>
      </c>
      <c r="I1730" t="s">
        <v>86</v>
      </c>
      <c r="J1730" s="8">
        <v>6</v>
      </c>
      <c r="K1730" s="2">
        <v>32590348</v>
      </c>
      <c r="L1730" t="s">
        <v>9839</v>
      </c>
      <c r="M1730" t="s">
        <v>9838</v>
      </c>
      <c r="N1730" t="s">
        <v>9840</v>
      </c>
      <c r="O1730" t="s">
        <v>9841</v>
      </c>
      <c r="P1730" s="13">
        <v>458210</v>
      </c>
    </row>
    <row r="1731" spans="2:16">
      <c r="B1731" s="12" t="s">
        <v>9842</v>
      </c>
      <c r="C1731" t="s">
        <v>9843</v>
      </c>
      <c r="D1731" t="s">
        <v>1576</v>
      </c>
      <c r="E1731" s="12" t="s">
        <v>355</v>
      </c>
      <c r="F1731" t="s">
        <v>61</v>
      </c>
      <c r="G1731" t="s">
        <v>1577</v>
      </c>
      <c r="H1731" t="s">
        <v>1578</v>
      </c>
      <c r="I1731" t="s">
        <v>86</v>
      </c>
      <c r="J1731" s="8">
        <v>6</v>
      </c>
      <c r="K1731" s="2">
        <v>32434850</v>
      </c>
      <c r="L1731" t="s">
        <v>9844</v>
      </c>
      <c r="M1731" t="s">
        <v>9843</v>
      </c>
      <c r="N1731" t="s">
        <v>9845</v>
      </c>
      <c r="O1731" t="s">
        <v>9846</v>
      </c>
      <c r="P1731" s="13">
        <v>613708</v>
      </c>
    </row>
    <row r="1732" spans="2:16">
      <c r="B1732" s="12" t="s">
        <v>9847</v>
      </c>
      <c r="C1732" t="s">
        <v>9848</v>
      </c>
      <c r="D1732" t="s">
        <v>1576</v>
      </c>
      <c r="E1732" s="12" t="s">
        <v>355</v>
      </c>
      <c r="F1732" t="s">
        <v>61</v>
      </c>
      <c r="G1732" t="s">
        <v>1577</v>
      </c>
      <c r="H1732" t="s">
        <v>1578</v>
      </c>
      <c r="I1732" t="s">
        <v>86</v>
      </c>
      <c r="J1732" s="8">
        <v>6</v>
      </c>
      <c r="K1732" s="2">
        <v>32512613</v>
      </c>
      <c r="L1732" t="s">
        <v>9849</v>
      </c>
      <c r="M1732" t="s">
        <v>9848</v>
      </c>
      <c r="N1732" t="s">
        <v>9850</v>
      </c>
      <c r="O1732" t="s">
        <v>9851</v>
      </c>
      <c r="P1732" s="13">
        <v>535945</v>
      </c>
    </row>
    <row r="1733" spans="2:16">
      <c r="B1733" s="12" t="s">
        <v>9852</v>
      </c>
      <c r="C1733" t="s">
        <v>9853</v>
      </c>
      <c r="D1733" t="s">
        <v>1576</v>
      </c>
      <c r="E1733" s="12" t="s">
        <v>355</v>
      </c>
      <c r="F1733" t="s">
        <v>61</v>
      </c>
      <c r="G1733" t="s">
        <v>1577</v>
      </c>
      <c r="H1733" t="s">
        <v>1578</v>
      </c>
      <c r="I1733" t="s">
        <v>86</v>
      </c>
      <c r="J1733" s="8">
        <v>6</v>
      </c>
      <c r="K1733" s="2">
        <v>32630205</v>
      </c>
      <c r="L1733" t="s">
        <v>9854</v>
      </c>
      <c r="M1733" t="s">
        <v>9853</v>
      </c>
      <c r="N1733" t="s">
        <v>9855</v>
      </c>
      <c r="O1733" t="s">
        <v>1718</v>
      </c>
      <c r="P1733" s="13">
        <v>418353</v>
      </c>
    </row>
    <row r="1734" spans="2:16">
      <c r="B1734" s="12" t="s">
        <v>9856</v>
      </c>
      <c r="C1734" t="s">
        <v>9857</v>
      </c>
      <c r="D1734" t="s">
        <v>1576</v>
      </c>
      <c r="E1734" s="12" t="s">
        <v>355</v>
      </c>
      <c r="F1734" t="s">
        <v>61</v>
      </c>
      <c r="G1734" t="s">
        <v>1577</v>
      </c>
      <c r="H1734" t="s">
        <v>1578</v>
      </c>
      <c r="I1734" t="s">
        <v>86</v>
      </c>
      <c r="J1734" s="8">
        <v>6</v>
      </c>
      <c r="K1734" s="2">
        <v>32578328</v>
      </c>
      <c r="L1734" t="s">
        <v>9858</v>
      </c>
      <c r="M1734" t="s">
        <v>9857</v>
      </c>
      <c r="N1734" t="s">
        <v>9859</v>
      </c>
      <c r="O1734" t="s">
        <v>9860</v>
      </c>
      <c r="P1734" s="13">
        <v>470230</v>
      </c>
    </row>
    <row r="1735" spans="2:16">
      <c r="B1735" s="12" t="s">
        <v>9861</v>
      </c>
      <c r="C1735" t="s">
        <v>9862</v>
      </c>
      <c r="D1735" t="s">
        <v>1576</v>
      </c>
      <c r="E1735" s="12" t="s">
        <v>355</v>
      </c>
      <c r="F1735" t="s">
        <v>61</v>
      </c>
      <c r="G1735" t="s">
        <v>1577</v>
      </c>
      <c r="H1735" t="s">
        <v>1578</v>
      </c>
      <c r="I1735" t="s">
        <v>86</v>
      </c>
      <c r="J1735" s="8">
        <v>6</v>
      </c>
      <c r="K1735" s="2">
        <v>32627969</v>
      </c>
      <c r="L1735" t="s">
        <v>9863</v>
      </c>
      <c r="M1735" t="s">
        <v>9862</v>
      </c>
      <c r="N1735" t="s">
        <v>9864</v>
      </c>
      <c r="O1735" t="s">
        <v>9865</v>
      </c>
      <c r="P1735" s="13">
        <v>420589</v>
      </c>
    </row>
    <row r="1736" spans="2:16">
      <c r="B1736" s="12" t="s">
        <v>9866</v>
      </c>
      <c r="C1736" t="s">
        <v>9867</v>
      </c>
      <c r="D1736" t="s">
        <v>1576</v>
      </c>
      <c r="E1736" s="12" t="s">
        <v>355</v>
      </c>
      <c r="F1736" t="s">
        <v>61</v>
      </c>
      <c r="G1736" t="s">
        <v>1577</v>
      </c>
      <c r="H1736" t="s">
        <v>1578</v>
      </c>
      <c r="I1736" t="s">
        <v>86</v>
      </c>
      <c r="J1736" s="8">
        <v>6</v>
      </c>
      <c r="K1736" s="2">
        <v>32433290</v>
      </c>
      <c r="L1736" t="s">
        <v>9868</v>
      </c>
      <c r="M1736" t="s">
        <v>9867</v>
      </c>
      <c r="N1736" t="s">
        <v>9869</v>
      </c>
      <c r="O1736" t="s">
        <v>9870</v>
      </c>
      <c r="P1736" s="13">
        <v>615268</v>
      </c>
    </row>
    <row r="1737" spans="2:16">
      <c r="B1737" s="12" t="s">
        <v>9871</v>
      </c>
      <c r="C1737" t="s">
        <v>9872</v>
      </c>
      <c r="D1737" t="s">
        <v>1576</v>
      </c>
      <c r="E1737" s="12" t="s">
        <v>355</v>
      </c>
      <c r="F1737" t="s">
        <v>61</v>
      </c>
      <c r="G1737" t="s">
        <v>1577</v>
      </c>
      <c r="H1737" t="s">
        <v>1578</v>
      </c>
      <c r="I1737" t="s">
        <v>86</v>
      </c>
      <c r="J1737" s="8">
        <v>6</v>
      </c>
      <c r="K1737" s="2">
        <v>32445600</v>
      </c>
      <c r="L1737" t="s">
        <v>9873</v>
      </c>
      <c r="M1737" t="s">
        <v>9872</v>
      </c>
      <c r="N1737" t="s">
        <v>9874</v>
      </c>
      <c r="O1737" t="s">
        <v>9875</v>
      </c>
      <c r="P1737" s="13">
        <v>602958</v>
      </c>
    </row>
    <row r="1738" spans="2:16">
      <c r="B1738" s="12" t="s">
        <v>9876</v>
      </c>
      <c r="C1738" t="s">
        <v>9877</v>
      </c>
      <c r="D1738" t="s">
        <v>1576</v>
      </c>
      <c r="E1738" s="12" t="s">
        <v>355</v>
      </c>
      <c r="F1738" t="s">
        <v>61</v>
      </c>
      <c r="G1738" t="s">
        <v>1577</v>
      </c>
      <c r="H1738" t="s">
        <v>1578</v>
      </c>
      <c r="I1738" t="s">
        <v>86</v>
      </c>
      <c r="J1738" s="8">
        <v>6</v>
      </c>
      <c r="K1738" s="2">
        <v>32599155</v>
      </c>
      <c r="L1738" t="s">
        <v>9878</v>
      </c>
      <c r="M1738" t="s">
        <v>9877</v>
      </c>
      <c r="N1738" t="s">
        <v>9879</v>
      </c>
      <c r="O1738" t="s">
        <v>9880</v>
      </c>
      <c r="P1738" s="13">
        <v>449403</v>
      </c>
    </row>
    <row r="1739" spans="2:16">
      <c r="B1739" s="12" t="s">
        <v>9881</v>
      </c>
      <c r="C1739" t="s">
        <v>9882</v>
      </c>
      <c r="D1739" t="s">
        <v>1576</v>
      </c>
      <c r="E1739" s="12" t="s">
        <v>355</v>
      </c>
      <c r="F1739" t="s">
        <v>61</v>
      </c>
      <c r="G1739" t="s">
        <v>1577</v>
      </c>
      <c r="H1739" t="s">
        <v>1578</v>
      </c>
      <c r="I1739" t="s">
        <v>86</v>
      </c>
      <c r="J1739" s="8">
        <v>6</v>
      </c>
      <c r="K1739" s="2">
        <v>32604038</v>
      </c>
      <c r="L1739" t="s">
        <v>9883</v>
      </c>
      <c r="M1739" t="s">
        <v>9882</v>
      </c>
      <c r="N1739" t="s">
        <v>9884</v>
      </c>
      <c r="O1739" t="s">
        <v>9885</v>
      </c>
      <c r="P1739" s="13">
        <v>444520</v>
      </c>
    </row>
    <row r="1740" spans="2:16">
      <c r="B1740" s="12" t="s">
        <v>9886</v>
      </c>
      <c r="C1740" t="s">
        <v>9887</v>
      </c>
      <c r="D1740" t="s">
        <v>1576</v>
      </c>
      <c r="E1740" s="12" t="s">
        <v>355</v>
      </c>
      <c r="F1740" t="s">
        <v>61</v>
      </c>
      <c r="G1740" t="s">
        <v>1577</v>
      </c>
      <c r="H1740" t="s">
        <v>1578</v>
      </c>
      <c r="I1740" t="s">
        <v>86</v>
      </c>
      <c r="J1740" s="8">
        <v>6</v>
      </c>
      <c r="K1740" s="2">
        <v>32591469</v>
      </c>
      <c r="L1740" t="s">
        <v>9888</v>
      </c>
      <c r="M1740" t="s">
        <v>9887</v>
      </c>
      <c r="N1740" t="s">
        <v>9889</v>
      </c>
      <c r="O1740" t="s">
        <v>9890</v>
      </c>
      <c r="P1740" s="13">
        <v>457089</v>
      </c>
    </row>
    <row r="1741" spans="2:16">
      <c r="B1741" s="12" t="s">
        <v>9891</v>
      </c>
      <c r="C1741" t="s">
        <v>9892</v>
      </c>
      <c r="D1741" t="s">
        <v>1576</v>
      </c>
      <c r="E1741" s="12" t="s">
        <v>355</v>
      </c>
      <c r="F1741" t="s">
        <v>61</v>
      </c>
      <c r="G1741" t="s">
        <v>1577</v>
      </c>
      <c r="H1741" t="s">
        <v>1578</v>
      </c>
      <c r="I1741" t="s">
        <v>86</v>
      </c>
      <c r="J1741" s="8">
        <v>6</v>
      </c>
      <c r="K1741" s="2">
        <v>32574453</v>
      </c>
      <c r="L1741" t="s">
        <v>9893</v>
      </c>
      <c r="M1741" t="s">
        <v>9892</v>
      </c>
      <c r="N1741" t="s">
        <v>9894</v>
      </c>
      <c r="O1741" t="s">
        <v>9895</v>
      </c>
      <c r="P1741" s="13">
        <v>474105</v>
      </c>
    </row>
    <row r="1742" spans="2:16">
      <c r="B1742" s="12" t="s">
        <v>9896</v>
      </c>
      <c r="C1742" t="s">
        <v>9897</v>
      </c>
      <c r="D1742" t="s">
        <v>1576</v>
      </c>
      <c r="E1742" s="12" t="s">
        <v>355</v>
      </c>
      <c r="F1742" t="s">
        <v>61</v>
      </c>
      <c r="G1742" t="s">
        <v>1577</v>
      </c>
      <c r="H1742" t="s">
        <v>1578</v>
      </c>
      <c r="I1742" t="s">
        <v>86</v>
      </c>
      <c r="J1742" s="8">
        <v>6</v>
      </c>
      <c r="K1742" s="2">
        <v>32582678</v>
      </c>
      <c r="L1742" t="s">
        <v>9898</v>
      </c>
      <c r="M1742" t="s">
        <v>9897</v>
      </c>
      <c r="N1742" t="s">
        <v>9899</v>
      </c>
      <c r="O1742" t="s">
        <v>9900</v>
      </c>
      <c r="P1742" s="13">
        <v>465880</v>
      </c>
    </row>
    <row r="1743" spans="2:16">
      <c r="B1743" s="12" t="s">
        <v>9901</v>
      </c>
      <c r="C1743" t="s">
        <v>9902</v>
      </c>
      <c r="D1743" t="s">
        <v>1576</v>
      </c>
      <c r="E1743" s="12" t="s">
        <v>355</v>
      </c>
      <c r="F1743" t="s">
        <v>61</v>
      </c>
      <c r="G1743" t="s">
        <v>1577</v>
      </c>
      <c r="H1743" t="s">
        <v>1578</v>
      </c>
      <c r="I1743" t="s">
        <v>86</v>
      </c>
      <c r="J1743" s="8">
        <v>6</v>
      </c>
      <c r="K1743" s="2">
        <v>32606793</v>
      </c>
      <c r="L1743" t="s">
        <v>9903</v>
      </c>
      <c r="M1743" t="s">
        <v>9902</v>
      </c>
      <c r="N1743" t="s">
        <v>9904</v>
      </c>
      <c r="O1743" t="s">
        <v>1591</v>
      </c>
      <c r="P1743" s="13">
        <v>441765</v>
      </c>
    </row>
    <row r="1744" spans="2:16">
      <c r="B1744" s="12" t="s">
        <v>9905</v>
      </c>
      <c r="C1744" t="s">
        <v>9906</v>
      </c>
      <c r="D1744" t="s">
        <v>1576</v>
      </c>
      <c r="E1744" s="12" t="s">
        <v>355</v>
      </c>
      <c r="F1744" t="s">
        <v>61</v>
      </c>
      <c r="G1744" t="s">
        <v>1577</v>
      </c>
      <c r="H1744" t="s">
        <v>1578</v>
      </c>
      <c r="I1744" t="s">
        <v>86</v>
      </c>
      <c r="J1744" s="8">
        <v>6</v>
      </c>
      <c r="K1744" s="2">
        <v>32417406</v>
      </c>
      <c r="L1744" t="s">
        <v>9907</v>
      </c>
      <c r="M1744" t="s">
        <v>9906</v>
      </c>
      <c r="N1744" t="s">
        <v>9908</v>
      </c>
      <c r="O1744" t="s">
        <v>9909</v>
      </c>
      <c r="P1744" s="13">
        <v>631152</v>
      </c>
    </row>
    <row r="1745" spans="2:16">
      <c r="B1745" s="12" t="s">
        <v>9910</v>
      </c>
      <c r="C1745" t="s">
        <v>9911</v>
      </c>
      <c r="D1745" t="s">
        <v>1576</v>
      </c>
      <c r="E1745" s="12" t="s">
        <v>355</v>
      </c>
      <c r="F1745" t="s">
        <v>61</v>
      </c>
      <c r="G1745" t="s">
        <v>1577</v>
      </c>
      <c r="H1745" t="s">
        <v>1578</v>
      </c>
      <c r="I1745" t="s">
        <v>86</v>
      </c>
      <c r="J1745" s="8">
        <v>6</v>
      </c>
      <c r="K1745" s="2">
        <v>32590780</v>
      </c>
      <c r="L1745" t="s">
        <v>9912</v>
      </c>
      <c r="M1745" t="s">
        <v>9911</v>
      </c>
      <c r="N1745" t="s">
        <v>9913</v>
      </c>
      <c r="O1745" t="s">
        <v>9914</v>
      </c>
      <c r="P1745" s="13">
        <v>457778</v>
      </c>
    </row>
    <row r="1746" spans="2:16">
      <c r="B1746" s="12" t="s">
        <v>9915</v>
      </c>
      <c r="C1746" t="s">
        <v>9916</v>
      </c>
      <c r="D1746" t="s">
        <v>1576</v>
      </c>
      <c r="E1746" s="12" t="s">
        <v>355</v>
      </c>
      <c r="F1746" t="s">
        <v>61</v>
      </c>
      <c r="G1746" t="s">
        <v>1577</v>
      </c>
      <c r="H1746" t="s">
        <v>1578</v>
      </c>
      <c r="I1746" t="s">
        <v>86</v>
      </c>
      <c r="J1746" s="8">
        <v>6</v>
      </c>
      <c r="K1746" s="2">
        <v>32599405</v>
      </c>
      <c r="L1746" t="s">
        <v>9917</v>
      </c>
      <c r="M1746" t="s">
        <v>9916</v>
      </c>
      <c r="N1746" t="s">
        <v>9918</v>
      </c>
      <c r="O1746" t="s">
        <v>9919</v>
      </c>
      <c r="P1746" s="13">
        <v>449153</v>
      </c>
    </row>
    <row r="1747" spans="2:16">
      <c r="B1747" s="12" t="s">
        <v>9920</v>
      </c>
      <c r="C1747" t="s">
        <v>9921</v>
      </c>
      <c r="D1747" t="s">
        <v>1576</v>
      </c>
      <c r="E1747" s="12" t="s">
        <v>355</v>
      </c>
      <c r="F1747" t="s">
        <v>61</v>
      </c>
      <c r="G1747" t="s">
        <v>1577</v>
      </c>
      <c r="H1747" t="s">
        <v>1578</v>
      </c>
      <c r="I1747" t="s">
        <v>86</v>
      </c>
      <c r="J1747" s="8">
        <v>6</v>
      </c>
      <c r="K1747" s="2">
        <v>32578632</v>
      </c>
      <c r="L1747" t="s">
        <v>9922</v>
      </c>
      <c r="M1747" t="s">
        <v>9921</v>
      </c>
      <c r="N1747" t="s">
        <v>9923</v>
      </c>
      <c r="O1747" t="s">
        <v>9924</v>
      </c>
      <c r="P1747" s="13">
        <v>469926</v>
      </c>
    </row>
    <row r="1748" spans="2:16">
      <c r="B1748" s="12" t="s">
        <v>9925</v>
      </c>
      <c r="C1748" t="s">
        <v>9926</v>
      </c>
      <c r="D1748" t="s">
        <v>1576</v>
      </c>
      <c r="E1748" s="12" t="s">
        <v>355</v>
      </c>
      <c r="F1748" t="s">
        <v>61</v>
      </c>
      <c r="G1748" t="s">
        <v>1577</v>
      </c>
      <c r="H1748" t="s">
        <v>1578</v>
      </c>
      <c r="I1748" t="s">
        <v>86</v>
      </c>
      <c r="J1748" s="8">
        <v>6</v>
      </c>
      <c r="K1748" s="2">
        <v>32417891</v>
      </c>
      <c r="L1748" t="s">
        <v>9927</v>
      </c>
      <c r="M1748" t="s">
        <v>9926</v>
      </c>
      <c r="N1748" t="s">
        <v>9928</v>
      </c>
      <c r="O1748" t="s">
        <v>9929</v>
      </c>
      <c r="P1748" s="13">
        <v>630667</v>
      </c>
    </row>
    <row r="1749" spans="2:16">
      <c r="B1749" s="12" t="s">
        <v>9930</v>
      </c>
      <c r="C1749" t="s">
        <v>9931</v>
      </c>
      <c r="D1749" t="s">
        <v>1576</v>
      </c>
      <c r="E1749" s="12" t="s">
        <v>355</v>
      </c>
      <c r="F1749" t="s">
        <v>61</v>
      </c>
      <c r="G1749" t="s">
        <v>1577</v>
      </c>
      <c r="H1749" t="s">
        <v>1578</v>
      </c>
      <c r="I1749" t="s">
        <v>86</v>
      </c>
      <c r="J1749" s="8">
        <v>6</v>
      </c>
      <c r="K1749" s="2">
        <v>32601461</v>
      </c>
      <c r="L1749" t="s">
        <v>9932</v>
      </c>
      <c r="M1749" t="s">
        <v>9931</v>
      </c>
      <c r="N1749" t="s">
        <v>9933</v>
      </c>
      <c r="O1749" t="s">
        <v>9934</v>
      </c>
      <c r="P1749" s="13">
        <v>447097</v>
      </c>
    </row>
    <row r="1750" spans="2:16">
      <c r="B1750" s="12" t="s">
        <v>9935</v>
      </c>
      <c r="C1750" t="s">
        <v>9936</v>
      </c>
      <c r="D1750" t="s">
        <v>1576</v>
      </c>
      <c r="E1750" s="12" t="s">
        <v>355</v>
      </c>
      <c r="F1750" t="s">
        <v>61</v>
      </c>
      <c r="G1750" t="s">
        <v>1577</v>
      </c>
      <c r="H1750" t="s">
        <v>1578</v>
      </c>
      <c r="I1750" t="s">
        <v>86</v>
      </c>
      <c r="J1750" s="8">
        <v>6</v>
      </c>
      <c r="K1750" s="2">
        <v>32446960</v>
      </c>
      <c r="L1750" t="s">
        <v>9937</v>
      </c>
      <c r="M1750" t="s">
        <v>9936</v>
      </c>
      <c r="N1750" t="s">
        <v>9938</v>
      </c>
      <c r="O1750" t="s">
        <v>9939</v>
      </c>
      <c r="P1750" s="13">
        <v>601598</v>
      </c>
    </row>
    <row r="1751" spans="2:16">
      <c r="B1751" s="12" t="s">
        <v>9940</v>
      </c>
      <c r="C1751" t="s">
        <v>9941</v>
      </c>
      <c r="D1751" t="s">
        <v>1576</v>
      </c>
      <c r="E1751" s="12" t="s">
        <v>355</v>
      </c>
      <c r="F1751" t="s">
        <v>61</v>
      </c>
      <c r="G1751" t="s">
        <v>1577</v>
      </c>
      <c r="H1751" t="s">
        <v>1578</v>
      </c>
      <c r="I1751" t="s">
        <v>86</v>
      </c>
      <c r="J1751" s="8">
        <v>6</v>
      </c>
      <c r="K1751" s="2">
        <v>32622149</v>
      </c>
      <c r="L1751" t="s">
        <v>9942</v>
      </c>
      <c r="M1751" t="s">
        <v>9941</v>
      </c>
      <c r="N1751" t="s">
        <v>9943</v>
      </c>
      <c r="O1751" t="s">
        <v>9944</v>
      </c>
      <c r="P1751" s="13">
        <v>426409</v>
      </c>
    </row>
    <row r="1752" spans="2:16">
      <c r="B1752" s="12" t="s">
        <v>9945</v>
      </c>
      <c r="C1752" t="s">
        <v>9946</v>
      </c>
      <c r="D1752" t="s">
        <v>1576</v>
      </c>
      <c r="E1752" s="12" t="s">
        <v>355</v>
      </c>
      <c r="F1752" t="s">
        <v>61</v>
      </c>
      <c r="G1752" t="s">
        <v>1577</v>
      </c>
      <c r="H1752" t="s">
        <v>1578</v>
      </c>
      <c r="I1752" t="s">
        <v>86</v>
      </c>
      <c r="J1752" s="8">
        <v>6</v>
      </c>
      <c r="K1752" s="2">
        <v>32582513</v>
      </c>
      <c r="L1752" t="s">
        <v>9947</v>
      </c>
      <c r="M1752" t="s">
        <v>9946</v>
      </c>
      <c r="N1752" t="s">
        <v>9948</v>
      </c>
      <c r="O1752" t="s">
        <v>9949</v>
      </c>
      <c r="P1752" s="13">
        <v>466045</v>
      </c>
    </row>
    <row r="1753" spans="2:16">
      <c r="B1753" s="12" t="s">
        <v>9950</v>
      </c>
      <c r="C1753" t="s">
        <v>9951</v>
      </c>
      <c r="D1753" t="s">
        <v>1576</v>
      </c>
      <c r="E1753" s="12" t="s">
        <v>355</v>
      </c>
      <c r="F1753" t="s">
        <v>61</v>
      </c>
      <c r="G1753" t="s">
        <v>1577</v>
      </c>
      <c r="H1753" t="s">
        <v>1578</v>
      </c>
      <c r="I1753" t="s">
        <v>86</v>
      </c>
      <c r="J1753" s="8">
        <v>6</v>
      </c>
      <c r="K1753" s="2">
        <v>32620549</v>
      </c>
      <c r="L1753" t="s">
        <v>9952</v>
      </c>
      <c r="M1753" t="s">
        <v>9951</v>
      </c>
      <c r="N1753" t="s">
        <v>9953</v>
      </c>
      <c r="O1753" t="s">
        <v>9954</v>
      </c>
      <c r="P1753" s="13">
        <v>428009</v>
      </c>
    </row>
    <row r="1754" spans="2:16">
      <c r="B1754" s="12" t="s">
        <v>9955</v>
      </c>
      <c r="C1754" t="s">
        <v>9956</v>
      </c>
      <c r="D1754" t="s">
        <v>1576</v>
      </c>
      <c r="E1754" s="12" t="s">
        <v>355</v>
      </c>
      <c r="F1754" t="s">
        <v>61</v>
      </c>
      <c r="G1754" t="s">
        <v>1577</v>
      </c>
      <c r="H1754" t="s">
        <v>1578</v>
      </c>
      <c r="I1754" t="s">
        <v>86</v>
      </c>
      <c r="J1754" s="8">
        <v>6</v>
      </c>
      <c r="K1754" s="2">
        <v>32421689</v>
      </c>
      <c r="L1754" t="s">
        <v>9957</v>
      </c>
      <c r="M1754" t="s">
        <v>9956</v>
      </c>
      <c r="N1754" t="s">
        <v>9958</v>
      </c>
      <c r="O1754" t="s">
        <v>9959</v>
      </c>
      <c r="P1754" s="13">
        <v>626869</v>
      </c>
    </row>
    <row r="1755" spans="2:16">
      <c r="B1755" s="12" t="s">
        <v>9960</v>
      </c>
      <c r="C1755" t="s">
        <v>9961</v>
      </c>
      <c r="D1755" t="s">
        <v>1576</v>
      </c>
      <c r="E1755" s="12" t="s">
        <v>355</v>
      </c>
      <c r="F1755" t="s">
        <v>61</v>
      </c>
      <c r="G1755" t="s">
        <v>1577</v>
      </c>
      <c r="H1755" t="s">
        <v>1578</v>
      </c>
      <c r="I1755" t="s">
        <v>86</v>
      </c>
      <c r="J1755" s="8">
        <v>6</v>
      </c>
      <c r="K1755" s="2">
        <v>32574742</v>
      </c>
      <c r="L1755" t="s">
        <v>9962</v>
      </c>
      <c r="M1755" t="s">
        <v>9961</v>
      </c>
      <c r="N1755" t="s">
        <v>9963</v>
      </c>
      <c r="O1755" t="s">
        <v>9964</v>
      </c>
      <c r="P1755" s="13">
        <v>473816</v>
      </c>
    </row>
    <row r="1756" spans="2:16">
      <c r="B1756" s="12" t="s">
        <v>9965</v>
      </c>
      <c r="C1756" t="s">
        <v>9966</v>
      </c>
      <c r="D1756" t="s">
        <v>1576</v>
      </c>
      <c r="E1756" s="12" t="s">
        <v>355</v>
      </c>
      <c r="F1756" t="s">
        <v>61</v>
      </c>
      <c r="G1756" t="s">
        <v>1577</v>
      </c>
      <c r="H1756" t="s">
        <v>1578</v>
      </c>
      <c r="I1756" t="s">
        <v>86</v>
      </c>
      <c r="J1756" s="8">
        <v>6</v>
      </c>
      <c r="K1756" s="2">
        <v>32440049</v>
      </c>
      <c r="L1756" t="s">
        <v>9967</v>
      </c>
      <c r="M1756" t="s">
        <v>9966</v>
      </c>
      <c r="N1756" t="s">
        <v>9968</v>
      </c>
      <c r="O1756" t="s">
        <v>9969</v>
      </c>
      <c r="P1756" s="13">
        <v>608509</v>
      </c>
    </row>
    <row r="1757" spans="2:16">
      <c r="B1757" s="12" t="s">
        <v>9970</v>
      </c>
      <c r="C1757" t="s">
        <v>9971</v>
      </c>
      <c r="D1757" t="s">
        <v>1576</v>
      </c>
      <c r="E1757" s="12" t="s">
        <v>355</v>
      </c>
      <c r="F1757" t="s">
        <v>61</v>
      </c>
      <c r="G1757" t="s">
        <v>1577</v>
      </c>
      <c r="H1757" t="s">
        <v>1578</v>
      </c>
      <c r="I1757" t="s">
        <v>86</v>
      </c>
      <c r="J1757" s="8">
        <v>6</v>
      </c>
      <c r="K1757" s="2">
        <v>32631570</v>
      </c>
      <c r="L1757" t="s">
        <v>9972</v>
      </c>
      <c r="M1757" t="s">
        <v>9971</v>
      </c>
      <c r="N1757" t="s">
        <v>9973</v>
      </c>
      <c r="O1757" t="s">
        <v>1718</v>
      </c>
      <c r="P1757" s="13">
        <v>416988</v>
      </c>
    </row>
    <row r="1758" spans="2:16">
      <c r="B1758" s="12" t="s">
        <v>9974</v>
      </c>
      <c r="C1758" t="s">
        <v>9975</v>
      </c>
      <c r="D1758" t="s">
        <v>1576</v>
      </c>
      <c r="E1758" s="12" t="s">
        <v>355</v>
      </c>
      <c r="F1758" t="s">
        <v>61</v>
      </c>
      <c r="G1758" t="s">
        <v>1577</v>
      </c>
      <c r="H1758" t="s">
        <v>1578</v>
      </c>
      <c r="I1758" t="s">
        <v>86</v>
      </c>
      <c r="J1758" s="8">
        <v>6</v>
      </c>
      <c r="K1758" s="2">
        <v>32634010</v>
      </c>
      <c r="L1758" t="s">
        <v>9976</v>
      </c>
      <c r="M1758" t="s">
        <v>9975</v>
      </c>
      <c r="N1758" t="s">
        <v>9977</v>
      </c>
      <c r="O1758" t="s">
        <v>1718</v>
      </c>
      <c r="P1758" s="13">
        <v>414548</v>
      </c>
    </row>
    <row r="1759" spans="2:16">
      <c r="B1759" s="12" t="s">
        <v>9978</v>
      </c>
      <c r="C1759" t="s">
        <v>9979</v>
      </c>
      <c r="D1759" t="s">
        <v>1576</v>
      </c>
      <c r="E1759" s="12" t="s">
        <v>355</v>
      </c>
      <c r="F1759" t="s">
        <v>61</v>
      </c>
      <c r="G1759" t="s">
        <v>1577</v>
      </c>
      <c r="H1759" t="s">
        <v>1578</v>
      </c>
      <c r="I1759" t="s">
        <v>86</v>
      </c>
      <c r="J1759" s="8">
        <v>6</v>
      </c>
      <c r="K1759" s="2">
        <v>32576019</v>
      </c>
      <c r="L1759" t="s">
        <v>9980</v>
      </c>
      <c r="M1759" t="s">
        <v>9979</v>
      </c>
      <c r="N1759" t="s">
        <v>9981</v>
      </c>
      <c r="O1759" t="s">
        <v>9982</v>
      </c>
      <c r="P1759" s="13">
        <v>472539</v>
      </c>
    </row>
    <row r="1760" spans="2:16">
      <c r="B1760" s="12" t="s">
        <v>9983</v>
      </c>
      <c r="C1760" t="s">
        <v>9984</v>
      </c>
      <c r="D1760" t="s">
        <v>1576</v>
      </c>
      <c r="E1760" s="12" t="s">
        <v>355</v>
      </c>
      <c r="F1760" t="s">
        <v>61</v>
      </c>
      <c r="G1760" t="s">
        <v>1577</v>
      </c>
      <c r="H1760" t="s">
        <v>1578</v>
      </c>
      <c r="I1760" t="s">
        <v>86</v>
      </c>
      <c r="J1760" s="8">
        <v>6</v>
      </c>
      <c r="K1760" s="2">
        <v>32620753</v>
      </c>
      <c r="L1760" t="s">
        <v>9985</v>
      </c>
      <c r="M1760" t="s">
        <v>9984</v>
      </c>
      <c r="N1760" t="s">
        <v>9986</v>
      </c>
      <c r="O1760" t="s">
        <v>9987</v>
      </c>
      <c r="P1760" s="13">
        <v>427805</v>
      </c>
    </row>
    <row r="1761" spans="2:16">
      <c r="B1761" s="12" t="s">
        <v>9988</v>
      </c>
      <c r="C1761" t="s">
        <v>9989</v>
      </c>
      <c r="D1761" t="s">
        <v>1576</v>
      </c>
      <c r="E1761" s="12" t="s">
        <v>355</v>
      </c>
      <c r="F1761" t="s">
        <v>61</v>
      </c>
      <c r="G1761" t="s">
        <v>1577</v>
      </c>
      <c r="H1761" t="s">
        <v>1578</v>
      </c>
      <c r="I1761" t="s">
        <v>86</v>
      </c>
      <c r="J1761" s="8">
        <v>6</v>
      </c>
      <c r="K1761" s="2">
        <v>32432509</v>
      </c>
      <c r="L1761" t="s">
        <v>9990</v>
      </c>
      <c r="M1761" t="s">
        <v>9989</v>
      </c>
      <c r="N1761" t="s">
        <v>9991</v>
      </c>
      <c r="O1761" t="s">
        <v>9992</v>
      </c>
      <c r="P1761" s="13">
        <v>616049</v>
      </c>
    </row>
    <row r="1762" spans="2:16">
      <c r="B1762" s="12" t="s">
        <v>9993</v>
      </c>
      <c r="C1762" t="s">
        <v>9994</v>
      </c>
      <c r="D1762" t="s">
        <v>1576</v>
      </c>
      <c r="E1762" s="12" t="s">
        <v>355</v>
      </c>
      <c r="F1762" t="s">
        <v>61</v>
      </c>
      <c r="G1762" t="s">
        <v>1577</v>
      </c>
      <c r="H1762" t="s">
        <v>1578</v>
      </c>
      <c r="I1762" t="s">
        <v>86</v>
      </c>
      <c r="J1762" s="8">
        <v>6</v>
      </c>
      <c r="K1762" s="2">
        <v>32586068</v>
      </c>
      <c r="L1762" t="s">
        <v>9995</v>
      </c>
      <c r="M1762" t="s">
        <v>9994</v>
      </c>
      <c r="N1762" t="s">
        <v>9996</v>
      </c>
      <c r="O1762" t="s">
        <v>9997</v>
      </c>
      <c r="P1762" s="13">
        <v>462490</v>
      </c>
    </row>
    <row r="1763" spans="2:16">
      <c r="B1763" s="12" t="s">
        <v>9998</v>
      </c>
      <c r="C1763" t="s">
        <v>9999</v>
      </c>
      <c r="D1763" t="s">
        <v>1576</v>
      </c>
      <c r="E1763" s="12" t="s">
        <v>355</v>
      </c>
      <c r="F1763" t="s">
        <v>61</v>
      </c>
      <c r="G1763" t="s">
        <v>1577</v>
      </c>
      <c r="H1763" t="s">
        <v>1578</v>
      </c>
      <c r="I1763" t="s">
        <v>86</v>
      </c>
      <c r="J1763" s="8">
        <v>6</v>
      </c>
      <c r="K1763" s="2">
        <v>32635481</v>
      </c>
      <c r="L1763" t="s">
        <v>10000</v>
      </c>
      <c r="M1763" t="s">
        <v>9999</v>
      </c>
      <c r="N1763" t="s">
        <v>10001</v>
      </c>
      <c r="O1763" t="s">
        <v>10002</v>
      </c>
      <c r="P1763" s="13">
        <v>413077</v>
      </c>
    </row>
    <row r="1764" spans="2:16">
      <c r="B1764" s="12" t="s">
        <v>10003</v>
      </c>
      <c r="C1764" t="s">
        <v>10004</v>
      </c>
      <c r="D1764" t="s">
        <v>1576</v>
      </c>
      <c r="E1764" s="12" t="s">
        <v>355</v>
      </c>
      <c r="F1764" t="s">
        <v>61</v>
      </c>
      <c r="G1764" t="s">
        <v>1577</v>
      </c>
      <c r="H1764" t="s">
        <v>1578</v>
      </c>
      <c r="I1764" t="s">
        <v>86</v>
      </c>
      <c r="J1764" s="8">
        <v>6</v>
      </c>
      <c r="K1764" s="2">
        <v>32627784</v>
      </c>
      <c r="L1764" t="s">
        <v>10005</v>
      </c>
      <c r="M1764" t="s">
        <v>10004</v>
      </c>
      <c r="N1764" t="s">
        <v>10006</v>
      </c>
      <c r="O1764" t="s">
        <v>10007</v>
      </c>
      <c r="P1764" s="13">
        <v>420774</v>
      </c>
    </row>
    <row r="1765" spans="2:16">
      <c r="B1765" s="12" t="s">
        <v>10008</v>
      </c>
      <c r="C1765" t="s">
        <v>10009</v>
      </c>
      <c r="D1765" t="s">
        <v>1576</v>
      </c>
      <c r="E1765" s="12" t="s">
        <v>355</v>
      </c>
      <c r="F1765" t="s">
        <v>61</v>
      </c>
      <c r="G1765" t="s">
        <v>1577</v>
      </c>
      <c r="H1765" t="s">
        <v>1578</v>
      </c>
      <c r="I1765" t="s">
        <v>86</v>
      </c>
      <c r="J1765" s="8">
        <v>6</v>
      </c>
      <c r="K1765" s="2">
        <v>32440508</v>
      </c>
      <c r="L1765" t="s">
        <v>10010</v>
      </c>
      <c r="M1765" t="s">
        <v>10009</v>
      </c>
      <c r="N1765" t="s">
        <v>10011</v>
      </c>
      <c r="O1765" t="s">
        <v>10012</v>
      </c>
      <c r="P1765" s="13">
        <v>608050</v>
      </c>
    </row>
    <row r="1766" spans="2:16">
      <c r="B1766" s="12" t="s">
        <v>10013</v>
      </c>
      <c r="C1766" t="s">
        <v>10014</v>
      </c>
      <c r="D1766" t="s">
        <v>1576</v>
      </c>
      <c r="E1766" s="12" t="s">
        <v>355</v>
      </c>
      <c r="F1766" t="s">
        <v>61</v>
      </c>
      <c r="G1766" t="s">
        <v>1577</v>
      </c>
      <c r="H1766" t="s">
        <v>1578</v>
      </c>
      <c r="I1766" t="s">
        <v>86</v>
      </c>
      <c r="J1766" s="8">
        <v>6</v>
      </c>
      <c r="K1766" s="2">
        <v>32599862</v>
      </c>
      <c r="L1766" t="s">
        <v>10015</v>
      </c>
      <c r="M1766" t="s">
        <v>10014</v>
      </c>
      <c r="N1766" t="s">
        <v>10016</v>
      </c>
      <c r="O1766" t="s">
        <v>10017</v>
      </c>
      <c r="P1766" s="13">
        <v>448696</v>
      </c>
    </row>
    <row r="1767" spans="2:16">
      <c r="B1767" s="12" t="s">
        <v>10018</v>
      </c>
      <c r="C1767" t="s">
        <v>10019</v>
      </c>
      <c r="D1767" t="s">
        <v>1576</v>
      </c>
      <c r="E1767" s="12" t="s">
        <v>355</v>
      </c>
      <c r="F1767" t="s">
        <v>61</v>
      </c>
      <c r="G1767" t="s">
        <v>1577</v>
      </c>
      <c r="H1767" t="s">
        <v>1578</v>
      </c>
      <c r="I1767" t="s">
        <v>86</v>
      </c>
      <c r="J1767" s="8">
        <v>6</v>
      </c>
      <c r="K1767" s="2">
        <v>32570184</v>
      </c>
      <c r="L1767" t="s">
        <v>10020</v>
      </c>
      <c r="M1767" t="s">
        <v>10019</v>
      </c>
      <c r="N1767" t="s">
        <v>10021</v>
      </c>
      <c r="O1767" t="s">
        <v>10022</v>
      </c>
      <c r="P1767" s="13">
        <v>478374</v>
      </c>
    </row>
    <row r="1768" spans="2:16">
      <c r="B1768" s="12" t="s">
        <v>10023</v>
      </c>
      <c r="C1768" t="s">
        <v>10024</v>
      </c>
      <c r="D1768" t="s">
        <v>1576</v>
      </c>
      <c r="E1768" s="12" t="s">
        <v>355</v>
      </c>
      <c r="F1768" t="s">
        <v>61</v>
      </c>
      <c r="G1768" t="s">
        <v>1577</v>
      </c>
      <c r="H1768" t="s">
        <v>1578</v>
      </c>
      <c r="I1768" t="s">
        <v>86</v>
      </c>
      <c r="J1768" s="8">
        <v>6</v>
      </c>
      <c r="K1768" s="2">
        <v>32589751</v>
      </c>
      <c r="L1768" t="s">
        <v>10025</v>
      </c>
      <c r="M1768" t="s">
        <v>10024</v>
      </c>
      <c r="N1768" t="s">
        <v>10026</v>
      </c>
      <c r="O1768" t="s">
        <v>10027</v>
      </c>
      <c r="P1768" s="13">
        <v>458807</v>
      </c>
    </row>
    <row r="1769" spans="2:16">
      <c r="B1769" s="12" t="s">
        <v>10028</v>
      </c>
      <c r="C1769" t="s">
        <v>10029</v>
      </c>
      <c r="D1769" t="s">
        <v>1576</v>
      </c>
      <c r="E1769" s="12" t="s">
        <v>355</v>
      </c>
      <c r="F1769" t="s">
        <v>61</v>
      </c>
      <c r="G1769" t="s">
        <v>1577</v>
      </c>
      <c r="H1769" t="s">
        <v>1578</v>
      </c>
      <c r="I1769" t="s">
        <v>86</v>
      </c>
      <c r="J1769" s="8">
        <v>6</v>
      </c>
      <c r="K1769" s="2">
        <v>32611181</v>
      </c>
      <c r="L1769" t="s">
        <v>10030</v>
      </c>
      <c r="M1769" t="s">
        <v>10029</v>
      </c>
      <c r="N1769" t="s">
        <v>10031</v>
      </c>
      <c r="O1769" t="s">
        <v>10032</v>
      </c>
      <c r="P1769" s="13">
        <v>437377</v>
      </c>
    </row>
    <row r="1770" spans="2:16">
      <c r="B1770" s="12" t="s">
        <v>10033</v>
      </c>
      <c r="C1770" t="s">
        <v>10034</v>
      </c>
      <c r="D1770" t="s">
        <v>1576</v>
      </c>
      <c r="E1770" s="12" t="s">
        <v>355</v>
      </c>
      <c r="F1770" t="s">
        <v>61</v>
      </c>
      <c r="G1770" t="s">
        <v>1577</v>
      </c>
      <c r="H1770" t="s">
        <v>1578</v>
      </c>
      <c r="I1770" t="s">
        <v>86</v>
      </c>
      <c r="J1770" s="8">
        <v>6</v>
      </c>
      <c r="K1770" s="2">
        <v>32608856</v>
      </c>
      <c r="L1770" t="s">
        <v>10035</v>
      </c>
      <c r="M1770" t="s">
        <v>10034</v>
      </c>
      <c r="N1770" t="s">
        <v>10036</v>
      </c>
      <c r="O1770" t="s">
        <v>1591</v>
      </c>
      <c r="P1770" s="13">
        <v>439702</v>
      </c>
    </row>
    <row r="1771" spans="2:16">
      <c r="B1771" s="12" t="s">
        <v>10037</v>
      </c>
      <c r="C1771" t="s">
        <v>10038</v>
      </c>
      <c r="D1771" t="s">
        <v>1576</v>
      </c>
      <c r="E1771" s="12" t="s">
        <v>355</v>
      </c>
      <c r="F1771" t="s">
        <v>61</v>
      </c>
      <c r="G1771" t="s">
        <v>1577</v>
      </c>
      <c r="H1771" t="s">
        <v>1578</v>
      </c>
      <c r="I1771" t="s">
        <v>86</v>
      </c>
      <c r="J1771" s="8">
        <v>6</v>
      </c>
      <c r="K1771" s="2">
        <v>32597904</v>
      </c>
      <c r="L1771" t="s">
        <v>10039</v>
      </c>
      <c r="M1771" t="s">
        <v>10038</v>
      </c>
      <c r="N1771" t="s">
        <v>10040</v>
      </c>
      <c r="O1771" t="s">
        <v>10041</v>
      </c>
      <c r="P1771" s="13">
        <v>450654</v>
      </c>
    </row>
    <row r="1772" spans="2:16">
      <c r="B1772" s="12" t="s">
        <v>10042</v>
      </c>
      <c r="C1772" t="s">
        <v>10043</v>
      </c>
      <c r="D1772" t="s">
        <v>1576</v>
      </c>
      <c r="E1772" s="12" t="s">
        <v>355</v>
      </c>
      <c r="F1772" t="s">
        <v>61</v>
      </c>
      <c r="G1772" t="s">
        <v>1577</v>
      </c>
      <c r="H1772" t="s">
        <v>1578</v>
      </c>
      <c r="I1772" t="s">
        <v>86</v>
      </c>
      <c r="J1772" s="8">
        <v>6</v>
      </c>
      <c r="K1772" s="2">
        <v>32565735</v>
      </c>
      <c r="L1772" t="s">
        <v>10044</v>
      </c>
      <c r="M1772" t="s">
        <v>10043</v>
      </c>
      <c r="N1772" t="s">
        <v>10045</v>
      </c>
      <c r="O1772" t="s">
        <v>10046</v>
      </c>
      <c r="P1772" s="13">
        <v>482823</v>
      </c>
    </row>
    <row r="1773" spans="2:16">
      <c r="B1773" s="12" t="s">
        <v>10047</v>
      </c>
      <c r="C1773" t="s">
        <v>10048</v>
      </c>
      <c r="D1773" t="s">
        <v>1576</v>
      </c>
      <c r="E1773" s="12" t="s">
        <v>355</v>
      </c>
      <c r="F1773" t="s">
        <v>61</v>
      </c>
      <c r="G1773" t="s">
        <v>1577</v>
      </c>
      <c r="H1773" t="s">
        <v>1578</v>
      </c>
      <c r="I1773" t="s">
        <v>86</v>
      </c>
      <c r="J1773" s="8">
        <v>6</v>
      </c>
      <c r="K1773" s="2">
        <v>32425044</v>
      </c>
      <c r="L1773" t="s">
        <v>10049</v>
      </c>
      <c r="M1773" t="s">
        <v>10048</v>
      </c>
      <c r="N1773" t="s">
        <v>10050</v>
      </c>
      <c r="O1773" t="s">
        <v>10051</v>
      </c>
      <c r="P1773" s="13">
        <v>623514</v>
      </c>
    </row>
    <row r="1774" spans="2:16">
      <c r="B1774" s="12" t="s">
        <v>10052</v>
      </c>
      <c r="C1774" t="s">
        <v>10053</v>
      </c>
      <c r="D1774" t="s">
        <v>1576</v>
      </c>
      <c r="E1774" s="12" t="s">
        <v>355</v>
      </c>
      <c r="F1774" t="s">
        <v>61</v>
      </c>
      <c r="G1774" t="s">
        <v>1577</v>
      </c>
      <c r="H1774" t="s">
        <v>1578</v>
      </c>
      <c r="I1774" t="s">
        <v>86</v>
      </c>
      <c r="J1774" s="8">
        <v>6</v>
      </c>
      <c r="K1774" s="2">
        <v>32631456</v>
      </c>
      <c r="L1774" t="s">
        <v>10054</v>
      </c>
      <c r="M1774" t="s">
        <v>10053</v>
      </c>
      <c r="O1774" t="s">
        <v>1718</v>
      </c>
      <c r="P1774" s="13">
        <v>417102</v>
      </c>
    </row>
    <row r="1775" spans="2:16">
      <c r="B1775" s="12" t="s">
        <v>10055</v>
      </c>
      <c r="C1775" t="s">
        <v>10056</v>
      </c>
      <c r="D1775" t="s">
        <v>1576</v>
      </c>
      <c r="E1775" s="12" t="s">
        <v>355</v>
      </c>
      <c r="F1775" t="s">
        <v>61</v>
      </c>
      <c r="G1775" t="s">
        <v>1577</v>
      </c>
      <c r="H1775" t="s">
        <v>1578</v>
      </c>
      <c r="I1775" t="s">
        <v>86</v>
      </c>
      <c r="J1775" s="8">
        <v>6</v>
      </c>
      <c r="K1775" s="2">
        <v>32584794</v>
      </c>
      <c r="L1775" t="s">
        <v>10057</v>
      </c>
      <c r="M1775" t="s">
        <v>10056</v>
      </c>
      <c r="N1775" t="s">
        <v>10058</v>
      </c>
      <c r="O1775" t="s">
        <v>10059</v>
      </c>
      <c r="P1775" s="13">
        <v>463764</v>
      </c>
    </row>
    <row r="1776" spans="2:16">
      <c r="B1776" s="12" t="s">
        <v>10060</v>
      </c>
      <c r="C1776" t="s">
        <v>10061</v>
      </c>
      <c r="D1776" t="s">
        <v>1576</v>
      </c>
      <c r="E1776" s="12" t="s">
        <v>355</v>
      </c>
      <c r="F1776" t="s">
        <v>61</v>
      </c>
      <c r="G1776" t="s">
        <v>1577</v>
      </c>
      <c r="H1776" t="s">
        <v>1578</v>
      </c>
      <c r="I1776" t="s">
        <v>86</v>
      </c>
      <c r="J1776" s="8">
        <v>6</v>
      </c>
      <c r="K1776" s="2">
        <v>32593592</v>
      </c>
      <c r="L1776" t="s">
        <v>10062</v>
      </c>
      <c r="M1776" t="s">
        <v>10061</v>
      </c>
      <c r="N1776" t="s">
        <v>10063</v>
      </c>
      <c r="O1776" t="s">
        <v>10064</v>
      </c>
      <c r="P1776" s="13">
        <v>454966</v>
      </c>
    </row>
    <row r="1777" spans="2:16">
      <c r="B1777" s="12" t="s">
        <v>10065</v>
      </c>
      <c r="C1777" t="s">
        <v>10066</v>
      </c>
      <c r="D1777" t="s">
        <v>1576</v>
      </c>
      <c r="E1777" s="12" t="s">
        <v>355</v>
      </c>
      <c r="F1777" t="s">
        <v>61</v>
      </c>
      <c r="G1777" t="s">
        <v>1577</v>
      </c>
      <c r="H1777" t="s">
        <v>1578</v>
      </c>
      <c r="I1777" t="s">
        <v>86</v>
      </c>
      <c r="J1777" s="8">
        <v>6</v>
      </c>
      <c r="K1777" s="2">
        <v>32600409</v>
      </c>
      <c r="L1777" t="s">
        <v>10067</v>
      </c>
      <c r="M1777" t="s">
        <v>10066</v>
      </c>
      <c r="N1777" t="s">
        <v>10068</v>
      </c>
      <c r="O1777" t="s">
        <v>10069</v>
      </c>
      <c r="P1777" s="13">
        <v>448149</v>
      </c>
    </row>
    <row r="1778" spans="2:16">
      <c r="B1778" s="12" t="s">
        <v>10070</v>
      </c>
      <c r="C1778" t="s">
        <v>10071</v>
      </c>
      <c r="D1778" t="s">
        <v>1576</v>
      </c>
      <c r="E1778" s="12" t="s">
        <v>355</v>
      </c>
      <c r="F1778" t="s">
        <v>61</v>
      </c>
      <c r="G1778" t="s">
        <v>1577</v>
      </c>
      <c r="H1778" t="s">
        <v>1578</v>
      </c>
      <c r="I1778" t="s">
        <v>86</v>
      </c>
      <c r="J1778" s="8">
        <v>6</v>
      </c>
      <c r="K1778" s="2">
        <v>32398648</v>
      </c>
      <c r="L1778" t="s">
        <v>10072</v>
      </c>
      <c r="M1778" t="s">
        <v>10071</v>
      </c>
      <c r="N1778" t="s">
        <v>10073</v>
      </c>
      <c r="O1778" t="s">
        <v>10074</v>
      </c>
      <c r="P1778" s="13">
        <v>649910</v>
      </c>
    </row>
    <row r="1779" spans="2:16">
      <c r="B1779" s="12" t="s">
        <v>10075</v>
      </c>
      <c r="C1779" t="s">
        <v>10076</v>
      </c>
      <c r="D1779" t="s">
        <v>1576</v>
      </c>
      <c r="E1779" s="12" t="s">
        <v>355</v>
      </c>
      <c r="F1779" t="s">
        <v>61</v>
      </c>
      <c r="G1779" t="s">
        <v>1577</v>
      </c>
      <c r="H1779" t="s">
        <v>1578</v>
      </c>
      <c r="I1779" t="s">
        <v>86</v>
      </c>
      <c r="J1779" s="8">
        <v>6</v>
      </c>
      <c r="K1779" s="2">
        <v>32608483</v>
      </c>
      <c r="L1779" t="s">
        <v>10077</v>
      </c>
      <c r="M1779" t="s">
        <v>10076</v>
      </c>
      <c r="N1779" t="s">
        <v>10078</v>
      </c>
      <c r="O1779" t="s">
        <v>1591</v>
      </c>
      <c r="P1779" s="13">
        <v>440075</v>
      </c>
    </row>
    <row r="1780" spans="2:16">
      <c r="B1780" s="12" t="s">
        <v>10079</v>
      </c>
      <c r="C1780" t="s">
        <v>10080</v>
      </c>
      <c r="D1780" t="s">
        <v>1576</v>
      </c>
      <c r="E1780" s="12" t="s">
        <v>355</v>
      </c>
      <c r="F1780" t="s">
        <v>61</v>
      </c>
      <c r="G1780" t="s">
        <v>1577</v>
      </c>
      <c r="H1780" t="s">
        <v>1578</v>
      </c>
      <c r="I1780" t="s">
        <v>86</v>
      </c>
      <c r="J1780" s="8">
        <v>6</v>
      </c>
      <c r="K1780" s="2">
        <v>32573179</v>
      </c>
      <c r="L1780" t="s">
        <v>10081</v>
      </c>
      <c r="M1780" t="s">
        <v>10080</v>
      </c>
      <c r="N1780" t="s">
        <v>10082</v>
      </c>
      <c r="O1780" t="s">
        <v>10083</v>
      </c>
      <c r="P1780" s="13">
        <v>475379</v>
      </c>
    </row>
    <row r="1781" spans="2:16">
      <c r="B1781" s="12" t="s">
        <v>10084</v>
      </c>
      <c r="C1781" t="s">
        <v>10085</v>
      </c>
      <c r="D1781" t="s">
        <v>1576</v>
      </c>
      <c r="E1781" s="12" t="s">
        <v>355</v>
      </c>
      <c r="F1781" t="s">
        <v>61</v>
      </c>
      <c r="G1781" t="s">
        <v>1577</v>
      </c>
      <c r="H1781" t="s">
        <v>1578</v>
      </c>
      <c r="I1781" t="s">
        <v>86</v>
      </c>
      <c r="J1781" s="8">
        <v>6</v>
      </c>
      <c r="K1781" s="2">
        <v>32626348</v>
      </c>
      <c r="L1781" t="s">
        <v>10086</v>
      </c>
      <c r="M1781" t="s">
        <v>10085</v>
      </c>
      <c r="N1781" t="s">
        <v>10087</v>
      </c>
      <c r="O1781" t="s">
        <v>10088</v>
      </c>
      <c r="P1781" s="13">
        <v>422210</v>
      </c>
    </row>
    <row r="1782" spans="2:16">
      <c r="B1782" s="12" t="s">
        <v>10089</v>
      </c>
      <c r="C1782" t="s">
        <v>10090</v>
      </c>
      <c r="D1782" t="s">
        <v>1576</v>
      </c>
      <c r="E1782" s="12" t="s">
        <v>355</v>
      </c>
      <c r="F1782" t="s">
        <v>61</v>
      </c>
      <c r="G1782" t="s">
        <v>1577</v>
      </c>
      <c r="H1782" t="s">
        <v>1578</v>
      </c>
      <c r="I1782" t="s">
        <v>86</v>
      </c>
      <c r="J1782" s="8">
        <v>6</v>
      </c>
      <c r="K1782" s="2">
        <v>32577644</v>
      </c>
      <c r="L1782" t="s">
        <v>10091</v>
      </c>
      <c r="M1782" t="s">
        <v>10090</v>
      </c>
      <c r="O1782" t="s">
        <v>10092</v>
      </c>
      <c r="P1782" s="13">
        <v>470914</v>
      </c>
    </row>
    <row r="1783" spans="2:16">
      <c r="B1783" s="12" t="s">
        <v>10093</v>
      </c>
      <c r="C1783" t="s">
        <v>10094</v>
      </c>
      <c r="D1783" t="s">
        <v>1576</v>
      </c>
      <c r="E1783" s="12" t="s">
        <v>355</v>
      </c>
      <c r="F1783" t="s">
        <v>61</v>
      </c>
      <c r="G1783" t="s">
        <v>1577</v>
      </c>
      <c r="H1783" t="s">
        <v>1578</v>
      </c>
      <c r="I1783" t="s">
        <v>86</v>
      </c>
      <c r="J1783" s="8">
        <v>6</v>
      </c>
      <c r="K1783" s="2">
        <v>32629259</v>
      </c>
      <c r="L1783" t="s">
        <v>10095</v>
      </c>
      <c r="M1783" t="s">
        <v>10094</v>
      </c>
      <c r="N1783" t="s">
        <v>10096</v>
      </c>
      <c r="O1783" t="s">
        <v>1718</v>
      </c>
      <c r="P1783" s="13">
        <v>419299</v>
      </c>
    </row>
    <row r="1784" spans="2:16">
      <c r="B1784" s="12" t="s">
        <v>10097</v>
      </c>
      <c r="C1784" t="s">
        <v>10098</v>
      </c>
      <c r="D1784" t="s">
        <v>1576</v>
      </c>
      <c r="E1784" s="12" t="s">
        <v>355</v>
      </c>
      <c r="F1784" t="s">
        <v>61</v>
      </c>
      <c r="G1784" t="s">
        <v>1577</v>
      </c>
      <c r="H1784" t="s">
        <v>1578</v>
      </c>
      <c r="I1784" t="s">
        <v>86</v>
      </c>
      <c r="J1784" s="8">
        <v>6</v>
      </c>
      <c r="K1784" s="2">
        <v>32628712</v>
      </c>
      <c r="L1784" t="s">
        <v>10099</v>
      </c>
      <c r="M1784" t="s">
        <v>10098</v>
      </c>
      <c r="N1784" t="s">
        <v>10100</v>
      </c>
      <c r="O1784" t="s">
        <v>1718</v>
      </c>
      <c r="P1784" s="13">
        <v>419846</v>
      </c>
    </row>
    <row r="1785" spans="2:16">
      <c r="B1785" s="12" t="s">
        <v>10101</v>
      </c>
      <c r="C1785" t="s">
        <v>10102</v>
      </c>
      <c r="D1785" t="s">
        <v>1576</v>
      </c>
      <c r="E1785" s="12" t="s">
        <v>355</v>
      </c>
      <c r="F1785" t="s">
        <v>61</v>
      </c>
      <c r="G1785" t="s">
        <v>1577</v>
      </c>
      <c r="H1785" t="s">
        <v>1578</v>
      </c>
      <c r="I1785" t="s">
        <v>86</v>
      </c>
      <c r="J1785" s="8">
        <v>6</v>
      </c>
      <c r="K1785" s="2">
        <v>32575610</v>
      </c>
      <c r="L1785" t="s">
        <v>10103</v>
      </c>
      <c r="M1785" t="s">
        <v>10102</v>
      </c>
      <c r="N1785" t="s">
        <v>10104</v>
      </c>
      <c r="O1785" t="s">
        <v>10105</v>
      </c>
      <c r="P1785" s="13">
        <v>472948</v>
      </c>
    </row>
    <row r="1786" spans="2:16">
      <c r="B1786" s="12" t="s">
        <v>10106</v>
      </c>
      <c r="C1786" t="s">
        <v>10107</v>
      </c>
      <c r="D1786" t="s">
        <v>1576</v>
      </c>
      <c r="E1786" s="12" t="s">
        <v>355</v>
      </c>
      <c r="F1786" t="s">
        <v>61</v>
      </c>
      <c r="G1786" t="s">
        <v>1577</v>
      </c>
      <c r="H1786" t="s">
        <v>1578</v>
      </c>
      <c r="I1786" t="s">
        <v>86</v>
      </c>
      <c r="J1786" s="8">
        <v>6</v>
      </c>
      <c r="K1786" s="2">
        <v>32581456</v>
      </c>
      <c r="L1786" t="s">
        <v>10108</v>
      </c>
      <c r="M1786" t="s">
        <v>10107</v>
      </c>
      <c r="N1786" t="s">
        <v>10109</v>
      </c>
      <c r="O1786" t="s">
        <v>10110</v>
      </c>
      <c r="P1786" s="13">
        <v>467102</v>
      </c>
    </row>
    <row r="1787" spans="2:16">
      <c r="B1787" s="12" t="s">
        <v>10111</v>
      </c>
      <c r="C1787" t="s">
        <v>10112</v>
      </c>
      <c r="D1787" t="s">
        <v>1576</v>
      </c>
      <c r="E1787" s="12" t="s">
        <v>355</v>
      </c>
      <c r="F1787" t="s">
        <v>61</v>
      </c>
      <c r="G1787" t="s">
        <v>1577</v>
      </c>
      <c r="H1787" t="s">
        <v>1578</v>
      </c>
      <c r="I1787" t="s">
        <v>86</v>
      </c>
      <c r="J1787" s="8">
        <v>6</v>
      </c>
      <c r="K1787" s="2">
        <v>32601563</v>
      </c>
      <c r="L1787" t="s">
        <v>10113</v>
      </c>
      <c r="M1787" t="s">
        <v>10112</v>
      </c>
      <c r="N1787" t="s">
        <v>10114</v>
      </c>
      <c r="O1787" t="s">
        <v>10115</v>
      </c>
      <c r="P1787" s="13">
        <v>446995</v>
      </c>
    </row>
    <row r="1788" spans="2:16">
      <c r="B1788" s="12" t="s">
        <v>10116</v>
      </c>
      <c r="C1788" t="s">
        <v>10117</v>
      </c>
      <c r="D1788" t="s">
        <v>1576</v>
      </c>
      <c r="E1788" s="12" t="s">
        <v>355</v>
      </c>
      <c r="F1788" t="s">
        <v>61</v>
      </c>
      <c r="G1788" t="s">
        <v>1577</v>
      </c>
      <c r="H1788" t="s">
        <v>1578</v>
      </c>
      <c r="I1788" t="s">
        <v>86</v>
      </c>
      <c r="J1788" s="8">
        <v>6</v>
      </c>
      <c r="K1788" s="2">
        <v>32611054</v>
      </c>
      <c r="L1788" t="s">
        <v>10118</v>
      </c>
      <c r="M1788" t="s">
        <v>10117</v>
      </c>
      <c r="N1788" t="s">
        <v>10119</v>
      </c>
      <c r="O1788" t="s">
        <v>10120</v>
      </c>
      <c r="P1788" s="13">
        <v>437504</v>
      </c>
    </row>
    <row r="1789" spans="2:16">
      <c r="B1789" s="12" t="s">
        <v>10121</v>
      </c>
      <c r="C1789" t="s">
        <v>10122</v>
      </c>
      <c r="D1789" t="s">
        <v>1576</v>
      </c>
      <c r="E1789" s="12" t="s">
        <v>355</v>
      </c>
      <c r="F1789" t="s">
        <v>61</v>
      </c>
      <c r="G1789" t="s">
        <v>1577</v>
      </c>
      <c r="H1789" t="s">
        <v>1578</v>
      </c>
      <c r="I1789" t="s">
        <v>86</v>
      </c>
      <c r="J1789" s="8">
        <v>6</v>
      </c>
      <c r="K1789" s="2">
        <v>32608478</v>
      </c>
      <c r="L1789" t="s">
        <v>10123</v>
      </c>
      <c r="M1789" t="s">
        <v>10122</v>
      </c>
      <c r="N1789" t="s">
        <v>10124</v>
      </c>
      <c r="O1789" t="s">
        <v>1591</v>
      </c>
      <c r="P1789" s="13">
        <v>440080</v>
      </c>
    </row>
    <row r="1790" spans="2:16">
      <c r="B1790" s="12" t="s">
        <v>10125</v>
      </c>
      <c r="C1790" t="s">
        <v>10126</v>
      </c>
      <c r="D1790" t="s">
        <v>1576</v>
      </c>
      <c r="E1790" s="12" t="s">
        <v>355</v>
      </c>
      <c r="F1790" t="s">
        <v>61</v>
      </c>
      <c r="G1790" t="s">
        <v>1577</v>
      </c>
      <c r="H1790" t="s">
        <v>1578</v>
      </c>
      <c r="I1790" t="s">
        <v>86</v>
      </c>
      <c r="J1790" s="8">
        <v>6</v>
      </c>
      <c r="K1790" s="2">
        <v>32635749</v>
      </c>
      <c r="L1790" t="s">
        <v>10127</v>
      </c>
      <c r="M1790" t="s">
        <v>10126</v>
      </c>
      <c r="N1790" t="s">
        <v>10128</v>
      </c>
      <c r="O1790" t="s">
        <v>10129</v>
      </c>
      <c r="P1790" s="13">
        <v>412809</v>
      </c>
    </row>
    <row r="1791" spans="2:16">
      <c r="B1791" s="12" t="s">
        <v>10130</v>
      </c>
      <c r="C1791" t="s">
        <v>10131</v>
      </c>
      <c r="D1791" t="s">
        <v>1576</v>
      </c>
      <c r="E1791" s="12" t="s">
        <v>355</v>
      </c>
      <c r="F1791" t="s">
        <v>61</v>
      </c>
      <c r="G1791" t="s">
        <v>1577</v>
      </c>
      <c r="H1791" t="s">
        <v>1578</v>
      </c>
      <c r="I1791" t="s">
        <v>86</v>
      </c>
      <c r="J1791" s="8">
        <v>6</v>
      </c>
      <c r="K1791" s="2">
        <v>32560993</v>
      </c>
      <c r="L1791" t="s">
        <v>10132</v>
      </c>
      <c r="M1791" t="s">
        <v>10131</v>
      </c>
      <c r="O1791" t="s">
        <v>10133</v>
      </c>
      <c r="P1791" s="13">
        <v>487565</v>
      </c>
    </row>
    <row r="1792" spans="2:16">
      <c r="B1792" s="12" t="s">
        <v>10134</v>
      </c>
      <c r="C1792" t="s">
        <v>10135</v>
      </c>
      <c r="D1792" t="s">
        <v>1576</v>
      </c>
      <c r="E1792" s="12" t="s">
        <v>355</v>
      </c>
      <c r="F1792" t="s">
        <v>61</v>
      </c>
      <c r="G1792" t="s">
        <v>1577</v>
      </c>
      <c r="H1792" t="s">
        <v>1578</v>
      </c>
      <c r="I1792" t="s">
        <v>86</v>
      </c>
      <c r="J1792" s="8">
        <v>6</v>
      </c>
      <c r="K1792" s="2">
        <v>32595859</v>
      </c>
      <c r="L1792" t="s">
        <v>10136</v>
      </c>
      <c r="M1792" t="s">
        <v>10135</v>
      </c>
      <c r="N1792" t="s">
        <v>10137</v>
      </c>
      <c r="O1792" t="s">
        <v>10138</v>
      </c>
      <c r="P1792" s="13">
        <v>452699</v>
      </c>
    </row>
    <row r="1793" spans="2:16">
      <c r="B1793" s="12" t="s">
        <v>10139</v>
      </c>
      <c r="C1793" t="s">
        <v>10140</v>
      </c>
      <c r="D1793" t="s">
        <v>1576</v>
      </c>
      <c r="E1793" s="12" t="s">
        <v>355</v>
      </c>
      <c r="F1793" t="s">
        <v>61</v>
      </c>
      <c r="G1793" t="s">
        <v>1577</v>
      </c>
      <c r="H1793" t="s">
        <v>1578</v>
      </c>
      <c r="I1793" t="s">
        <v>86</v>
      </c>
      <c r="J1793" s="8">
        <v>6</v>
      </c>
      <c r="K1793" s="2">
        <v>32629529</v>
      </c>
      <c r="L1793" t="s">
        <v>10141</v>
      </c>
      <c r="M1793" t="s">
        <v>10140</v>
      </c>
      <c r="N1793" t="s">
        <v>10142</v>
      </c>
      <c r="O1793" t="s">
        <v>1718</v>
      </c>
      <c r="P1793" s="13">
        <v>419029</v>
      </c>
    </row>
    <row r="1794" spans="2:16">
      <c r="B1794" s="12" t="s">
        <v>10143</v>
      </c>
      <c r="C1794" t="s">
        <v>10144</v>
      </c>
      <c r="D1794" t="s">
        <v>1576</v>
      </c>
      <c r="E1794" s="12" t="s">
        <v>355</v>
      </c>
      <c r="F1794" t="s">
        <v>61</v>
      </c>
      <c r="G1794" t="s">
        <v>1577</v>
      </c>
      <c r="H1794" t="s">
        <v>1578</v>
      </c>
      <c r="I1794" t="s">
        <v>86</v>
      </c>
      <c r="J1794" s="8">
        <v>6</v>
      </c>
      <c r="K1794" s="2">
        <v>32433907</v>
      </c>
      <c r="L1794" t="s">
        <v>10145</v>
      </c>
      <c r="M1794" t="s">
        <v>10144</v>
      </c>
      <c r="N1794" t="s">
        <v>10146</v>
      </c>
      <c r="O1794" t="s">
        <v>10147</v>
      </c>
      <c r="P1794" s="13">
        <v>614651</v>
      </c>
    </row>
    <row r="1795" spans="2:16">
      <c r="B1795" s="12" t="s">
        <v>10148</v>
      </c>
      <c r="C1795" t="s">
        <v>10149</v>
      </c>
      <c r="D1795" t="s">
        <v>1576</v>
      </c>
      <c r="E1795" s="12" t="s">
        <v>355</v>
      </c>
      <c r="F1795" t="s">
        <v>61</v>
      </c>
      <c r="G1795" t="s">
        <v>1577</v>
      </c>
      <c r="H1795" t="s">
        <v>1578</v>
      </c>
      <c r="I1795" t="s">
        <v>86</v>
      </c>
      <c r="J1795" s="8">
        <v>6</v>
      </c>
      <c r="K1795" s="2">
        <v>32509357</v>
      </c>
      <c r="L1795" t="s">
        <v>10150</v>
      </c>
      <c r="M1795" t="s">
        <v>10149</v>
      </c>
      <c r="N1795" t="s">
        <v>10151</v>
      </c>
      <c r="O1795" t="s">
        <v>10152</v>
      </c>
      <c r="P1795" s="13">
        <v>539201</v>
      </c>
    </row>
    <row r="1796" spans="2:16">
      <c r="B1796" s="12" t="s">
        <v>10153</v>
      </c>
      <c r="C1796" t="s">
        <v>10154</v>
      </c>
      <c r="D1796" t="s">
        <v>1576</v>
      </c>
      <c r="E1796" s="12" t="s">
        <v>355</v>
      </c>
      <c r="F1796" t="s">
        <v>61</v>
      </c>
      <c r="G1796" t="s">
        <v>1577</v>
      </c>
      <c r="H1796" t="s">
        <v>1578</v>
      </c>
      <c r="I1796" t="s">
        <v>86</v>
      </c>
      <c r="J1796" s="8">
        <v>6</v>
      </c>
      <c r="K1796" s="2">
        <v>32561587</v>
      </c>
      <c r="L1796" t="s">
        <v>10155</v>
      </c>
      <c r="M1796" t="s">
        <v>10154</v>
      </c>
      <c r="O1796" t="s">
        <v>10156</v>
      </c>
      <c r="P1796" s="13">
        <v>486971</v>
      </c>
    </row>
    <row r="1797" spans="2:16">
      <c r="B1797" s="12" t="s">
        <v>10157</v>
      </c>
      <c r="C1797" t="s">
        <v>10158</v>
      </c>
      <c r="D1797" t="s">
        <v>1576</v>
      </c>
      <c r="E1797" s="12" t="s">
        <v>355</v>
      </c>
      <c r="F1797" t="s">
        <v>61</v>
      </c>
      <c r="G1797" t="s">
        <v>1577</v>
      </c>
      <c r="H1797" t="s">
        <v>1578</v>
      </c>
      <c r="I1797" t="s">
        <v>86</v>
      </c>
      <c r="J1797" s="8">
        <v>6</v>
      </c>
      <c r="K1797" s="2">
        <v>32580806</v>
      </c>
      <c r="L1797" t="s">
        <v>10159</v>
      </c>
      <c r="M1797" t="s">
        <v>10158</v>
      </c>
      <c r="N1797" t="s">
        <v>10160</v>
      </c>
      <c r="O1797" t="s">
        <v>10161</v>
      </c>
      <c r="P1797" s="13">
        <v>467752</v>
      </c>
    </row>
    <row r="1798" spans="2:16">
      <c r="B1798" s="12" t="s">
        <v>10162</v>
      </c>
      <c r="C1798" t="s">
        <v>10163</v>
      </c>
      <c r="D1798" t="s">
        <v>1576</v>
      </c>
      <c r="E1798" s="12" t="s">
        <v>355</v>
      </c>
      <c r="F1798" t="s">
        <v>61</v>
      </c>
      <c r="G1798" t="s">
        <v>1577</v>
      </c>
      <c r="H1798" t="s">
        <v>1578</v>
      </c>
      <c r="I1798" t="s">
        <v>86</v>
      </c>
      <c r="J1798" s="8">
        <v>6</v>
      </c>
      <c r="K1798" s="2">
        <v>32577639</v>
      </c>
      <c r="L1798" t="s">
        <v>10164</v>
      </c>
      <c r="M1798" t="s">
        <v>10163</v>
      </c>
      <c r="O1798" t="s">
        <v>10165</v>
      </c>
      <c r="P1798" s="13">
        <v>470919</v>
      </c>
    </row>
    <row r="1799" spans="2:16">
      <c r="B1799" s="12" t="s">
        <v>10166</v>
      </c>
      <c r="C1799" t="s">
        <v>10167</v>
      </c>
      <c r="D1799" t="s">
        <v>1576</v>
      </c>
      <c r="E1799" s="12" t="s">
        <v>355</v>
      </c>
      <c r="F1799" t="s">
        <v>61</v>
      </c>
      <c r="G1799" t="s">
        <v>1577</v>
      </c>
      <c r="H1799" t="s">
        <v>1578</v>
      </c>
      <c r="I1799" t="s">
        <v>86</v>
      </c>
      <c r="J1799" s="8">
        <v>6</v>
      </c>
      <c r="K1799" s="2">
        <v>32589945</v>
      </c>
      <c r="L1799" t="s">
        <v>10168</v>
      </c>
      <c r="M1799" t="s">
        <v>10167</v>
      </c>
      <c r="N1799" t="s">
        <v>10169</v>
      </c>
      <c r="O1799" t="s">
        <v>10170</v>
      </c>
      <c r="P1799" s="13">
        <v>458613</v>
      </c>
    </row>
    <row r="1800" spans="2:16">
      <c r="B1800" s="12" t="s">
        <v>10171</v>
      </c>
      <c r="C1800" t="s">
        <v>10172</v>
      </c>
      <c r="D1800" t="s">
        <v>1576</v>
      </c>
      <c r="E1800" s="12" t="s">
        <v>355</v>
      </c>
      <c r="F1800" t="s">
        <v>61</v>
      </c>
      <c r="G1800" t="s">
        <v>1577</v>
      </c>
      <c r="H1800" t="s">
        <v>1578</v>
      </c>
      <c r="I1800" t="s">
        <v>86</v>
      </c>
      <c r="J1800" s="8">
        <v>6</v>
      </c>
      <c r="K1800" s="2">
        <v>32582194</v>
      </c>
      <c r="L1800" t="s">
        <v>10173</v>
      </c>
      <c r="M1800" t="s">
        <v>10172</v>
      </c>
      <c r="N1800" t="s">
        <v>10174</v>
      </c>
      <c r="O1800" t="s">
        <v>10175</v>
      </c>
      <c r="P1800" s="13">
        <v>466364</v>
      </c>
    </row>
    <row r="1801" spans="2:16">
      <c r="B1801" s="12" t="s">
        <v>10176</v>
      </c>
      <c r="C1801" t="s">
        <v>10177</v>
      </c>
      <c r="D1801" t="s">
        <v>1576</v>
      </c>
      <c r="E1801" s="12" t="s">
        <v>355</v>
      </c>
      <c r="F1801" t="s">
        <v>61</v>
      </c>
      <c r="G1801" t="s">
        <v>1577</v>
      </c>
      <c r="H1801" t="s">
        <v>1578</v>
      </c>
      <c r="I1801" t="s">
        <v>86</v>
      </c>
      <c r="J1801" s="8">
        <v>6</v>
      </c>
      <c r="K1801" s="2">
        <v>32513731</v>
      </c>
      <c r="L1801" t="s">
        <v>10178</v>
      </c>
      <c r="M1801" t="s">
        <v>10177</v>
      </c>
      <c r="N1801" t="s">
        <v>10179</v>
      </c>
      <c r="O1801" t="s">
        <v>10180</v>
      </c>
      <c r="P1801" s="13">
        <v>534827</v>
      </c>
    </row>
    <row r="1802" spans="2:16">
      <c r="B1802" s="12" t="s">
        <v>10181</v>
      </c>
      <c r="C1802" t="s">
        <v>10182</v>
      </c>
      <c r="D1802" t="s">
        <v>1576</v>
      </c>
      <c r="E1802" s="12" t="s">
        <v>355</v>
      </c>
      <c r="F1802" t="s">
        <v>61</v>
      </c>
      <c r="G1802" t="s">
        <v>1577</v>
      </c>
      <c r="H1802" t="s">
        <v>1578</v>
      </c>
      <c r="I1802" t="s">
        <v>86</v>
      </c>
      <c r="J1802" s="8">
        <v>6</v>
      </c>
      <c r="K1802" s="2">
        <v>32636063</v>
      </c>
      <c r="L1802" t="s">
        <v>10183</v>
      </c>
      <c r="M1802" t="s">
        <v>10182</v>
      </c>
      <c r="N1802" t="s">
        <v>10184</v>
      </c>
      <c r="O1802" t="s">
        <v>10185</v>
      </c>
      <c r="P1802" s="13">
        <v>412495</v>
      </c>
    </row>
    <row r="1803" spans="2:16">
      <c r="B1803" s="12" t="s">
        <v>10186</v>
      </c>
      <c r="C1803" t="s">
        <v>10187</v>
      </c>
      <c r="D1803" t="s">
        <v>1576</v>
      </c>
      <c r="E1803" s="12" t="s">
        <v>355</v>
      </c>
      <c r="F1803" t="s">
        <v>61</v>
      </c>
      <c r="G1803" t="s">
        <v>1577</v>
      </c>
      <c r="H1803" t="s">
        <v>1578</v>
      </c>
      <c r="I1803" t="s">
        <v>86</v>
      </c>
      <c r="J1803" s="8">
        <v>6</v>
      </c>
      <c r="K1803" s="2">
        <v>32591840</v>
      </c>
      <c r="L1803" t="s">
        <v>10188</v>
      </c>
      <c r="M1803" t="s">
        <v>10187</v>
      </c>
      <c r="O1803" t="s">
        <v>10189</v>
      </c>
      <c r="P1803" s="13">
        <v>456718</v>
      </c>
    </row>
    <row r="1804" spans="2:16">
      <c r="B1804" s="12" t="s">
        <v>10190</v>
      </c>
      <c r="C1804" t="s">
        <v>10191</v>
      </c>
      <c r="D1804" t="s">
        <v>1576</v>
      </c>
      <c r="E1804" s="12" t="s">
        <v>355</v>
      </c>
      <c r="F1804" t="s">
        <v>61</v>
      </c>
      <c r="G1804" t="s">
        <v>1577</v>
      </c>
      <c r="H1804" t="s">
        <v>1578</v>
      </c>
      <c r="I1804" t="s">
        <v>86</v>
      </c>
      <c r="J1804" s="8">
        <v>6</v>
      </c>
      <c r="K1804" s="2">
        <v>32589721</v>
      </c>
      <c r="L1804" t="s">
        <v>10192</v>
      </c>
      <c r="M1804" t="s">
        <v>10191</v>
      </c>
      <c r="O1804" t="s">
        <v>10193</v>
      </c>
      <c r="P1804" s="13">
        <v>458837</v>
      </c>
    </row>
    <row r="1805" spans="2:16">
      <c r="B1805" s="12" t="s">
        <v>10194</v>
      </c>
      <c r="C1805" t="s">
        <v>10195</v>
      </c>
      <c r="D1805" t="s">
        <v>1576</v>
      </c>
      <c r="E1805" s="12" t="s">
        <v>355</v>
      </c>
      <c r="F1805" t="s">
        <v>61</v>
      </c>
      <c r="G1805" t="s">
        <v>1577</v>
      </c>
      <c r="H1805" t="s">
        <v>1578</v>
      </c>
      <c r="I1805" t="s">
        <v>86</v>
      </c>
      <c r="J1805" s="8">
        <v>6</v>
      </c>
      <c r="K1805" s="2">
        <v>32578970</v>
      </c>
      <c r="L1805" t="s">
        <v>10196</v>
      </c>
      <c r="M1805" t="s">
        <v>10195</v>
      </c>
      <c r="N1805" t="s">
        <v>10197</v>
      </c>
      <c r="O1805" t="s">
        <v>10198</v>
      </c>
      <c r="P1805" s="13">
        <v>469588</v>
      </c>
    </row>
    <row r="1806" spans="2:16">
      <c r="B1806" s="12" t="s">
        <v>10199</v>
      </c>
      <c r="C1806" t="s">
        <v>10200</v>
      </c>
      <c r="D1806" t="s">
        <v>1576</v>
      </c>
      <c r="E1806" s="12" t="s">
        <v>355</v>
      </c>
      <c r="F1806" t="s">
        <v>61</v>
      </c>
      <c r="G1806" t="s">
        <v>1577</v>
      </c>
      <c r="H1806" t="s">
        <v>1578</v>
      </c>
      <c r="I1806" t="s">
        <v>86</v>
      </c>
      <c r="J1806" s="8">
        <v>6</v>
      </c>
      <c r="K1806" s="2">
        <v>32630155</v>
      </c>
      <c r="L1806" t="s">
        <v>10201</v>
      </c>
      <c r="M1806" t="s">
        <v>10200</v>
      </c>
      <c r="N1806" t="s">
        <v>10202</v>
      </c>
      <c r="O1806" t="s">
        <v>1718</v>
      </c>
      <c r="P1806" s="13">
        <v>418403</v>
      </c>
    </row>
    <row r="1807" spans="2:16">
      <c r="B1807" s="12" t="s">
        <v>10203</v>
      </c>
      <c r="C1807" t="s">
        <v>10204</v>
      </c>
      <c r="D1807" t="s">
        <v>1576</v>
      </c>
      <c r="E1807" s="12" t="s">
        <v>355</v>
      </c>
      <c r="F1807" t="s">
        <v>61</v>
      </c>
      <c r="G1807" t="s">
        <v>1577</v>
      </c>
      <c r="H1807" t="s">
        <v>1578</v>
      </c>
      <c r="I1807" t="s">
        <v>86</v>
      </c>
      <c r="J1807" s="8">
        <v>6</v>
      </c>
      <c r="K1807" s="2">
        <v>32602430</v>
      </c>
      <c r="L1807" t="s">
        <v>10205</v>
      </c>
      <c r="M1807" t="s">
        <v>10204</v>
      </c>
      <c r="N1807" t="s">
        <v>10206</v>
      </c>
      <c r="O1807" t="s">
        <v>10207</v>
      </c>
      <c r="P1807" s="13">
        <v>446128</v>
      </c>
    </row>
    <row r="1808" spans="2:16">
      <c r="B1808" s="12" t="s">
        <v>10208</v>
      </c>
      <c r="C1808" t="s">
        <v>10209</v>
      </c>
      <c r="D1808" t="s">
        <v>1576</v>
      </c>
      <c r="E1808" s="12" t="s">
        <v>355</v>
      </c>
      <c r="F1808" t="s">
        <v>61</v>
      </c>
      <c r="G1808" t="s">
        <v>1577</v>
      </c>
      <c r="H1808" t="s">
        <v>1578</v>
      </c>
      <c r="I1808" t="s">
        <v>86</v>
      </c>
      <c r="J1808" s="8">
        <v>6</v>
      </c>
      <c r="K1808" s="2">
        <v>32561048</v>
      </c>
      <c r="L1808" t="s">
        <v>10210</v>
      </c>
      <c r="M1808" t="s">
        <v>10209</v>
      </c>
      <c r="N1808" t="s">
        <v>10211</v>
      </c>
      <c r="O1808" t="s">
        <v>10212</v>
      </c>
      <c r="P1808" s="13">
        <v>487510</v>
      </c>
    </row>
    <row r="1809" spans="2:16">
      <c r="B1809" s="12" t="s">
        <v>10213</v>
      </c>
      <c r="C1809" t="s">
        <v>10214</v>
      </c>
      <c r="D1809" t="s">
        <v>1576</v>
      </c>
      <c r="E1809" s="12" t="s">
        <v>355</v>
      </c>
      <c r="F1809" t="s">
        <v>61</v>
      </c>
      <c r="G1809" t="s">
        <v>1577</v>
      </c>
      <c r="H1809" t="s">
        <v>1578</v>
      </c>
      <c r="I1809" t="s">
        <v>86</v>
      </c>
      <c r="J1809" s="8">
        <v>6</v>
      </c>
      <c r="K1809" s="2">
        <v>32628283</v>
      </c>
      <c r="L1809" t="s">
        <v>10215</v>
      </c>
      <c r="M1809" t="s">
        <v>10214</v>
      </c>
      <c r="N1809" t="s">
        <v>10216</v>
      </c>
      <c r="O1809" t="s">
        <v>1718</v>
      </c>
      <c r="P1809" s="13">
        <v>420275</v>
      </c>
    </row>
    <row r="1810" spans="2:16">
      <c r="B1810" s="12" t="s">
        <v>10217</v>
      </c>
      <c r="C1810" t="s">
        <v>10218</v>
      </c>
      <c r="D1810" t="s">
        <v>1576</v>
      </c>
      <c r="E1810" s="12" t="s">
        <v>355</v>
      </c>
      <c r="F1810" t="s">
        <v>61</v>
      </c>
      <c r="G1810" t="s">
        <v>1577</v>
      </c>
      <c r="H1810" t="s">
        <v>1578</v>
      </c>
      <c r="I1810" t="s">
        <v>86</v>
      </c>
      <c r="J1810" s="8">
        <v>6</v>
      </c>
      <c r="K1810" s="2">
        <v>32634152</v>
      </c>
      <c r="L1810" t="s">
        <v>10219</v>
      </c>
      <c r="M1810" t="s">
        <v>10218</v>
      </c>
      <c r="N1810" t="s">
        <v>10220</v>
      </c>
      <c r="O1810" t="s">
        <v>1718</v>
      </c>
      <c r="P1810" s="13">
        <v>414406</v>
      </c>
    </row>
    <row r="1811" spans="2:16">
      <c r="B1811" s="12" t="s">
        <v>10221</v>
      </c>
      <c r="C1811" t="s">
        <v>10222</v>
      </c>
      <c r="D1811" t="s">
        <v>1576</v>
      </c>
      <c r="E1811" s="12" t="s">
        <v>355</v>
      </c>
      <c r="F1811" t="s">
        <v>61</v>
      </c>
      <c r="G1811" t="s">
        <v>1577</v>
      </c>
      <c r="H1811" t="s">
        <v>1578</v>
      </c>
      <c r="I1811" t="s">
        <v>86</v>
      </c>
      <c r="J1811" s="8">
        <v>6</v>
      </c>
      <c r="K1811" s="2">
        <v>32614943</v>
      </c>
      <c r="L1811" t="s">
        <v>10223</v>
      </c>
      <c r="M1811" t="s">
        <v>10222</v>
      </c>
      <c r="N1811" t="s">
        <v>10224</v>
      </c>
      <c r="O1811" t="s">
        <v>10225</v>
      </c>
      <c r="P1811" s="13">
        <v>433615</v>
      </c>
    </row>
    <row r="1812" spans="2:16">
      <c r="B1812" s="12" t="s">
        <v>10226</v>
      </c>
      <c r="C1812" t="s">
        <v>10227</v>
      </c>
      <c r="D1812" t="s">
        <v>1576</v>
      </c>
      <c r="E1812" s="12" t="s">
        <v>355</v>
      </c>
      <c r="F1812" t="s">
        <v>61</v>
      </c>
      <c r="G1812" t="s">
        <v>1577</v>
      </c>
      <c r="H1812" t="s">
        <v>1578</v>
      </c>
      <c r="I1812" t="s">
        <v>86</v>
      </c>
      <c r="J1812" s="8">
        <v>6</v>
      </c>
      <c r="K1812" s="2">
        <v>32569691</v>
      </c>
      <c r="L1812" t="s">
        <v>10228</v>
      </c>
      <c r="M1812" t="s">
        <v>10227</v>
      </c>
      <c r="N1812" t="s">
        <v>10229</v>
      </c>
      <c r="O1812" t="s">
        <v>10230</v>
      </c>
      <c r="P1812" s="13">
        <v>478867</v>
      </c>
    </row>
    <row r="1813" spans="2:16">
      <c r="B1813" s="12" t="s">
        <v>10231</v>
      </c>
      <c r="C1813" t="s">
        <v>10232</v>
      </c>
      <c r="D1813" t="s">
        <v>1576</v>
      </c>
      <c r="E1813" s="12" t="s">
        <v>355</v>
      </c>
      <c r="F1813" t="s">
        <v>61</v>
      </c>
      <c r="G1813" t="s">
        <v>1577</v>
      </c>
      <c r="H1813" t="s">
        <v>1578</v>
      </c>
      <c r="I1813" t="s">
        <v>86</v>
      </c>
      <c r="J1813" s="8">
        <v>6</v>
      </c>
      <c r="K1813" s="2">
        <v>32589531</v>
      </c>
      <c r="L1813" t="s">
        <v>10233</v>
      </c>
      <c r="M1813" t="s">
        <v>10232</v>
      </c>
      <c r="N1813" t="s">
        <v>10234</v>
      </c>
      <c r="O1813" t="s">
        <v>10235</v>
      </c>
      <c r="P1813" s="13">
        <v>459027</v>
      </c>
    </row>
    <row r="1814" spans="2:16">
      <c r="B1814" s="12" t="s">
        <v>10236</v>
      </c>
      <c r="C1814" t="s">
        <v>10237</v>
      </c>
      <c r="D1814" t="s">
        <v>1576</v>
      </c>
      <c r="E1814" s="12" t="s">
        <v>355</v>
      </c>
      <c r="F1814" t="s">
        <v>61</v>
      </c>
      <c r="G1814" t="s">
        <v>1577</v>
      </c>
      <c r="H1814" t="s">
        <v>1578</v>
      </c>
      <c r="I1814" t="s">
        <v>86</v>
      </c>
      <c r="J1814" s="8">
        <v>6</v>
      </c>
      <c r="K1814" s="2">
        <v>32416666</v>
      </c>
      <c r="L1814" t="s">
        <v>10238</v>
      </c>
      <c r="M1814" t="s">
        <v>10237</v>
      </c>
      <c r="N1814" t="s">
        <v>10239</v>
      </c>
      <c r="O1814" t="s">
        <v>10240</v>
      </c>
      <c r="P1814" s="13">
        <v>631892</v>
      </c>
    </row>
    <row r="1815" spans="2:16">
      <c r="B1815" s="12" t="s">
        <v>10241</v>
      </c>
      <c r="C1815" t="s">
        <v>10242</v>
      </c>
      <c r="D1815" t="s">
        <v>1576</v>
      </c>
      <c r="E1815" s="12" t="s">
        <v>355</v>
      </c>
      <c r="F1815" t="s">
        <v>61</v>
      </c>
      <c r="G1815" t="s">
        <v>1577</v>
      </c>
      <c r="H1815" t="s">
        <v>1578</v>
      </c>
      <c r="I1815" t="s">
        <v>86</v>
      </c>
      <c r="J1815" s="8">
        <v>6</v>
      </c>
      <c r="K1815" s="2">
        <v>32571110</v>
      </c>
      <c r="L1815" t="s">
        <v>10243</v>
      </c>
      <c r="M1815" t="s">
        <v>10242</v>
      </c>
      <c r="N1815" t="s">
        <v>10244</v>
      </c>
      <c r="O1815" t="s">
        <v>10245</v>
      </c>
      <c r="P1815" s="13">
        <v>477448</v>
      </c>
    </row>
    <row r="1816" spans="2:16">
      <c r="B1816" s="12" t="s">
        <v>10246</v>
      </c>
      <c r="C1816" t="s">
        <v>10247</v>
      </c>
      <c r="D1816" t="s">
        <v>1576</v>
      </c>
      <c r="E1816" s="12" t="s">
        <v>355</v>
      </c>
      <c r="F1816" t="s">
        <v>61</v>
      </c>
      <c r="G1816" t="s">
        <v>1577</v>
      </c>
      <c r="H1816" t="s">
        <v>1578</v>
      </c>
      <c r="I1816" t="s">
        <v>86</v>
      </c>
      <c r="J1816" s="8">
        <v>6</v>
      </c>
      <c r="K1816" s="2">
        <v>32570880</v>
      </c>
      <c r="L1816" t="s">
        <v>10248</v>
      </c>
      <c r="M1816" t="s">
        <v>10247</v>
      </c>
      <c r="N1816" t="s">
        <v>10249</v>
      </c>
      <c r="O1816" t="s">
        <v>10250</v>
      </c>
      <c r="P1816" s="13">
        <v>477678</v>
      </c>
    </row>
    <row r="1817" spans="2:16">
      <c r="B1817" s="12" t="s">
        <v>10251</v>
      </c>
      <c r="C1817" t="s">
        <v>10252</v>
      </c>
      <c r="D1817" t="s">
        <v>1576</v>
      </c>
      <c r="E1817" s="12" t="s">
        <v>355</v>
      </c>
      <c r="F1817" t="s">
        <v>61</v>
      </c>
      <c r="G1817" t="s">
        <v>1577</v>
      </c>
      <c r="H1817" t="s">
        <v>1578</v>
      </c>
      <c r="I1817" t="s">
        <v>86</v>
      </c>
      <c r="J1817" s="8">
        <v>6</v>
      </c>
      <c r="K1817" s="2">
        <v>32424966</v>
      </c>
      <c r="L1817" t="s">
        <v>10253</v>
      </c>
      <c r="M1817" t="s">
        <v>10252</v>
      </c>
      <c r="N1817" t="s">
        <v>10254</v>
      </c>
      <c r="O1817" t="s">
        <v>10255</v>
      </c>
      <c r="P1817" s="13">
        <v>623592</v>
      </c>
    </row>
    <row r="1818" spans="2:16">
      <c r="B1818" s="12" t="s">
        <v>10256</v>
      </c>
      <c r="C1818" t="s">
        <v>10257</v>
      </c>
      <c r="D1818" t="s">
        <v>1576</v>
      </c>
      <c r="E1818" s="12" t="s">
        <v>355</v>
      </c>
      <c r="F1818" t="s">
        <v>61</v>
      </c>
      <c r="G1818" t="s">
        <v>1577</v>
      </c>
      <c r="H1818" t="s">
        <v>1578</v>
      </c>
      <c r="I1818" t="s">
        <v>86</v>
      </c>
      <c r="J1818" s="8">
        <v>6</v>
      </c>
      <c r="K1818" s="2">
        <v>32428115</v>
      </c>
      <c r="L1818" t="s">
        <v>10258</v>
      </c>
      <c r="M1818" t="s">
        <v>10257</v>
      </c>
      <c r="N1818" t="s">
        <v>10259</v>
      </c>
      <c r="O1818" t="s">
        <v>10260</v>
      </c>
      <c r="P1818" s="13">
        <v>620443</v>
      </c>
    </row>
    <row r="1819" spans="2:16">
      <c r="B1819" s="12" t="s">
        <v>10261</v>
      </c>
      <c r="C1819" t="s">
        <v>10262</v>
      </c>
      <c r="D1819" t="s">
        <v>1576</v>
      </c>
      <c r="E1819" s="12" t="s">
        <v>355</v>
      </c>
      <c r="F1819" t="s">
        <v>61</v>
      </c>
      <c r="G1819" t="s">
        <v>1577</v>
      </c>
      <c r="H1819" t="s">
        <v>1578</v>
      </c>
      <c r="I1819" t="s">
        <v>86</v>
      </c>
      <c r="J1819" s="8">
        <v>6</v>
      </c>
      <c r="K1819" s="2">
        <v>32623887</v>
      </c>
      <c r="L1819" t="s">
        <v>10263</v>
      </c>
      <c r="M1819" t="s">
        <v>10262</v>
      </c>
      <c r="N1819" t="s">
        <v>10264</v>
      </c>
      <c r="O1819" t="s">
        <v>10265</v>
      </c>
      <c r="P1819" s="13">
        <v>424671</v>
      </c>
    </row>
    <row r="1820" spans="2:16">
      <c r="B1820" s="12" t="s">
        <v>10266</v>
      </c>
      <c r="C1820" t="s">
        <v>10267</v>
      </c>
      <c r="D1820" t="s">
        <v>1576</v>
      </c>
      <c r="E1820" s="12" t="s">
        <v>355</v>
      </c>
      <c r="F1820" t="s">
        <v>61</v>
      </c>
      <c r="G1820" t="s">
        <v>1577</v>
      </c>
      <c r="H1820" t="s">
        <v>1578</v>
      </c>
      <c r="I1820" t="s">
        <v>86</v>
      </c>
      <c r="J1820" s="8">
        <v>6</v>
      </c>
      <c r="K1820" s="2">
        <v>32433814</v>
      </c>
      <c r="L1820" t="s">
        <v>10268</v>
      </c>
      <c r="M1820" t="s">
        <v>10267</v>
      </c>
      <c r="N1820" t="s">
        <v>10269</v>
      </c>
      <c r="O1820" t="s">
        <v>10270</v>
      </c>
      <c r="P1820" s="13">
        <v>614744</v>
      </c>
    </row>
    <row r="1821" spans="2:16">
      <c r="B1821" s="12" t="s">
        <v>10271</v>
      </c>
      <c r="C1821" t="s">
        <v>10272</v>
      </c>
      <c r="D1821" t="s">
        <v>1576</v>
      </c>
      <c r="E1821" s="12" t="s">
        <v>355</v>
      </c>
      <c r="F1821" t="s">
        <v>61</v>
      </c>
      <c r="G1821" t="s">
        <v>1577</v>
      </c>
      <c r="H1821" t="s">
        <v>1578</v>
      </c>
      <c r="I1821" t="s">
        <v>86</v>
      </c>
      <c r="J1821" s="8">
        <v>6</v>
      </c>
      <c r="K1821" s="2">
        <v>32588422</v>
      </c>
      <c r="L1821" t="s">
        <v>10273</v>
      </c>
      <c r="M1821" t="s">
        <v>10272</v>
      </c>
      <c r="N1821" t="s">
        <v>10274</v>
      </c>
      <c r="O1821" t="s">
        <v>10275</v>
      </c>
      <c r="P1821" s="13">
        <v>460136</v>
      </c>
    </row>
    <row r="1822" spans="2:16">
      <c r="B1822" s="12" t="s">
        <v>10276</v>
      </c>
      <c r="C1822" t="s">
        <v>10277</v>
      </c>
      <c r="D1822" t="s">
        <v>1576</v>
      </c>
      <c r="E1822" s="12" t="s">
        <v>355</v>
      </c>
      <c r="F1822" t="s">
        <v>61</v>
      </c>
      <c r="G1822" t="s">
        <v>1577</v>
      </c>
      <c r="H1822" t="s">
        <v>1578</v>
      </c>
      <c r="I1822" t="s">
        <v>86</v>
      </c>
      <c r="J1822" s="8">
        <v>6</v>
      </c>
      <c r="K1822" s="2">
        <v>32596232</v>
      </c>
      <c r="L1822" t="s">
        <v>10278</v>
      </c>
      <c r="M1822" t="s">
        <v>10277</v>
      </c>
      <c r="O1822" t="s">
        <v>10279</v>
      </c>
      <c r="P1822" s="13">
        <v>452326</v>
      </c>
    </row>
    <row r="1823" spans="2:16">
      <c r="B1823" s="12" t="s">
        <v>10280</v>
      </c>
      <c r="C1823" t="s">
        <v>10281</v>
      </c>
      <c r="D1823" t="s">
        <v>1576</v>
      </c>
      <c r="E1823" s="12" t="s">
        <v>355</v>
      </c>
      <c r="F1823" t="s">
        <v>61</v>
      </c>
      <c r="G1823" t="s">
        <v>1577</v>
      </c>
      <c r="H1823" t="s">
        <v>1578</v>
      </c>
      <c r="I1823" t="s">
        <v>86</v>
      </c>
      <c r="J1823" s="8">
        <v>6</v>
      </c>
      <c r="K1823" s="2">
        <v>32564725</v>
      </c>
      <c r="L1823" t="s">
        <v>10282</v>
      </c>
      <c r="M1823" t="s">
        <v>10281</v>
      </c>
      <c r="N1823" t="s">
        <v>10283</v>
      </c>
      <c r="O1823" t="s">
        <v>10284</v>
      </c>
      <c r="P1823" s="13">
        <v>483833</v>
      </c>
    </row>
    <row r="1824" spans="2:16">
      <c r="B1824" s="12" t="s">
        <v>10285</v>
      </c>
      <c r="C1824" t="s">
        <v>10286</v>
      </c>
      <c r="D1824" t="s">
        <v>1576</v>
      </c>
      <c r="E1824" s="12" t="s">
        <v>355</v>
      </c>
      <c r="F1824" t="s">
        <v>61</v>
      </c>
      <c r="G1824" t="s">
        <v>1577</v>
      </c>
      <c r="H1824" t="s">
        <v>1578</v>
      </c>
      <c r="I1824" t="s">
        <v>86</v>
      </c>
      <c r="J1824" s="8">
        <v>6</v>
      </c>
      <c r="K1824" s="2">
        <v>32441199</v>
      </c>
      <c r="L1824" t="s">
        <v>10287</v>
      </c>
      <c r="M1824" t="s">
        <v>10286</v>
      </c>
      <c r="N1824" t="s">
        <v>10288</v>
      </c>
      <c r="O1824" t="s">
        <v>10289</v>
      </c>
      <c r="P1824" s="13">
        <v>607359</v>
      </c>
    </row>
    <row r="1825" spans="2:16">
      <c r="B1825" s="12" t="s">
        <v>10290</v>
      </c>
      <c r="C1825" t="s">
        <v>10291</v>
      </c>
      <c r="D1825" t="s">
        <v>1576</v>
      </c>
      <c r="E1825" s="12" t="s">
        <v>355</v>
      </c>
      <c r="F1825" t="s">
        <v>61</v>
      </c>
      <c r="G1825" t="s">
        <v>1577</v>
      </c>
      <c r="H1825" t="s">
        <v>1578</v>
      </c>
      <c r="I1825" t="s">
        <v>86</v>
      </c>
      <c r="J1825" s="8">
        <v>6</v>
      </c>
      <c r="K1825" s="2">
        <v>32587897</v>
      </c>
      <c r="L1825" t="s">
        <v>10292</v>
      </c>
      <c r="M1825" t="s">
        <v>10291</v>
      </c>
      <c r="N1825" t="s">
        <v>10293</v>
      </c>
      <c r="O1825" t="s">
        <v>10294</v>
      </c>
      <c r="P1825" s="13">
        <v>460661</v>
      </c>
    </row>
    <row r="1826" spans="2:16">
      <c r="B1826" s="12" t="s">
        <v>10295</v>
      </c>
      <c r="C1826" t="s">
        <v>10296</v>
      </c>
      <c r="D1826" t="s">
        <v>1576</v>
      </c>
      <c r="E1826" s="12" t="s">
        <v>355</v>
      </c>
      <c r="F1826" t="s">
        <v>61</v>
      </c>
      <c r="G1826" t="s">
        <v>1577</v>
      </c>
      <c r="H1826" t="s">
        <v>1578</v>
      </c>
      <c r="I1826" t="s">
        <v>86</v>
      </c>
      <c r="J1826" s="8">
        <v>6</v>
      </c>
      <c r="K1826" s="2">
        <v>32564856</v>
      </c>
      <c r="L1826" t="s">
        <v>10297</v>
      </c>
      <c r="M1826" t="s">
        <v>10296</v>
      </c>
      <c r="N1826" t="s">
        <v>10298</v>
      </c>
      <c r="O1826" t="s">
        <v>10299</v>
      </c>
      <c r="P1826" s="13">
        <v>483702</v>
      </c>
    </row>
    <row r="1827" spans="2:16">
      <c r="B1827" s="12" t="s">
        <v>10300</v>
      </c>
      <c r="C1827" t="s">
        <v>10301</v>
      </c>
      <c r="D1827" t="s">
        <v>1576</v>
      </c>
      <c r="E1827" s="12" t="s">
        <v>355</v>
      </c>
      <c r="F1827" t="s">
        <v>61</v>
      </c>
      <c r="G1827" t="s">
        <v>1577</v>
      </c>
      <c r="H1827" t="s">
        <v>1578</v>
      </c>
      <c r="I1827" t="s">
        <v>86</v>
      </c>
      <c r="J1827" s="8">
        <v>6</v>
      </c>
      <c r="K1827" s="2">
        <v>32571891</v>
      </c>
      <c r="L1827" t="s">
        <v>10302</v>
      </c>
      <c r="M1827" t="s">
        <v>10301</v>
      </c>
      <c r="N1827" t="s">
        <v>10303</v>
      </c>
      <c r="O1827" t="s">
        <v>10304</v>
      </c>
      <c r="P1827" s="13">
        <v>476667</v>
      </c>
    </row>
    <row r="1828" spans="2:16">
      <c r="B1828" s="12" t="s">
        <v>10305</v>
      </c>
      <c r="C1828" t="s">
        <v>10306</v>
      </c>
      <c r="D1828" t="s">
        <v>1576</v>
      </c>
      <c r="E1828" s="12" t="s">
        <v>355</v>
      </c>
      <c r="F1828" t="s">
        <v>61</v>
      </c>
      <c r="G1828" t="s">
        <v>1577</v>
      </c>
      <c r="H1828" t="s">
        <v>1578</v>
      </c>
      <c r="I1828" t="s">
        <v>86</v>
      </c>
      <c r="J1828" s="8">
        <v>6</v>
      </c>
      <c r="K1828" s="2">
        <v>32607193</v>
      </c>
      <c r="L1828" t="s">
        <v>10307</v>
      </c>
      <c r="M1828" t="s">
        <v>10306</v>
      </c>
      <c r="N1828" t="s">
        <v>10308</v>
      </c>
      <c r="O1828" t="s">
        <v>1591</v>
      </c>
      <c r="P1828" s="13">
        <v>441365</v>
      </c>
    </row>
    <row r="1829" spans="2:16">
      <c r="B1829" s="12" t="s">
        <v>10309</v>
      </c>
      <c r="C1829" t="s">
        <v>10310</v>
      </c>
      <c r="D1829" t="s">
        <v>1576</v>
      </c>
      <c r="E1829" s="12" t="s">
        <v>355</v>
      </c>
      <c r="F1829" t="s">
        <v>61</v>
      </c>
      <c r="G1829" t="s">
        <v>1577</v>
      </c>
      <c r="H1829" t="s">
        <v>1578</v>
      </c>
      <c r="I1829" t="s">
        <v>86</v>
      </c>
      <c r="J1829" s="8">
        <v>6</v>
      </c>
      <c r="K1829" s="2">
        <v>32627956</v>
      </c>
      <c r="L1829" t="s">
        <v>10311</v>
      </c>
      <c r="M1829" t="s">
        <v>10310</v>
      </c>
      <c r="N1829" t="s">
        <v>10312</v>
      </c>
      <c r="O1829" t="s">
        <v>10313</v>
      </c>
      <c r="P1829" s="13">
        <v>420602</v>
      </c>
    </row>
    <row r="1830" spans="2:16">
      <c r="B1830" s="12" t="s">
        <v>10314</v>
      </c>
      <c r="C1830" t="s">
        <v>10315</v>
      </c>
      <c r="D1830" t="s">
        <v>1576</v>
      </c>
      <c r="E1830" s="12" t="s">
        <v>355</v>
      </c>
      <c r="F1830" t="s">
        <v>61</v>
      </c>
      <c r="G1830" t="s">
        <v>1577</v>
      </c>
      <c r="H1830" t="s">
        <v>1578</v>
      </c>
      <c r="I1830" t="s">
        <v>86</v>
      </c>
      <c r="J1830" s="8">
        <v>6</v>
      </c>
      <c r="K1830" s="2">
        <v>32636138</v>
      </c>
      <c r="L1830" t="s">
        <v>10316</v>
      </c>
      <c r="M1830" t="s">
        <v>10315</v>
      </c>
      <c r="N1830" t="s">
        <v>10317</v>
      </c>
      <c r="O1830" t="s">
        <v>10318</v>
      </c>
      <c r="P1830" s="13">
        <v>412420</v>
      </c>
    </row>
    <row r="1831" spans="2:16">
      <c r="B1831" s="12" t="s">
        <v>10319</v>
      </c>
      <c r="C1831" t="s">
        <v>10320</v>
      </c>
      <c r="D1831" t="s">
        <v>1576</v>
      </c>
      <c r="E1831" s="12" t="s">
        <v>355</v>
      </c>
      <c r="F1831" t="s">
        <v>61</v>
      </c>
      <c r="G1831" t="s">
        <v>1577</v>
      </c>
      <c r="H1831" t="s">
        <v>1578</v>
      </c>
      <c r="I1831" t="s">
        <v>86</v>
      </c>
      <c r="J1831" s="8">
        <v>6</v>
      </c>
      <c r="K1831" s="2">
        <v>32420825</v>
      </c>
      <c r="L1831" t="s">
        <v>10321</v>
      </c>
      <c r="M1831" t="s">
        <v>10320</v>
      </c>
      <c r="N1831" t="s">
        <v>10322</v>
      </c>
      <c r="O1831" t="s">
        <v>10323</v>
      </c>
      <c r="P1831" s="13">
        <v>627733</v>
      </c>
    </row>
    <row r="1832" spans="2:16">
      <c r="B1832" s="12" t="s">
        <v>10324</v>
      </c>
      <c r="C1832" t="s">
        <v>10325</v>
      </c>
      <c r="D1832" t="s">
        <v>1576</v>
      </c>
      <c r="E1832" s="12" t="s">
        <v>355</v>
      </c>
      <c r="F1832" t="s">
        <v>61</v>
      </c>
      <c r="G1832" t="s">
        <v>1577</v>
      </c>
      <c r="H1832" t="s">
        <v>1578</v>
      </c>
      <c r="I1832" t="s">
        <v>86</v>
      </c>
      <c r="J1832" s="8">
        <v>6</v>
      </c>
      <c r="K1832" s="2">
        <v>32567633</v>
      </c>
      <c r="L1832" t="s">
        <v>10326</v>
      </c>
      <c r="M1832" t="s">
        <v>10325</v>
      </c>
      <c r="O1832" t="s">
        <v>10327</v>
      </c>
      <c r="P1832" s="13">
        <v>480925</v>
      </c>
    </row>
    <row r="1833" spans="2:16">
      <c r="B1833" s="12" t="s">
        <v>10328</v>
      </c>
      <c r="C1833" t="s">
        <v>10329</v>
      </c>
      <c r="D1833" t="s">
        <v>1576</v>
      </c>
      <c r="E1833" s="12" t="s">
        <v>355</v>
      </c>
      <c r="F1833" t="s">
        <v>61</v>
      </c>
      <c r="G1833" t="s">
        <v>1577</v>
      </c>
      <c r="H1833" t="s">
        <v>1578</v>
      </c>
      <c r="I1833" t="s">
        <v>86</v>
      </c>
      <c r="J1833" s="8">
        <v>6</v>
      </c>
      <c r="K1833" s="2">
        <v>32610401</v>
      </c>
      <c r="L1833" t="s">
        <v>10330</v>
      </c>
      <c r="M1833" t="s">
        <v>10329</v>
      </c>
      <c r="N1833" t="s">
        <v>10331</v>
      </c>
      <c r="O1833" t="s">
        <v>1591</v>
      </c>
      <c r="P1833" s="13">
        <v>438157</v>
      </c>
    </row>
    <row r="1834" spans="2:16">
      <c r="B1834" s="12" t="s">
        <v>10332</v>
      </c>
      <c r="C1834" t="s">
        <v>10333</v>
      </c>
      <c r="D1834" t="s">
        <v>1576</v>
      </c>
      <c r="E1834" s="12" t="s">
        <v>355</v>
      </c>
      <c r="F1834" t="s">
        <v>61</v>
      </c>
      <c r="G1834" t="s">
        <v>1577</v>
      </c>
      <c r="H1834" t="s">
        <v>1578</v>
      </c>
      <c r="I1834" t="s">
        <v>86</v>
      </c>
      <c r="J1834" s="8">
        <v>6</v>
      </c>
      <c r="K1834" s="2">
        <v>32597412</v>
      </c>
      <c r="L1834" t="s">
        <v>10334</v>
      </c>
      <c r="M1834" t="s">
        <v>10333</v>
      </c>
      <c r="N1834" t="s">
        <v>10335</v>
      </c>
      <c r="O1834" t="s">
        <v>10336</v>
      </c>
      <c r="P1834" s="13">
        <v>451146</v>
      </c>
    </row>
    <row r="1835" spans="2:16">
      <c r="B1835" s="12" t="s">
        <v>10337</v>
      </c>
      <c r="C1835" t="s">
        <v>10338</v>
      </c>
      <c r="D1835" t="s">
        <v>1576</v>
      </c>
      <c r="E1835" s="12" t="s">
        <v>355</v>
      </c>
      <c r="F1835" t="s">
        <v>61</v>
      </c>
      <c r="G1835" t="s">
        <v>1577</v>
      </c>
      <c r="H1835" t="s">
        <v>1578</v>
      </c>
      <c r="I1835" t="s">
        <v>86</v>
      </c>
      <c r="J1835" s="8">
        <v>6</v>
      </c>
      <c r="K1835" s="2">
        <v>32601977</v>
      </c>
      <c r="L1835" t="s">
        <v>10339</v>
      </c>
      <c r="M1835" t="s">
        <v>10338</v>
      </c>
      <c r="N1835" t="s">
        <v>10340</v>
      </c>
      <c r="O1835" t="s">
        <v>10341</v>
      </c>
      <c r="P1835" s="13">
        <v>446581</v>
      </c>
    </row>
    <row r="1836" spans="2:16">
      <c r="B1836" s="12" t="s">
        <v>10342</v>
      </c>
      <c r="C1836" t="s">
        <v>10343</v>
      </c>
      <c r="D1836" t="s">
        <v>1576</v>
      </c>
      <c r="E1836" s="12" t="s">
        <v>355</v>
      </c>
      <c r="F1836" t="s">
        <v>61</v>
      </c>
      <c r="G1836" t="s">
        <v>1577</v>
      </c>
      <c r="H1836" t="s">
        <v>1578</v>
      </c>
      <c r="I1836" t="s">
        <v>86</v>
      </c>
      <c r="J1836" s="8">
        <v>6</v>
      </c>
      <c r="K1836" s="2">
        <v>32585696</v>
      </c>
      <c r="L1836" t="s">
        <v>10344</v>
      </c>
      <c r="M1836" t="s">
        <v>10343</v>
      </c>
      <c r="N1836" t="s">
        <v>10345</v>
      </c>
      <c r="O1836" t="s">
        <v>10346</v>
      </c>
      <c r="P1836" s="13">
        <v>462862</v>
      </c>
    </row>
    <row r="1837" spans="2:16">
      <c r="B1837" s="12" t="s">
        <v>10347</v>
      </c>
      <c r="C1837" t="s">
        <v>10348</v>
      </c>
      <c r="D1837" t="s">
        <v>1576</v>
      </c>
      <c r="E1837" s="12" t="s">
        <v>355</v>
      </c>
      <c r="F1837" t="s">
        <v>61</v>
      </c>
      <c r="G1837" t="s">
        <v>1577</v>
      </c>
      <c r="H1837" t="s">
        <v>1578</v>
      </c>
      <c r="I1837" t="s">
        <v>86</v>
      </c>
      <c r="J1837" s="8">
        <v>6</v>
      </c>
      <c r="K1837" s="2">
        <v>32440160</v>
      </c>
      <c r="L1837" t="s">
        <v>10349</v>
      </c>
      <c r="M1837" t="s">
        <v>10348</v>
      </c>
      <c r="N1837" t="s">
        <v>10350</v>
      </c>
      <c r="O1837" t="s">
        <v>10351</v>
      </c>
      <c r="P1837" s="13">
        <v>608398</v>
      </c>
    </row>
    <row r="1838" spans="2:16">
      <c r="B1838" s="12" t="s">
        <v>10352</v>
      </c>
      <c r="C1838" t="s">
        <v>10353</v>
      </c>
      <c r="D1838" t="s">
        <v>1576</v>
      </c>
      <c r="E1838" s="12" t="s">
        <v>355</v>
      </c>
      <c r="F1838" t="s">
        <v>61</v>
      </c>
      <c r="G1838" t="s">
        <v>1577</v>
      </c>
      <c r="H1838" t="s">
        <v>1578</v>
      </c>
      <c r="I1838" t="s">
        <v>86</v>
      </c>
      <c r="J1838" s="8">
        <v>6</v>
      </c>
      <c r="K1838" s="2">
        <v>32573539</v>
      </c>
      <c r="L1838" t="s">
        <v>10354</v>
      </c>
      <c r="M1838" t="s">
        <v>10353</v>
      </c>
      <c r="N1838" t="s">
        <v>10355</v>
      </c>
      <c r="O1838" t="s">
        <v>10356</v>
      </c>
      <c r="P1838" s="13">
        <v>475019</v>
      </c>
    </row>
    <row r="1839" spans="2:16">
      <c r="B1839" s="12" t="s">
        <v>10357</v>
      </c>
      <c r="C1839" t="s">
        <v>10358</v>
      </c>
      <c r="D1839" t="s">
        <v>1576</v>
      </c>
      <c r="E1839" s="12" t="s">
        <v>355</v>
      </c>
      <c r="F1839" t="s">
        <v>61</v>
      </c>
      <c r="G1839" t="s">
        <v>1577</v>
      </c>
      <c r="H1839" t="s">
        <v>1578</v>
      </c>
      <c r="I1839" t="s">
        <v>86</v>
      </c>
      <c r="J1839" s="8">
        <v>6</v>
      </c>
      <c r="K1839" s="2">
        <v>32427871</v>
      </c>
      <c r="L1839" t="s">
        <v>10359</v>
      </c>
      <c r="M1839" t="s">
        <v>10358</v>
      </c>
      <c r="N1839" t="s">
        <v>10360</v>
      </c>
      <c r="O1839" t="s">
        <v>10361</v>
      </c>
      <c r="P1839" s="13">
        <v>620687</v>
      </c>
    </row>
    <row r="1840" spans="2:16">
      <c r="B1840" s="12" t="s">
        <v>10362</v>
      </c>
      <c r="C1840" t="s">
        <v>10363</v>
      </c>
      <c r="D1840" t="s">
        <v>1576</v>
      </c>
      <c r="E1840" s="12" t="s">
        <v>355</v>
      </c>
      <c r="F1840" t="s">
        <v>61</v>
      </c>
      <c r="G1840" t="s">
        <v>1577</v>
      </c>
      <c r="H1840" t="s">
        <v>1578</v>
      </c>
      <c r="I1840" t="s">
        <v>86</v>
      </c>
      <c r="J1840" s="8">
        <v>6</v>
      </c>
      <c r="K1840" s="2">
        <v>32592973</v>
      </c>
      <c r="L1840" t="s">
        <v>10364</v>
      </c>
      <c r="M1840" t="s">
        <v>10363</v>
      </c>
      <c r="N1840" t="s">
        <v>10365</v>
      </c>
      <c r="O1840" t="s">
        <v>10366</v>
      </c>
      <c r="P1840" s="13">
        <v>455585</v>
      </c>
    </row>
    <row r="1841" spans="2:16">
      <c r="B1841" s="12" t="s">
        <v>10367</v>
      </c>
      <c r="C1841" t="s">
        <v>10368</v>
      </c>
      <c r="D1841" t="s">
        <v>1576</v>
      </c>
      <c r="E1841" s="12" t="s">
        <v>355</v>
      </c>
      <c r="F1841" t="s">
        <v>61</v>
      </c>
      <c r="G1841" t="s">
        <v>1577</v>
      </c>
      <c r="H1841" t="s">
        <v>1578</v>
      </c>
      <c r="I1841" t="s">
        <v>86</v>
      </c>
      <c r="J1841" s="8">
        <v>6</v>
      </c>
      <c r="K1841" s="2">
        <v>32400190</v>
      </c>
      <c r="L1841" t="s">
        <v>10369</v>
      </c>
      <c r="M1841" t="s">
        <v>10368</v>
      </c>
      <c r="N1841" t="s">
        <v>10370</v>
      </c>
      <c r="O1841" t="s">
        <v>10371</v>
      </c>
      <c r="P1841" s="13">
        <v>648368</v>
      </c>
    </row>
    <row r="1842" spans="2:16">
      <c r="B1842" s="12" t="s">
        <v>10372</v>
      </c>
      <c r="C1842" t="s">
        <v>10373</v>
      </c>
      <c r="D1842" t="s">
        <v>1576</v>
      </c>
      <c r="E1842" s="12" t="s">
        <v>355</v>
      </c>
      <c r="F1842" t="s">
        <v>61</v>
      </c>
      <c r="G1842" t="s">
        <v>1577</v>
      </c>
      <c r="H1842" t="s">
        <v>1578</v>
      </c>
      <c r="I1842" t="s">
        <v>86</v>
      </c>
      <c r="J1842" s="8">
        <v>6</v>
      </c>
      <c r="K1842" s="2">
        <v>32592351</v>
      </c>
      <c r="L1842" t="s">
        <v>10374</v>
      </c>
      <c r="M1842" t="s">
        <v>10373</v>
      </c>
      <c r="N1842" t="s">
        <v>10375</v>
      </c>
      <c r="O1842" t="s">
        <v>10376</v>
      </c>
      <c r="P1842" s="13">
        <v>456207</v>
      </c>
    </row>
    <row r="1843" spans="2:16">
      <c r="B1843" s="12" t="s">
        <v>10377</v>
      </c>
      <c r="C1843" t="s">
        <v>10378</v>
      </c>
      <c r="D1843" t="s">
        <v>1576</v>
      </c>
      <c r="E1843" s="12" t="s">
        <v>355</v>
      </c>
      <c r="F1843" t="s">
        <v>61</v>
      </c>
      <c r="G1843" t="s">
        <v>1577</v>
      </c>
      <c r="H1843" t="s">
        <v>1578</v>
      </c>
      <c r="I1843" t="s">
        <v>86</v>
      </c>
      <c r="J1843" s="8">
        <v>6</v>
      </c>
      <c r="K1843" s="2">
        <v>32404878</v>
      </c>
      <c r="L1843" t="s">
        <v>10379</v>
      </c>
      <c r="M1843" t="s">
        <v>10378</v>
      </c>
      <c r="N1843" t="s">
        <v>10380</v>
      </c>
      <c r="O1843" t="s">
        <v>10381</v>
      </c>
      <c r="P1843" s="13">
        <v>643680</v>
      </c>
    </row>
    <row r="1844" spans="2:16">
      <c r="B1844" s="12" t="s">
        <v>10382</v>
      </c>
      <c r="C1844" t="s">
        <v>10383</v>
      </c>
      <c r="D1844" t="s">
        <v>1576</v>
      </c>
      <c r="E1844" s="12" t="s">
        <v>355</v>
      </c>
      <c r="F1844" t="s">
        <v>61</v>
      </c>
      <c r="G1844" t="s">
        <v>1577</v>
      </c>
      <c r="H1844" t="s">
        <v>1578</v>
      </c>
      <c r="I1844" t="s">
        <v>86</v>
      </c>
      <c r="J1844" s="8">
        <v>6</v>
      </c>
      <c r="K1844" s="2">
        <v>32602482</v>
      </c>
      <c r="L1844" t="s">
        <v>10384</v>
      </c>
      <c r="M1844" t="s">
        <v>10383</v>
      </c>
      <c r="N1844" t="s">
        <v>10385</v>
      </c>
      <c r="O1844" t="s">
        <v>10386</v>
      </c>
      <c r="P1844" s="13">
        <v>446076</v>
      </c>
    </row>
    <row r="1845" spans="2:16">
      <c r="B1845" s="12" t="s">
        <v>10387</v>
      </c>
      <c r="C1845" t="s">
        <v>10388</v>
      </c>
      <c r="D1845" t="s">
        <v>1576</v>
      </c>
      <c r="E1845" s="12" t="s">
        <v>355</v>
      </c>
      <c r="F1845" t="s">
        <v>61</v>
      </c>
      <c r="G1845" t="s">
        <v>1577</v>
      </c>
      <c r="H1845" t="s">
        <v>1578</v>
      </c>
      <c r="I1845" t="s">
        <v>86</v>
      </c>
      <c r="J1845" s="8">
        <v>6</v>
      </c>
      <c r="K1845" s="2">
        <v>32421110</v>
      </c>
      <c r="L1845" t="s">
        <v>10389</v>
      </c>
      <c r="M1845" t="s">
        <v>10388</v>
      </c>
      <c r="N1845" t="s">
        <v>10390</v>
      </c>
      <c r="O1845" t="s">
        <v>10391</v>
      </c>
      <c r="P1845" s="13">
        <v>627448</v>
      </c>
    </row>
    <row r="1846" spans="2:16">
      <c r="B1846" s="12" t="s">
        <v>10392</v>
      </c>
      <c r="C1846" t="s">
        <v>10393</v>
      </c>
      <c r="D1846" t="s">
        <v>1576</v>
      </c>
      <c r="E1846" s="12" t="s">
        <v>355</v>
      </c>
      <c r="F1846" t="s">
        <v>61</v>
      </c>
      <c r="G1846" t="s">
        <v>1577</v>
      </c>
      <c r="H1846" t="s">
        <v>1578</v>
      </c>
      <c r="I1846" t="s">
        <v>86</v>
      </c>
      <c r="J1846" s="8">
        <v>6</v>
      </c>
      <c r="K1846" s="2">
        <v>32600765</v>
      </c>
      <c r="L1846" t="s">
        <v>10394</v>
      </c>
      <c r="M1846" t="s">
        <v>10393</v>
      </c>
      <c r="N1846" t="s">
        <v>10395</v>
      </c>
      <c r="O1846" t="s">
        <v>10396</v>
      </c>
      <c r="P1846" s="13">
        <v>447793</v>
      </c>
    </row>
    <row r="1847" spans="2:16">
      <c r="B1847" s="12" t="s">
        <v>10397</v>
      </c>
      <c r="C1847" t="s">
        <v>10398</v>
      </c>
      <c r="D1847" t="s">
        <v>1576</v>
      </c>
      <c r="E1847" s="12" t="s">
        <v>355</v>
      </c>
      <c r="F1847" t="s">
        <v>61</v>
      </c>
      <c r="G1847" t="s">
        <v>1577</v>
      </c>
      <c r="H1847" t="s">
        <v>1578</v>
      </c>
      <c r="I1847" t="s">
        <v>86</v>
      </c>
      <c r="J1847" s="8">
        <v>6</v>
      </c>
      <c r="K1847" s="2">
        <v>32602817</v>
      </c>
      <c r="L1847" t="s">
        <v>10399</v>
      </c>
      <c r="M1847" t="s">
        <v>10398</v>
      </c>
      <c r="N1847" t="s">
        <v>10400</v>
      </c>
      <c r="O1847" t="s">
        <v>10401</v>
      </c>
      <c r="P1847" s="13">
        <v>445741</v>
      </c>
    </row>
    <row r="1848" spans="2:16">
      <c r="B1848" s="12" t="s">
        <v>10402</v>
      </c>
      <c r="C1848" t="s">
        <v>10403</v>
      </c>
      <c r="D1848" t="s">
        <v>1576</v>
      </c>
      <c r="E1848" s="12" t="s">
        <v>355</v>
      </c>
      <c r="F1848" t="s">
        <v>61</v>
      </c>
      <c r="G1848" t="s">
        <v>1577</v>
      </c>
      <c r="H1848" t="s">
        <v>1578</v>
      </c>
      <c r="I1848" t="s">
        <v>86</v>
      </c>
      <c r="J1848" s="8">
        <v>6</v>
      </c>
      <c r="K1848" s="2">
        <v>32609652</v>
      </c>
      <c r="L1848" t="s">
        <v>10404</v>
      </c>
      <c r="M1848" t="s">
        <v>10403</v>
      </c>
      <c r="N1848" t="s">
        <v>10405</v>
      </c>
      <c r="O1848" t="s">
        <v>1591</v>
      </c>
      <c r="P1848" s="13">
        <v>438906</v>
      </c>
    </row>
    <row r="1849" spans="2:16">
      <c r="B1849" s="12" t="s">
        <v>10406</v>
      </c>
      <c r="C1849" t="s">
        <v>10407</v>
      </c>
      <c r="D1849" t="s">
        <v>1576</v>
      </c>
      <c r="E1849" s="12" t="s">
        <v>355</v>
      </c>
      <c r="F1849" t="s">
        <v>61</v>
      </c>
      <c r="G1849" t="s">
        <v>1577</v>
      </c>
      <c r="H1849" t="s">
        <v>1578</v>
      </c>
      <c r="I1849" t="s">
        <v>86</v>
      </c>
      <c r="J1849" s="8">
        <v>6</v>
      </c>
      <c r="K1849" s="2">
        <v>32626537</v>
      </c>
      <c r="L1849" t="s">
        <v>10408</v>
      </c>
      <c r="M1849" t="s">
        <v>10407</v>
      </c>
      <c r="N1849" t="s">
        <v>10409</v>
      </c>
      <c r="O1849" t="s">
        <v>10410</v>
      </c>
      <c r="P1849" s="13">
        <v>422021</v>
      </c>
    </row>
    <row r="1850" spans="2:16">
      <c r="B1850" s="12" t="s">
        <v>10411</v>
      </c>
      <c r="C1850" t="s">
        <v>10412</v>
      </c>
      <c r="D1850" t="s">
        <v>1576</v>
      </c>
      <c r="E1850" s="12" t="s">
        <v>355</v>
      </c>
      <c r="F1850" t="s">
        <v>61</v>
      </c>
      <c r="G1850" t="s">
        <v>1577</v>
      </c>
      <c r="H1850" t="s">
        <v>1578</v>
      </c>
      <c r="I1850" t="s">
        <v>86</v>
      </c>
      <c r="J1850" s="8">
        <v>6</v>
      </c>
      <c r="K1850" s="2">
        <v>32565044</v>
      </c>
      <c r="L1850" t="s">
        <v>10413</v>
      </c>
      <c r="M1850" t="s">
        <v>10412</v>
      </c>
      <c r="N1850" t="s">
        <v>10414</v>
      </c>
      <c r="O1850" t="s">
        <v>10415</v>
      </c>
      <c r="P1850" s="13">
        <v>483514</v>
      </c>
    </row>
    <row r="1851" spans="2:16">
      <c r="B1851" s="12" t="s">
        <v>10416</v>
      </c>
      <c r="C1851" t="s">
        <v>10417</v>
      </c>
      <c r="D1851" t="s">
        <v>1576</v>
      </c>
      <c r="E1851" s="12" t="s">
        <v>355</v>
      </c>
      <c r="F1851" t="s">
        <v>61</v>
      </c>
      <c r="G1851" t="s">
        <v>1577</v>
      </c>
      <c r="H1851" t="s">
        <v>1578</v>
      </c>
      <c r="I1851" t="s">
        <v>86</v>
      </c>
      <c r="J1851" s="8">
        <v>6</v>
      </c>
      <c r="K1851" s="2">
        <v>32429582</v>
      </c>
      <c r="L1851" t="s">
        <v>10418</v>
      </c>
      <c r="M1851" t="s">
        <v>10417</v>
      </c>
      <c r="N1851" t="s">
        <v>10419</v>
      </c>
      <c r="O1851" t="s">
        <v>10420</v>
      </c>
      <c r="P1851" s="13">
        <v>618976</v>
      </c>
    </row>
    <row r="1852" spans="2:16">
      <c r="B1852" s="12" t="s">
        <v>10421</v>
      </c>
      <c r="C1852" t="s">
        <v>10422</v>
      </c>
      <c r="D1852" t="s">
        <v>1576</v>
      </c>
      <c r="E1852" s="12" t="s">
        <v>355</v>
      </c>
      <c r="F1852" t="s">
        <v>61</v>
      </c>
      <c r="G1852" t="s">
        <v>1577</v>
      </c>
      <c r="H1852" t="s">
        <v>1578</v>
      </c>
      <c r="I1852" t="s">
        <v>86</v>
      </c>
      <c r="J1852" s="8">
        <v>6</v>
      </c>
      <c r="K1852" s="2">
        <v>32418300</v>
      </c>
      <c r="L1852" t="s">
        <v>10423</v>
      </c>
      <c r="M1852" t="s">
        <v>10422</v>
      </c>
      <c r="N1852" t="s">
        <v>10424</v>
      </c>
      <c r="O1852" t="s">
        <v>10425</v>
      </c>
      <c r="P1852" s="13">
        <v>630258</v>
      </c>
    </row>
    <row r="1853" spans="2:16">
      <c r="B1853" s="12" t="s">
        <v>10426</v>
      </c>
      <c r="C1853" t="s">
        <v>10427</v>
      </c>
      <c r="D1853" t="s">
        <v>1576</v>
      </c>
      <c r="E1853" s="12" t="s">
        <v>355</v>
      </c>
      <c r="F1853" t="s">
        <v>61</v>
      </c>
      <c r="G1853" t="s">
        <v>1577</v>
      </c>
      <c r="H1853" t="s">
        <v>1578</v>
      </c>
      <c r="I1853" t="s">
        <v>86</v>
      </c>
      <c r="J1853" s="8">
        <v>6</v>
      </c>
      <c r="K1853" s="2">
        <v>32628122</v>
      </c>
      <c r="L1853" t="s">
        <v>10428</v>
      </c>
      <c r="M1853" t="s">
        <v>10427</v>
      </c>
      <c r="N1853" t="s">
        <v>10429</v>
      </c>
      <c r="O1853" t="s">
        <v>1718</v>
      </c>
      <c r="P1853" s="13">
        <v>420436</v>
      </c>
    </row>
    <row r="1854" spans="2:16">
      <c r="B1854" s="12" t="s">
        <v>10430</v>
      </c>
      <c r="C1854" t="s">
        <v>10431</v>
      </c>
      <c r="D1854" t="s">
        <v>1576</v>
      </c>
      <c r="E1854" s="12" t="s">
        <v>355</v>
      </c>
      <c r="F1854" t="s">
        <v>61</v>
      </c>
      <c r="G1854" t="s">
        <v>1577</v>
      </c>
      <c r="H1854" t="s">
        <v>1578</v>
      </c>
      <c r="I1854" t="s">
        <v>86</v>
      </c>
      <c r="J1854" s="8">
        <v>6</v>
      </c>
      <c r="K1854" s="2">
        <v>32602124</v>
      </c>
      <c r="L1854" t="s">
        <v>10432</v>
      </c>
      <c r="M1854" t="s">
        <v>10431</v>
      </c>
      <c r="N1854" t="s">
        <v>10433</v>
      </c>
      <c r="O1854" t="s">
        <v>10434</v>
      </c>
      <c r="P1854" s="13">
        <v>446434</v>
      </c>
    </row>
    <row r="1855" spans="2:16">
      <c r="B1855" s="12" t="s">
        <v>10435</v>
      </c>
      <c r="C1855" t="s">
        <v>10436</v>
      </c>
      <c r="D1855" t="s">
        <v>1576</v>
      </c>
      <c r="E1855" s="12" t="s">
        <v>355</v>
      </c>
      <c r="F1855" t="s">
        <v>61</v>
      </c>
      <c r="G1855" t="s">
        <v>1577</v>
      </c>
      <c r="H1855" t="s">
        <v>1578</v>
      </c>
      <c r="I1855" t="s">
        <v>86</v>
      </c>
      <c r="J1855" s="8">
        <v>6</v>
      </c>
      <c r="K1855" s="2">
        <v>32565004</v>
      </c>
      <c r="L1855" t="s">
        <v>10437</v>
      </c>
      <c r="M1855" t="s">
        <v>10436</v>
      </c>
      <c r="N1855" t="s">
        <v>10438</v>
      </c>
      <c r="O1855" t="s">
        <v>10439</v>
      </c>
      <c r="P1855" s="13">
        <v>483554</v>
      </c>
    </row>
    <row r="1856" spans="2:16">
      <c r="B1856" s="12" t="s">
        <v>10440</v>
      </c>
      <c r="C1856" t="s">
        <v>10441</v>
      </c>
      <c r="D1856" t="s">
        <v>1576</v>
      </c>
      <c r="E1856" s="12" t="s">
        <v>355</v>
      </c>
      <c r="F1856" t="s">
        <v>61</v>
      </c>
      <c r="G1856" t="s">
        <v>1577</v>
      </c>
      <c r="H1856" t="s">
        <v>1578</v>
      </c>
      <c r="I1856" t="s">
        <v>86</v>
      </c>
      <c r="J1856" s="8">
        <v>6</v>
      </c>
      <c r="K1856" s="2">
        <v>32431488</v>
      </c>
      <c r="L1856" t="s">
        <v>10442</v>
      </c>
      <c r="M1856" t="s">
        <v>10441</v>
      </c>
      <c r="N1856" t="s">
        <v>10443</v>
      </c>
      <c r="O1856" t="s">
        <v>10444</v>
      </c>
      <c r="P1856" s="13">
        <v>617070</v>
      </c>
    </row>
    <row r="1857" spans="2:16">
      <c r="B1857" s="12" t="s">
        <v>10445</v>
      </c>
      <c r="C1857" t="s">
        <v>10446</v>
      </c>
      <c r="D1857" t="s">
        <v>1576</v>
      </c>
      <c r="E1857" s="12" t="s">
        <v>355</v>
      </c>
      <c r="F1857" t="s">
        <v>61</v>
      </c>
      <c r="G1857" t="s">
        <v>1577</v>
      </c>
      <c r="H1857" t="s">
        <v>1578</v>
      </c>
      <c r="I1857" t="s">
        <v>86</v>
      </c>
      <c r="J1857" s="8">
        <v>6</v>
      </c>
      <c r="K1857" s="2">
        <v>32598706</v>
      </c>
      <c r="L1857" t="s">
        <v>10447</v>
      </c>
      <c r="M1857" t="s">
        <v>10446</v>
      </c>
      <c r="N1857" t="s">
        <v>10448</v>
      </c>
      <c r="O1857" t="s">
        <v>10449</v>
      </c>
      <c r="P1857" s="13">
        <v>449852</v>
      </c>
    </row>
    <row r="1858" spans="2:16">
      <c r="B1858" s="12" t="s">
        <v>10450</v>
      </c>
      <c r="C1858" t="s">
        <v>10451</v>
      </c>
      <c r="D1858" t="s">
        <v>1576</v>
      </c>
      <c r="E1858" s="12" t="s">
        <v>355</v>
      </c>
      <c r="F1858" t="s">
        <v>61</v>
      </c>
      <c r="G1858" t="s">
        <v>1577</v>
      </c>
      <c r="H1858" t="s">
        <v>1578</v>
      </c>
      <c r="I1858" t="s">
        <v>86</v>
      </c>
      <c r="J1858" s="8">
        <v>6</v>
      </c>
      <c r="K1858" s="2">
        <v>32415788</v>
      </c>
      <c r="L1858" t="s">
        <v>10452</v>
      </c>
      <c r="M1858" t="s">
        <v>10451</v>
      </c>
      <c r="N1858" t="s">
        <v>10453</v>
      </c>
      <c r="O1858" t="s">
        <v>10454</v>
      </c>
      <c r="P1858" s="13">
        <v>632770</v>
      </c>
    </row>
    <row r="1859" spans="2:16">
      <c r="B1859" s="12" t="s">
        <v>10455</v>
      </c>
      <c r="C1859" t="s">
        <v>10456</v>
      </c>
      <c r="D1859" t="s">
        <v>1576</v>
      </c>
      <c r="E1859" s="12" t="s">
        <v>355</v>
      </c>
      <c r="F1859" t="s">
        <v>61</v>
      </c>
      <c r="G1859" t="s">
        <v>1577</v>
      </c>
      <c r="H1859" t="s">
        <v>1578</v>
      </c>
      <c r="I1859" t="s">
        <v>86</v>
      </c>
      <c r="J1859" s="8">
        <v>6</v>
      </c>
      <c r="K1859" s="2">
        <v>32599485</v>
      </c>
      <c r="L1859" t="s">
        <v>10457</v>
      </c>
      <c r="M1859" t="s">
        <v>10456</v>
      </c>
      <c r="N1859" t="s">
        <v>10458</v>
      </c>
      <c r="O1859" t="s">
        <v>10459</v>
      </c>
      <c r="P1859" s="13">
        <v>449073</v>
      </c>
    </row>
    <row r="1860" spans="2:16">
      <c r="B1860" s="12" t="s">
        <v>10460</v>
      </c>
      <c r="C1860" t="s">
        <v>10461</v>
      </c>
      <c r="D1860" t="s">
        <v>1576</v>
      </c>
      <c r="E1860" s="12" t="s">
        <v>355</v>
      </c>
      <c r="F1860" t="s">
        <v>61</v>
      </c>
      <c r="G1860" t="s">
        <v>1577</v>
      </c>
      <c r="H1860" t="s">
        <v>1578</v>
      </c>
      <c r="I1860" t="s">
        <v>86</v>
      </c>
      <c r="J1860" s="8">
        <v>6</v>
      </c>
      <c r="K1860" s="2">
        <v>32630587</v>
      </c>
      <c r="L1860" t="s">
        <v>10462</v>
      </c>
      <c r="M1860" t="s">
        <v>10461</v>
      </c>
      <c r="N1860" t="s">
        <v>10463</v>
      </c>
      <c r="O1860" t="s">
        <v>1718</v>
      </c>
      <c r="P1860" s="13">
        <v>417971</v>
      </c>
    </row>
    <row r="1861" spans="2:16">
      <c r="B1861" s="12" t="s">
        <v>10464</v>
      </c>
      <c r="C1861" t="s">
        <v>10465</v>
      </c>
      <c r="D1861" t="s">
        <v>1576</v>
      </c>
      <c r="E1861" s="12" t="s">
        <v>355</v>
      </c>
      <c r="F1861" t="s">
        <v>61</v>
      </c>
      <c r="G1861" t="s">
        <v>1577</v>
      </c>
      <c r="H1861" t="s">
        <v>1578</v>
      </c>
      <c r="I1861" t="s">
        <v>86</v>
      </c>
      <c r="J1861" s="8">
        <v>6</v>
      </c>
      <c r="K1861" s="2">
        <v>32628001</v>
      </c>
      <c r="L1861" t="s">
        <v>10466</v>
      </c>
      <c r="M1861" t="s">
        <v>10465</v>
      </c>
      <c r="N1861" t="s">
        <v>10467</v>
      </c>
      <c r="O1861" t="s">
        <v>10468</v>
      </c>
      <c r="P1861" s="13">
        <v>420557</v>
      </c>
    </row>
    <row r="1862" spans="2:16">
      <c r="B1862" s="12" t="s">
        <v>10469</v>
      </c>
      <c r="C1862" t="s">
        <v>10470</v>
      </c>
      <c r="D1862" t="s">
        <v>1576</v>
      </c>
      <c r="E1862" s="12" t="s">
        <v>355</v>
      </c>
      <c r="F1862" t="s">
        <v>61</v>
      </c>
      <c r="G1862" t="s">
        <v>1577</v>
      </c>
      <c r="H1862" t="s">
        <v>1578</v>
      </c>
      <c r="I1862" t="s">
        <v>86</v>
      </c>
      <c r="J1862" s="8">
        <v>6</v>
      </c>
      <c r="K1862" s="2">
        <v>32427841</v>
      </c>
      <c r="L1862" t="s">
        <v>10471</v>
      </c>
      <c r="M1862" t="s">
        <v>10470</v>
      </c>
      <c r="N1862" t="s">
        <v>10472</v>
      </c>
      <c r="O1862" t="s">
        <v>10473</v>
      </c>
      <c r="P1862" s="13">
        <v>620717</v>
      </c>
    </row>
    <row r="1863" spans="2:16">
      <c r="B1863" s="12" t="s">
        <v>10474</v>
      </c>
      <c r="C1863" t="s">
        <v>10475</v>
      </c>
      <c r="D1863" t="s">
        <v>1576</v>
      </c>
      <c r="E1863" s="12" t="s">
        <v>355</v>
      </c>
      <c r="F1863" t="s">
        <v>61</v>
      </c>
      <c r="G1863" t="s">
        <v>1577</v>
      </c>
      <c r="H1863" t="s">
        <v>1578</v>
      </c>
      <c r="I1863" t="s">
        <v>86</v>
      </c>
      <c r="J1863" s="8">
        <v>6</v>
      </c>
      <c r="K1863" s="2">
        <v>32591370</v>
      </c>
      <c r="L1863" t="s">
        <v>10476</v>
      </c>
      <c r="M1863" t="s">
        <v>10475</v>
      </c>
      <c r="N1863" t="s">
        <v>10477</v>
      </c>
      <c r="O1863" t="s">
        <v>10478</v>
      </c>
      <c r="P1863" s="13">
        <v>457188</v>
      </c>
    </row>
    <row r="1864" spans="2:16">
      <c r="B1864" s="12" t="s">
        <v>10479</v>
      </c>
      <c r="C1864" t="s">
        <v>10480</v>
      </c>
      <c r="D1864" t="s">
        <v>1576</v>
      </c>
      <c r="E1864" s="12" t="s">
        <v>355</v>
      </c>
      <c r="F1864" t="s">
        <v>61</v>
      </c>
      <c r="G1864" t="s">
        <v>1577</v>
      </c>
      <c r="H1864" t="s">
        <v>1578</v>
      </c>
      <c r="I1864" t="s">
        <v>86</v>
      </c>
      <c r="J1864" s="8">
        <v>6</v>
      </c>
      <c r="K1864" s="2">
        <v>32605555</v>
      </c>
      <c r="L1864" t="s">
        <v>10481</v>
      </c>
      <c r="M1864" t="s">
        <v>10480</v>
      </c>
      <c r="N1864" t="s">
        <v>10482</v>
      </c>
      <c r="O1864" t="s">
        <v>1591</v>
      </c>
      <c r="P1864" s="13">
        <v>443003</v>
      </c>
    </row>
    <row r="1865" spans="2:16">
      <c r="B1865" s="12" t="s">
        <v>10483</v>
      </c>
      <c r="C1865" t="s">
        <v>10484</v>
      </c>
      <c r="D1865" t="s">
        <v>1576</v>
      </c>
      <c r="E1865" s="12" t="s">
        <v>355</v>
      </c>
      <c r="F1865" t="s">
        <v>61</v>
      </c>
      <c r="G1865" t="s">
        <v>1577</v>
      </c>
      <c r="H1865" t="s">
        <v>1578</v>
      </c>
      <c r="I1865" t="s">
        <v>86</v>
      </c>
      <c r="J1865" s="8">
        <v>6</v>
      </c>
      <c r="K1865" s="2">
        <v>32580869</v>
      </c>
      <c r="L1865" t="s">
        <v>10485</v>
      </c>
      <c r="M1865" t="s">
        <v>10484</v>
      </c>
      <c r="N1865" t="s">
        <v>10486</v>
      </c>
      <c r="O1865" t="s">
        <v>10487</v>
      </c>
      <c r="P1865" s="13">
        <v>467689</v>
      </c>
    </row>
    <row r="1866" spans="2:16">
      <c r="B1866" s="12" t="s">
        <v>10488</v>
      </c>
      <c r="C1866" t="s">
        <v>10489</v>
      </c>
      <c r="D1866" t="s">
        <v>1576</v>
      </c>
      <c r="E1866" s="12" t="s">
        <v>355</v>
      </c>
      <c r="F1866" t="s">
        <v>61</v>
      </c>
      <c r="G1866" t="s">
        <v>1577</v>
      </c>
      <c r="H1866" t="s">
        <v>1578</v>
      </c>
      <c r="I1866" t="s">
        <v>86</v>
      </c>
      <c r="J1866" s="8">
        <v>6</v>
      </c>
      <c r="K1866" s="2">
        <v>32580028</v>
      </c>
      <c r="L1866" t="s">
        <v>10490</v>
      </c>
      <c r="M1866" t="s">
        <v>10489</v>
      </c>
      <c r="N1866" t="s">
        <v>10491</v>
      </c>
      <c r="O1866" t="s">
        <v>10492</v>
      </c>
      <c r="P1866" s="13">
        <v>468530</v>
      </c>
    </row>
    <row r="1867" spans="2:16">
      <c r="B1867" s="12" t="s">
        <v>10493</v>
      </c>
      <c r="C1867" t="s">
        <v>10494</v>
      </c>
      <c r="D1867" t="s">
        <v>1576</v>
      </c>
      <c r="E1867" s="12" t="s">
        <v>355</v>
      </c>
      <c r="F1867" t="s">
        <v>61</v>
      </c>
      <c r="G1867" t="s">
        <v>1577</v>
      </c>
      <c r="H1867" t="s">
        <v>1578</v>
      </c>
      <c r="I1867" t="s">
        <v>86</v>
      </c>
      <c r="J1867" s="8">
        <v>6</v>
      </c>
      <c r="K1867" s="2">
        <v>32425787</v>
      </c>
      <c r="L1867" t="s">
        <v>10495</v>
      </c>
      <c r="M1867" t="s">
        <v>10494</v>
      </c>
      <c r="N1867" t="s">
        <v>10496</v>
      </c>
      <c r="O1867" t="s">
        <v>10497</v>
      </c>
      <c r="P1867" s="13">
        <v>622771</v>
      </c>
    </row>
    <row r="1868" spans="2:16">
      <c r="B1868" s="12" t="s">
        <v>10498</v>
      </c>
      <c r="C1868" t="s">
        <v>10499</v>
      </c>
      <c r="D1868" t="s">
        <v>1576</v>
      </c>
      <c r="E1868" s="12" t="s">
        <v>355</v>
      </c>
      <c r="F1868" t="s">
        <v>61</v>
      </c>
      <c r="G1868" t="s">
        <v>1577</v>
      </c>
      <c r="H1868" t="s">
        <v>1578</v>
      </c>
      <c r="I1868" t="s">
        <v>86</v>
      </c>
      <c r="J1868" s="8">
        <v>6</v>
      </c>
      <c r="K1868" s="2">
        <v>32589245</v>
      </c>
      <c r="L1868" t="s">
        <v>10500</v>
      </c>
      <c r="M1868" t="s">
        <v>10499</v>
      </c>
      <c r="N1868" t="s">
        <v>10501</v>
      </c>
      <c r="O1868" t="s">
        <v>10502</v>
      </c>
      <c r="P1868" s="13">
        <v>459313</v>
      </c>
    </row>
    <row r="1869" spans="2:16">
      <c r="B1869" s="12" t="s">
        <v>10503</v>
      </c>
      <c r="C1869" t="s">
        <v>10504</v>
      </c>
      <c r="D1869" t="s">
        <v>1576</v>
      </c>
      <c r="E1869" s="12" t="s">
        <v>355</v>
      </c>
      <c r="F1869" t="s">
        <v>61</v>
      </c>
      <c r="G1869" t="s">
        <v>1577</v>
      </c>
      <c r="H1869" t="s">
        <v>1578</v>
      </c>
      <c r="I1869" t="s">
        <v>86</v>
      </c>
      <c r="J1869" s="8">
        <v>6</v>
      </c>
      <c r="K1869" s="2">
        <v>32628190</v>
      </c>
      <c r="L1869" t="s">
        <v>10505</v>
      </c>
      <c r="M1869" t="s">
        <v>10504</v>
      </c>
      <c r="N1869" t="s">
        <v>10506</v>
      </c>
      <c r="O1869" t="s">
        <v>1718</v>
      </c>
      <c r="P1869" s="13">
        <v>420368</v>
      </c>
    </row>
    <row r="1870" spans="2:16">
      <c r="B1870" s="12" t="s">
        <v>10507</v>
      </c>
      <c r="C1870" t="s">
        <v>10508</v>
      </c>
      <c r="D1870" t="s">
        <v>1576</v>
      </c>
      <c r="E1870" s="12" t="s">
        <v>355</v>
      </c>
      <c r="F1870" t="s">
        <v>61</v>
      </c>
      <c r="G1870" t="s">
        <v>1577</v>
      </c>
      <c r="H1870" t="s">
        <v>1578</v>
      </c>
      <c r="I1870" t="s">
        <v>86</v>
      </c>
      <c r="J1870" s="8">
        <v>6</v>
      </c>
      <c r="K1870" s="2">
        <v>32635813</v>
      </c>
      <c r="L1870" t="s">
        <v>10509</v>
      </c>
      <c r="M1870" t="s">
        <v>10508</v>
      </c>
      <c r="N1870" t="s">
        <v>10510</v>
      </c>
      <c r="O1870" t="s">
        <v>10511</v>
      </c>
      <c r="P1870" s="13">
        <v>412745</v>
      </c>
    </row>
    <row r="1871" spans="2:16">
      <c r="B1871" s="12" t="s">
        <v>10512</v>
      </c>
      <c r="C1871" t="s">
        <v>10513</v>
      </c>
      <c r="D1871" t="s">
        <v>1576</v>
      </c>
      <c r="E1871" s="12" t="s">
        <v>355</v>
      </c>
      <c r="F1871" t="s">
        <v>61</v>
      </c>
      <c r="G1871" t="s">
        <v>1577</v>
      </c>
      <c r="H1871" t="s">
        <v>1578</v>
      </c>
      <c r="I1871" t="s">
        <v>86</v>
      </c>
      <c r="J1871" s="8">
        <v>6</v>
      </c>
      <c r="K1871" s="2">
        <v>32594039</v>
      </c>
      <c r="L1871" t="s">
        <v>10514</v>
      </c>
      <c r="M1871" t="s">
        <v>10513</v>
      </c>
      <c r="N1871" t="s">
        <v>10515</v>
      </c>
      <c r="O1871" t="s">
        <v>10516</v>
      </c>
      <c r="P1871" s="13">
        <v>454519</v>
      </c>
    </row>
    <row r="1872" spans="2:16">
      <c r="B1872" s="12" t="s">
        <v>10517</v>
      </c>
      <c r="C1872" t="s">
        <v>10518</v>
      </c>
      <c r="D1872" t="s">
        <v>1576</v>
      </c>
      <c r="E1872" s="12" t="s">
        <v>355</v>
      </c>
      <c r="F1872" t="s">
        <v>61</v>
      </c>
      <c r="G1872" t="s">
        <v>1577</v>
      </c>
      <c r="H1872" t="s">
        <v>1578</v>
      </c>
      <c r="I1872" t="s">
        <v>86</v>
      </c>
      <c r="J1872" s="8">
        <v>6</v>
      </c>
      <c r="K1872" s="2">
        <v>32627798</v>
      </c>
      <c r="L1872" t="s">
        <v>10519</v>
      </c>
      <c r="M1872" t="s">
        <v>10518</v>
      </c>
      <c r="N1872" t="s">
        <v>10520</v>
      </c>
      <c r="O1872" t="s">
        <v>10521</v>
      </c>
      <c r="P1872" s="13">
        <v>420760</v>
      </c>
    </row>
    <row r="1873" spans="2:16">
      <c r="B1873" s="12" t="s">
        <v>10522</v>
      </c>
      <c r="C1873" t="s">
        <v>10523</v>
      </c>
      <c r="D1873" t="s">
        <v>1576</v>
      </c>
      <c r="E1873" s="12" t="s">
        <v>355</v>
      </c>
      <c r="F1873" t="s">
        <v>61</v>
      </c>
      <c r="G1873" t="s">
        <v>1577</v>
      </c>
      <c r="H1873" t="s">
        <v>1578</v>
      </c>
      <c r="I1873" t="s">
        <v>86</v>
      </c>
      <c r="J1873" s="8">
        <v>6</v>
      </c>
      <c r="K1873" s="2">
        <v>32412580</v>
      </c>
      <c r="L1873" t="s">
        <v>10524</v>
      </c>
      <c r="M1873" t="s">
        <v>10523</v>
      </c>
      <c r="N1873" t="s">
        <v>10525</v>
      </c>
      <c r="O1873" t="s">
        <v>10526</v>
      </c>
      <c r="P1873" s="13">
        <v>635978</v>
      </c>
    </row>
    <row r="1874" spans="2:16">
      <c r="B1874" s="12" t="s">
        <v>10527</v>
      </c>
      <c r="C1874" t="s">
        <v>10528</v>
      </c>
      <c r="D1874" t="s">
        <v>1576</v>
      </c>
      <c r="E1874" s="12" t="s">
        <v>355</v>
      </c>
      <c r="F1874" t="s">
        <v>61</v>
      </c>
      <c r="G1874" t="s">
        <v>1577</v>
      </c>
      <c r="H1874" t="s">
        <v>1578</v>
      </c>
      <c r="I1874" t="s">
        <v>86</v>
      </c>
      <c r="J1874" s="8">
        <v>6</v>
      </c>
      <c r="K1874" s="2">
        <v>32575099</v>
      </c>
      <c r="L1874" t="s">
        <v>10529</v>
      </c>
      <c r="M1874" t="s">
        <v>10528</v>
      </c>
      <c r="N1874" t="s">
        <v>10530</v>
      </c>
      <c r="O1874" t="s">
        <v>10531</v>
      </c>
      <c r="P1874" s="13">
        <v>473459</v>
      </c>
    </row>
    <row r="1875" spans="2:16">
      <c r="B1875" s="12" t="s">
        <v>10532</v>
      </c>
      <c r="C1875" t="s">
        <v>10533</v>
      </c>
      <c r="D1875" t="s">
        <v>1576</v>
      </c>
      <c r="E1875" s="12" t="s">
        <v>355</v>
      </c>
      <c r="F1875" t="s">
        <v>61</v>
      </c>
      <c r="G1875" t="s">
        <v>1577</v>
      </c>
      <c r="H1875" t="s">
        <v>1578</v>
      </c>
      <c r="I1875" t="s">
        <v>86</v>
      </c>
      <c r="J1875" s="8">
        <v>6</v>
      </c>
      <c r="K1875" s="2">
        <v>32554351</v>
      </c>
      <c r="L1875" t="s">
        <v>10534</v>
      </c>
      <c r="M1875" t="s">
        <v>10533</v>
      </c>
      <c r="N1875" t="s">
        <v>10535</v>
      </c>
      <c r="O1875" t="s">
        <v>1698</v>
      </c>
      <c r="P1875" s="13">
        <v>494207</v>
      </c>
    </row>
    <row r="1876" spans="2:16">
      <c r="B1876" s="12" t="s">
        <v>10536</v>
      </c>
      <c r="C1876" t="s">
        <v>10537</v>
      </c>
      <c r="D1876" t="s">
        <v>1576</v>
      </c>
      <c r="E1876" s="12" t="s">
        <v>355</v>
      </c>
      <c r="F1876" t="s">
        <v>61</v>
      </c>
      <c r="G1876" t="s">
        <v>1577</v>
      </c>
      <c r="H1876" t="s">
        <v>1578</v>
      </c>
      <c r="I1876" t="s">
        <v>86</v>
      </c>
      <c r="J1876" s="8">
        <v>6</v>
      </c>
      <c r="K1876" s="2">
        <v>32448360</v>
      </c>
      <c r="L1876" t="s">
        <v>10538</v>
      </c>
      <c r="M1876" t="s">
        <v>10537</v>
      </c>
      <c r="N1876" t="s">
        <v>10539</v>
      </c>
      <c r="O1876" t="s">
        <v>10540</v>
      </c>
      <c r="P1876" s="13">
        <v>600198</v>
      </c>
    </row>
    <row r="1877" spans="2:16">
      <c r="B1877" s="12" t="s">
        <v>10541</v>
      </c>
      <c r="C1877" t="s">
        <v>10542</v>
      </c>
      <c r="D1877" t="s">
        <v>1576</v>
      </c>
      <c r="E1877" s="12" t="s">
        <v>355</v>
      </c>
      <c r="F1877" t="s">
        <v>61</v>
      </c>
      <c r="G1877" t="s">
        <v>1577</v>
      </c>
      <c r="H1877" t="s">
        <v>1578</v>
      </c>
      <c r="I1877" t="s">
        <v>86</v>
      </c>
      <c r="J1877" s="8">
        <v>6</v>
      </c>
      <c r="K1877" s="2">
        <v>32416467</v>
      </c>
      <c r="L1877" t="s">
        <v>10543</v>
      </c>
      <c r="M1877" t="s">
        <v>10542</v>
      </c>
      <c r="N1877" t="s">
        <v>10544</v>
      </c>
      <c r="O1877" t="s">
        <v>10545</v>
      </c>
      <c r="P1877" s="13">
        <v>632091</v>
      </c>
    </row>
    <row r="1878" spans="2:16">
      <c r="B1878" s="12" t="s">
        <v>10546</v>
      </c>
      <c r="C1878" t="s">
        <v>10547</v>
      </c>
      <c r="D1878" t="s">
        <v>1576</v>
      </c>
      <c r="E1878" s="12" t="s">
        <v>355</v>
      </c>
      <c r="F1878" t="s">
        <v>61</v>
      </c>
      <c r="G1878" t="s">
        <v>1577</v>
      </c>
      <c r="H1878" t="s">
        <v>1578</v>
      </c>
      <c r="I1878" t="s">
        <v>86</v>
      </c>
      <c r="J1878" s="8">
        <v>6</v>
      </c>
      <c r="K1878" s="2">
        <v>32416414</v>
      </c>
      <c r="L1878" t="s">
        <v>10548</v>
      </c>
      <c r="M1878" t="s">
        <v>10547</v>
      </c>
      <c r="O1878" t="s">
        <v>10549</v>
      </c>
      <c r="P1878" s="13">
        <v>632144</v>
      </c>
    </row>
    <row r="1879" spans="2:16">
      <c r="B1879" s="12" t="s">
        <v>10550</v>
      </c>
      <c r="C1879" t="s">
        <v>10551</v>
      </c>
      <c r="D1879" t="s">
        <v>1576</v>
      </c>
      <c r="E1879" s="12" t="s">
        <v>355</v>
      </c>
      <c r="F1879" t="s">
        <v>61</v>
      </c>
      <c r="G1879" t="s">
        <v>1577</v>
      </c>
      <c r="H1879" t="s">
        <v>1578</v>
      </c>
      <c r="I1879" t="s">
        <v>86</v>
      </c>
      <c r="J1879" s="8">
        <v>6</v>
      </c>
      <c r="K1879" s="2">
        <v>32595636</v>
      </c>
      <c r="L1879" t="s">
        <v>10552</v>
      </c>
      <c r="M1879" t="s">
        <v>10551</v>
      </c>
      <c r="N1879" t="s">
        <v>10553</v>
      </c>
      <c r="O1879" t="s">
        <v>10554</v>
      </c>
      <c r="P1879" s="13">
        <v>452922</v>
      </c>
    </row>
    <row r="1880" spans="2:16">
      <c r="B1880" s="12" t="s">
        <v>10555</v>
      </c>
      <c r="C1880" t="s">
        <v>10556</v>
      </c>
      <c r="D1880" t="s">
        <v>1576</v>
      </c>
      <c r="E1880" s="12" t="s">
        <v>355</v>
      </c>
      <c r="F1880" t="s">
        <v>61</v>
      </c>
      <c r="G1880" t="s">
        <v>1577</v>
      </c>
      <c r="H1880" t="s">
        <v>1578</v>
      </c>
      <c r="I1880" t="s">
        <v>86</v>
      </c>
      <c r="J1880" s="8">
        <v>6</v>
      </c>
      <c r="K1880" s="2">
        <v>32553446</v>
      </c>
      <c r="L1880" t="s">
        <v>10557</v>
      </c>
      <c r="M1880" t="s">
        <v>10556</v>
      </c>
      <c r="N1880" t="s">
        <v>10558</v>
      </c>
      <c r="O1880" t="s">
        <v>1698</v>
      </c>
      <c r="P1880" s="13">
        <v>495112</v>
      </c>
    </row>
    <row r="1881" spans="2:16">
      <c r="B1881" s="12" t="s">
        <v>10559</v>
      </c>
      <c r="C1881" t="s">
        <v>10560</v>
      </c>
      <c r="D1881" t="s">
        <v>1576</v>
      </c>
      <c r="E1881" s="12" t="s">
        <v>355</v>
      </c>
      <c r="F1881" t="s">
        <v>61</v>
      </c>
      <c r="G1881" t="s">
        <v>1577</v>
      </c>
      <c r="H1881" t="s">
        <v>1578</v>
      </c>
      <c r="I1881" t="s">
        <v>86</v>
      </c>
      <c r="J1881" s="8">
        <v>6</v>
      </c>
      <c r="K1881" s="2">
        <v>32605696</v>
      </c>
      <c r="L1881" t="s">
        <v>10561</v>
      </c>
      <c r="M1881" t="s">
        <v>10560</v>
      </c>
      <c r="N1881" t="s">
        <v>10562</v>
      </c>
      <c r="O1881" t="s">
        <v>1591</v>
      </c>
      <c r="P1881" s="13">
        <v>442862</v>
      </c>
    </row>
    <row r="1882" spans="2:16">
      <c r="B1882" s="12" t="s">
        <v>10563</v>
      </c>
      <c r="C1882" t="s">
        <v>10564</v>
      </c>
      <c r="D1882" t="s">
        <v>1576</v>
      </c>
      <c r="E1882" s="12" t="s">
        <v>355</v>
      </c>
      <c r="F1882" t="s">
        <v>61</v>
      </c>
      <c r="G1882" t="s">
        <v>1577</v>
      </c>
      <c r="H1882" t="s">
        <v>1578</v>
      </c>
      <c r="I1882" t="s">
        <v>86</v>
      </c>
      <c r="J1882" s="8">
        <v>6</v>
      </c>
      <c r="K1882" s="2">
        <v>32417244</v>
      </c>
      <c r="L1882" t="s">
        <v>10565</v>
      </c>
      <c r="M1882" t="s">
        <v>10564</v>
      </c>
      <c r="N1882" t="s">
        <v>10566</v>
      </c>
      <c r="O1882" t="s">
        <v>10567</v>
      </c>
      <c r="P1882" s="13">
        <v>631314</v>
      </c>
    </row>
    <row r="1883" spans="2:16">
      <c r="B1883" s="12" t="s">
        <v>10568</v>
      </c>
      <c r="C1883" t="s">
        <v>10569</v>
      </c>
      <c r="D1883" t="s">
        <v>1576</v>
      </c>
      <c r="E1883" s="12" t="s">
        <v>355</v>
      </c>
      <c r="F1883" t="s">
        <v>61</v>
      </c>
      <c r="G1883" t="s">
        <v>1577</v>
      </c>
      <c r="H1883" t="s">
        <v>1578</v>
      </c>
      <c r="I1883" t="s">
        <v>86</v>
      </c>
      <c r="J1883" s="8">
        <v>6</v>
      </c>
      <c r="K1883" s="2">
        <v>32608752</v>
      </c>
      <c r="L1883" t="s">
        <v>10570</v>
      </c>
      <c r="M1883" t="s">
        <v>10569</v>
      </c>
      <c r="N1883" t="s">
        <v>10571</v>
      </c>
      <c r="O1883" t="s">
        <v>1591</v>
      </c>
      <c r="P1883" s="13">
        <v>439806</v>
      </c>
    </row>
    <row r="1884" spans="2:16">
      <c r="B1884" s="12" t="s">
        <v>10572</v>
      </c>
      <c r="C1884" t="s">
        <v>10573</v>
      </c>
      <c r="D1884" t="s">
        <v>1576</v>
      </c>
      <c r="E1884" s="12" t="s">
        <v>355</v>
      </c>
      <c r="F1884" t="s">
        <v>61</v>
      </c>
      <c r="G1884" t="s">
        <v>1577</v>
      </c>
      <c r="H1884" t="s">
        <v>1578</v>
      </c>
      <c r="I1884" t="s">
        <v>86</v>
      </c>
      <c r="J1884" s="8">
        <v>6</v>
      </c>
      <c r="K1884" s="2">
        <v>32426538</v>
      </c>
      <c r="L1884" t="s">
        <v>10574</v>
      </c>
      <c r="M1884" t="s">
        <v>10573</v>
      </c>
      <c r="N1884" t="s">
        <v>10575</v>
      </c>
      <c r="O1884" t="s">
        <v>10576</v>
      </c>
      <c r="P1884" s="13">
        <v>622020</v>
      </c>
    </row>
    <row r="1885" spans="2:16">
      <c r="B1885" s="12" t="s">
        <v>10577</v>
      </c>
      <c r="C1885" t="s">
        <v>10578</v>
      </c>
      <c r="D1885" t="s">
        <v>1576</v>
      </c>
      <c r="E1885" s="12" t="s">
        <v>355</v>
      </c>
      <c r="F1885" t="s">
        <v>61</v>
      </c>
      <c r="G1885" t="s">
        <v>1577</v>
      </c>
      <c r="H1885" t="s">
        <v>1578</v>
      </c>
      <c r="I1885" t="s">
        <v>86</v>
      </c>
      <c r="J1885" s="8">
        <v>6</v>
      </c>
      <c r="K1885" s="2">
        <v>32413978</v>
      </c>
      <c r="L1885" t="s">
        <v>10579</v>
      </c>
      <c r="M1885" t="s">
        <v>10578</v>
      </c>
      <c r="N1885" t="s">
        <v>10580</v>
      </c>
      <c r="O1885" t="s">
        <v>10581</v>
      </c>
      <c r="P1885" s="13">
        <v>634580</v>
      </c>
    </row>
    <row r="1886" spans="2:16">
      <c r="B1886" s="12" t="s">
        <v>10582</v>
      </c>
      <c r="C1886" t="s">
        <v>10583</v>
      </c>
      <c r="D1886" t="s">
        <v>1576</v>
      </c>
      <c r="E1886" s="12" t="s">
        <v>355</v>
      </c>
      <c r="F1886" t="s">
        <v>61</v>
      </c>
      <c r="G1886" t="s">
        <v>1577</v>
      </c>
      <c r="H1886" t="s">
        <v>1578</v>
      </c>
      <c r="I1886" t="s">
        <v>86</v>
      </c>
      <c r="J1886" s="8">
        <v>6</v>
      </c>
      <c r="K1886" s="2">
        <v>32635120</v>
      </c>
      <c r="L1886" t="s">
        <v>10584</v>
      </c>
      <c r="M1886" t="s">
        <v>10583</v>
      </c>
      <c r="N1886" t="s">
        <v>10585</v>
      </c>
      <c r="O1886" t="s">
        <v>10586</v>
      </c>
      <c r="P1886" s="13">
        <v>413438</v>
      </c>
    </row>
    <row r="1887" spans="2:16">
      <c r="B1887" s="12" t="s">
        <v>10587</v>
      </c>
      <c r="C1887" t="s">
        <v>10588</v>
      </c>
      <c r="D1887" t="s">
        <v>1576</v>
      </c>
      <c r="E1887" s="12" t="s">
        <v>355</v>
      </c>
      <c r="F1887" t="s">
        <v>61</v>
      </c>
      <c r="G1887" t="s">
        <v>1577</v>
      </c>
      <c r="H1887" t="s">
        <v>1578</v>
      </c>
      <c r="I1887" t="s">
        <v>86</v>
      </c>
      <c r="J1887" s="8">
        <v>6</v>
      </c>
      <c r="K1887" s="2">
        <v>32417522</v>
      </c>
      <c r="L1887" t="s">
        <v>10589</v>
      </c>
      <c r="M1887" t="s">
        <v>10588</v>
      </c>
      <c r="N1887" t="s">
        <v>10590</v>
      </c>
      <c r="O1887" t="s">
        <v>10591</v>
      </c>
      <c r="P1887" s="13">
        <v>631036</v>
      </c>
    </row>
    <row r="1888" spans="2:16">
      <c r="B1888" s="12" t="s">
        <v>10592</v>
      </c>
      <c r="C1888" t="s">
        <v>10593</v>
      </c>
      <c r="D1888" t="s">
        <v>1576</v>
      </c>
      <c r="E1888" s="12" t="s">
        <v>355</v>
      </c>
      <c r="F1888" t="s">
        <v>61</v>
      </c>
      <c r="G1888" t="s">
        <v>1577</v>
      </c>
      <c r="H1888" t="s">
        <v>1578</v>
      </c>
      <c r="I1888" t="s">
        <v>86</v>
      </c>
      <c r="J1888" s="8">
        <v>6</v>
      </c>
      <c r="K1888" s="2">
        <v>32429277</v>
      </c>
      <c r="L1888" t="s">
        <v>10594</v>
      </c>
      <c r="M1888" t="s">
        <v>10593</v>
      </c>
      <c r="N1888" t="s">
        <v>10595</v>
      </c>
      <c r="O1888" t="s">
        <v>10596</v>
      </c>
      <c r="P1888" s="13">
        <v>619281</v>
      </c>
    </row>
    <row r="1889" spans="2:16">
      <c r="B1889" s="12" t="s">
        <v>10597</v>
      </c>
      <c r="C1889" t="s">
        <v>10598</v>
      </c>
      <c r="D1889" t="s">
        <v>1576</v>
      </c>
      <c r="E1889" s="12" t="s">
        <v>355</v>
      </c>
      <c r="F1889" t="s">
        <v>61</v>
      </c>
      <c r="G1889" t="s">
        <v>1577</v>
      </c>
      <c r="H1889" t="s">
        <v>1578</v>
      </c>
      <c r="I1889" t="s">
        <v>86</v>
      </c>
      <c r="J1889" s="8">
        <v>6</v>
      </c>
      <c r="K1889" s="2">
        <v>32418159</v>
      </c>
      <c r="L1889" t="s">
        <v>10599</v>
      </c>
      <c r="M1889" t="s">
        <v>10598</v>
      </c>
      <c r="O1889" t="s">
        <v>10600</v>
      </c>
      <c r="P1889" s="13">
        <v>630399</v>
      </c>
    </row>
    <row r="1890" spans="2:16">
      <c r="B1890" s="12" t="s">
        <v>10601</v>
      </c>
      <c r="C1890" t="s">
        <v>10602</v>
      </c>
      <c r="D1890" t="s">
        <v>1576</v>
      </c>
      <c r="E1890" s="12" t="s">
        <v>355</v>
      </c>
      <c r="F1890" t="s">
        <v>61</v>
      </c>
      <c r="G1890" t="s">
        <v>1577</v>
      </c>
      <c r="H1890" t="s">
        <v>1578</v>
      </c>
      <c r="I1890" t="s">
        <v>86</v>
      </c>
      <c r="J1890" s="8">
        <v>6</v>
      </c>
      <c r="K1890" s="2">
        <v>32589978</v>
      </c>
      <c r="L1890" t="s">
        <v>10603</v>
      </c>
      <c r="M1890" t="s">
        <v>10602</v>
      </c>
      <c r="N1890" t="s">
        <v>10604</v>
      </c>
      <c r="O1890" t="s">
        <v>10605</v>
      </c>
      <c r="P1890" s="13">
        <v>458580</v>
      </c>
    </row>
    <row r="1891" spans="2:16">
      <c r="B1891" s="12" t="s">
        <v>10606</v>
      </c>
      <c r="C1891" t="s">
        <v>10607</v>
      </c>
      <c r="D1891" t="s">
        <v>1576</v>
      </c>
      <c r="E1891" s="12" t="s">
        <v>355</v>
      </c>
      <c r="F1891" t="s">
        <v>61</v>
      </c>
      <c r="G1891" t="s">
        <v>1577</v>
      </c>
      <c r="H1891" t="s">
        <v>1578</v>
      </c>
      <c r="I1891" t="s">
        <v>86</v>
      </c>
      <c r="J1891" s="8">
        <v>6</v>
      </c>
      <c r="K1891" s="2">
        <v>32575724</v>
      </c>
      <c r="L1891" t="s">
        <v>10608</v>
      </c>
      <c r="M1891" t="s">
        <v>10607</v>
      </c>
      <c r="N1891" t="s">
        <v>10609</v>
      </c>
      <c r="O1891" t="s">
        <v>10610</v>
      </c>
      <c r="P1891" s="13">
        <v>472834</v>
      </c>
    </row>
    <row r="1892" spans="2:16">
      <c r="B1892" s="12" t="s">
        <v>10611</v>
      </c>
      <c r="C1892" t="s">
        <v>10612</v>
      </c>
      <c r="D1892" t="s">
        <v>1576</v>
      </c>
      <c r="E1892" s="12" t="s">
        <v>355</v>
      </c>
      <c r="F1892" t="s">
        <v>61</v>
      </c>
      <c r="G1892" t="s">
        <v>1577</v>
      </c>
      <c r="H1892" t="s">
        <v>1578</v>
      </c>
      <c r="I1892" t="s">
        <v>86</v>
      </c>
      <c r="J1892" s="8">
        <v>6</v>
      </c>
      <c r="K1892" s="2">
        <v>32559175</v>
      </c>
      <c r="L1892" t="s">
        <v>10613</v>
      </c>
      <c r="M1892" t="s">
        <v>10612</v>
      </c>
      <c r="N1892" t="s">
        <v>10614</v>
      </c>
      <c r="O1892" t="s">
        <v>10615</v>
      </c>
      <c r="P1892" s="13">
        <v>489383</v>
      </c>
    </row>
    <row r="1893" spans="2:16">
      <c r="B1893" s="12" t="s">
        <v>10616</v>
      </c>
      <c r="C1893" t="s">
        <v>10617</v>
      </c>
      <c r="D1893" t="s">
        <v>1576</v>
      </c>
      <c r="E1893" s="12" t="s">
        <v>355</v>
      </c>
      <c r="F1893" t="s">
        <v>61</v>
      </c>
      <c r="G1893" t="s">
        <v>1577</v>
      </c>
      <c r="H1893" t="s">
        <v>1578</v>
      </c>
      <c r="I1893" t="s">
        <v>86</v>
      </c>
      <c r="J1893" s="8">
        <v>6</v>
      </c>
      <c r="K1893" s="2">
        <v>32609169</v>
      </c>
      <c r="L1893" t="s">
        <v>10618</v>
      </c>
      <c r="M1893" t="s">
        <v>10617</v>
      </c>
      <c r="N1893" t="s">
        <v>10619</v>
      </c>
      <c r="O1893" t="s">
        <v>1591</v>
      </c>
      <c r="P1893" s="13">
        <v>439389</v>
      </c>
    </row>
    <row r="1894" spans="2:16">
      <c r="B1894" s="12" t="s">
        <v>10620</v>
      </c>
      <c r="C1894" t="s">
        <v>10621</v>
      </c>
      <c r="D1894" t="s">
        <v>1576</v>
      </c>
      <c r="E1894" s="12" t="s">
        <v>355</v>
      </c>
      <c r="F1894" t="s">
        <v>61</v>
      </c>
      <c r="G1894" t="s">
        <v>1577</v>
      </c>
      <c r="H1894" t="s">
        <v>1578</v>
      </c>
      <c r="I1894" t="s">
        <v>86</v>
      </c>
      <c r="J1894" s="8">
        <v>6</v>
      </c>
      <c r="K1894" s="2">
        <v>32589305</v>
      </c>
      <c r="L1894" t="s">
        <v>10622</v>
      </c>
      <c r="M1894" t="s">
        <v>10621</v>
      </c>
      <c r="N1894" t="s">
        <v>10623</v>
      </c>
      <c r="O1894" t="s">
        <v>10624</v>
      </c>
      <c r="P1894" s="13">
        <v>459253</v>
      </c>
    </row>
    <row r="1895" spans="2:16">
      <c r="B1895" s="12" t="s">
        <v>10625</v>
      </c>
      <c r="C1895" t="s">
        <v>10626</v>
      </c>
      <c r="D1895" t="s">
        <v>1576</v>
      </c>
      <c r="E1895" s="12" t="s">
        <v>355</v>
      </c>
      <c r="F1895" t="s">
        <v>61</v>
      </c>
      <c r="G1895" t="s">
        <v>1577</v>
      </c>
      <c r="H1895" t="s">
        <v>1578</v>
      </c>
      <c r="I1895" t="s">
        <v>86</v>
      </c>
      <c r="J1895" s="8">
        <v>6</v>
      </c>
      <c r="K1895" s="2">
        <v>32554607</v>
      </c>
      <c r="L1895" t="s">
        <v>10627</v>
      </c>
      <c r="M1895" t="s">
        <v>10626</v>
      </c>
      <c r="N1895" t="s">
        <v>10628</v>
      </c>
      <c r="O1895" t="s">
        <v>1698</v>
      </c>
      <c r="P1895" s="13">
        <v>493951</v>
      </c>
    </row>
    <row r="1896" spans="2:16">
      <c r="B1896" s="12" t="s">
        <v>10629</v>
      </c>
      <c r="C1896" t="s">
        <v>10630</v>
      </c>
      <c r="D1896" t="s">
        <v>1576</v>
      </c>
      <c r="E1896" s="12" t="s">
        <v>355</v>
      </c>
      <c r="F1896" t="s">
        <v>61</v>
      </c>
      <c r="G1896" t="s">
        <v>1577</v>
      </c>
      <c r="H1896" t="s">
        <v>1578</v>
      </c>
      <c r="I1896" t="s">
        <v>86</v>
      </c>
      <c r="J1896" s="8">
        <v>6</v>
      </c>
      <c r="K1896" s="2">
        <v>32430521</v>
      </c>
      <c r="L1896" t="s">
        <v>10631</v>
      </c>
      <c r="M1896" t="s">
        <v>10630</v>
      </c>
      <c r="N1896" t="s">
        <v>10632</v>
      </c>
      <c r="O1896" t="s">
        <v>10633</v>
      </c>
      <c r="P1896" s="13">
        <v>618037</v>
      </c>
    </row>
    <row r="1897" spans="2:16">
      <c r="B1897" s="12" t="s">
        <v>10634</v>
      </c>
      <c r="C1897" t="s">
        <v>10635</v>
      </c>
      <c r="D1897" t="s">
        <v>1576</v>
      </c>
      <c r="E1897" s="12" t="s">
        <v>355</v>
      </c>
      <c r="F1897" t="s">
        <v>61</v>
      </c>
      <c r="G1897" t="s">
        <v>1577</v>
      </c>
      <c r="H1897" t="s">
        <v>1578</v>
      </c>
      <c r="I1897" t="s">
        <v>86</v>
      </c>
      <c r="J1897" s="8">
        <v>6</v>
      </c>
      <c r="K1897" s="2">
        <v>32592650</v>
      </c>
      <c r="L1897" t="s">
        <v>10636</v>
      </c>
      <c r="M1897" t="s">
        <v>10635</v>
      </c>
      <c r="N1897" t="s">
        <v>10637</v>
      </c>
      <c r="O1897" t="s">
        <v>10638</v>
      </c>
      <c r="P1897" s="13">
        <v>455908</v>
      </c>
    </row>
    <row r="1898" spans="2:16">
      <c r="B1898" s="12" t="s">
        <v>10639</v>
      </c>
      <c r="C1898" t="s">
        <v>10640</v>
      </c>
      <c r="D1898" t="s">
        <v>1576</v>
      </c>
      <c r="E1898" s="12" t="s">
        <v>355</v>
      </c>
      <c r="F1898" t="s">
        <v>61</v>
      </c>
      <c r="G1898" t="s">
        <v>1577</v>
      </c>
      <c r="H1898" t="s">
        <v>1578</v>
      </c>
      <c r="I1898" t="s">
        <v>86</v>
      </c>
      <c r="J1898" s="8">
        <v>6</v>
      </c>
      <c r="K1898" s="2">
        <v>32601268</v>
      </c>
      <c r="L1898" t="s">
        <v>10641</v>
      </c>
      <c r="M1898" t="s">
        <v>10640</v>
      </c>
      <c r="N1898" t="s">
        <v>10642</v>
      </c>
      <c r="O1898" t="s">
        <v>10643</v>
      </c>
      <c r="P1898" s="13">
        <v>447290</v>
      </c>
    </row>
    <row r="1899" spans="2:16">
      <c r="B1899" s="12" t="s">
        <v>10644</v>
      </c>
      <c r="C1899" t="s">
        <v>10645</v>
      </c>
      <c r="D1899" t="s">
        <v>1576</v>
      </c>
      <c r="E1899" s="12" t="s">
        <v>355</v>
      </c>
      <c r="F1899" t="s">
        <v>61</v>
      </c>
      <c r="G1899" t="s">
        <v>1577</v>
      </c>
      <c r="H1899" t="s">
        <v>1578</v>
      </c>
      <c r="I1899" t="s">
        <v>86</v>
      </c>
      <c r="J1899" s="8">
        <v>6</v>
      </c>
      <c r="K1899" s="2">
        <v>32582635</v>
      </c>
      <c r="L1899" t="s">
        <v>10646</v>
      </c>
      <c r="M1899" t="s">
        <v>10645</v>
      </c>
      <c r="N1899" t="s">
        <v>10647</v>
      </c>
      <c r="O1899" t="s">
        <v>10648</v>
      </c>
      <c r="P1899" s="13">
        <v>465923</v>
      </c>
    </row>
    <row r="1900" spans="2:16">
      <c r="B1900" s="12" t="s">
        <v>10649</v>
      </c>
      <c r="C1900" t="s">
        <v>10650</v>
      </c>
      <c r="D1900" t="s">
        <v>1576</v>
      </c>
      <c r="E1900" s="12" t="s">
        <v>355</v>
      </c>
      <c r="F1900" t="s">
        <v>61</v>
      </c>
      <c r="G1900" t="s">
        <v>1577</v>
      </c>
      <c r="H1900" t="s">
        <v>1578</v>
      </c>
      <c r="I1900" t="s">
        <v>86</v>
      </c>
      <c r="J1900" s="8">
        <v>6</v>
      </c>
      <c r="K1900" s="2">
        <v>32577497</v>
      </c>
      <c r="L1900" t="s">
        <v>10651</v>
      </c>
      <c r="M1900" t="s">
        <v>10650</v>
      </c>
      <c r="N1900" t="s">
        <v>10652</v>
      </c>
      <c r="O1900" t="s">
        <v>10653</v>
      </c>
      <c r="P1900" s="13">
        <v>471061</v>
      </c>
    </row>
    <row r="1901" spans="2:16">
      <c r="B1901" s="12" t="s">
        <v>10654</v>
      </c>
      <c r="C1901" t="s">
        <v>10655</v>
      </c>
      <c r="D1901" t="s">
        <v>1576</v>
      </c>
      <c r="E1901" s="12" t="s">
        <v>355</v>
      </c>
      <c r="F1901" t="s">
        <v>61</v>
      </c>
      <c r="G1901" t="s">
        <v>1577</v>
      </c>
      <c r="H1901" t="s">
        <v>1578</v>
      </c>
      <c r="I1901" t="s">
        <v>86</v>
      </c>
      <c r="J1901" s="8">
        <v>6</v>
      </c>
      <c r="K1901" s="2">
        <v>32418434</v>
      </c>
      <c r="L1901" t="s">
        <v>10656</v>
      </c>
      <c r="M1901" t="s">
        <v>10655</v>
      </c>
      <c r="N1901" t="s">
        <v>10657</v>
      </c>
      <c r="O1901" t="s">
        <v>10658</v>
      </c>
      <c r="P1901" s="13">
        <v>630124</v>
      </c>
    </row>
    <row r="1902" spans="2:16">
      <c r="B1902" s="12" t="s">
        <v>10659</v>
      </c>
      <c r="C1902" t="s">
        <v>10660</v>
      </c>
      <c r="D1902" t="s">
        <v>1576</v>
      </c>
      <c r="E1902" s="12" t="s">
        <v>355</v>
      </c>
      <c r="F1902" t="s">
        <v>61</v>
      </c>
      <c r="G1902" t="s">
        <v>1577</v>
      </c>
      <c r="H1902" t="s">
        <v>1578</v>
      </c>
      <c r="I1902" t="s">
        <v>86</v>
      </c>
      <c r="J1902" s="8">
        <v>6</v>
      </c>
      <c r="K1902" s="2">
        <v>32609358</v>
      </c>
      <c r="L1902" t="s">
        <v>10661</v>
      </c>
      <c r="M1902" t="s">
        <v>10660</v>
      </c>
      <c r="N1902" t="s">
        <v>10662</v>
      </c>
      <c r="O1902" t="s">
        <v>1591</v>
      </c>
      <c r="P1902" s="13">
        <v>439200</v>
      </c>
    </row>
    <row r="1903" spans="2:16">
      <c r="B1903" s="12" t="s">
        <v>10663</v>
      </c>
      <c r="C1903" t="s">
        <v>10664</v>
      </c>
      <c r="D1903" t="s">
        <v>1576</v>
      </c>
      <c r="E1903" s="12" t="s">
        <v>355</v>
      </c>
      <c r="F1903" t="s">
        <v>61</v>
      </c>
      <c r="G1903" t="s">
        <v>1577</v>
      </c>
      <c r="H1903" t="s">
        <v>1578</v>
      </c>
      <c r="I1903" t="s">
        <v>86</v>
      </c>
      <c r="J1903" s="8">
        <v>6</v>
      </c>
      <c r="K1903" s="2">
        <v>32560995</v>
      </c>
      <c r="L1903" t="s">
        <v>10665</v>
      </c>
      <c r="M1903" t="s">
        <v>10664</v>
      </c>
      <c r="N1903" t="s">
        <v>10666</v>
      </c>
      <c r="O1903" t="s">
        <v>10667</v>
      </c>
      <c r="P1903" s="13">
        <v>487563</v>
      </c>
    </row>
    <row r="1904" spans="2:16">
      <c r="B1904" s="12" t="s">
        <v>10668</v>
      </c>
      <c r="C1904" t="s">
        <v>10669</v>
      </c>
      <c r="D1904" t="s">
        <v>1576</v>
      </c>
      <c r="E1904" s="12" t="s">
        <v>355</v>
      </c>
      <c r="F1904" t="s">
        <v>61</v>
      </c>
      <c r="G1904" t="s">
        <v>1577</v>
      </c>
      <c r="H1904" t="s">
        <v>1578</v>
      </c>
      <c r="I1904" t="s">
        <v>86</v>
      </c>
      <c r="J1904" s="8">
        <v>6</v>
      </c>
      <c r="K1904" s="2">
        <v>32599272</v>
      </c>
      <c r="L1904" t="s">
        <v>10670</v>
      </c>
      <c r="M1904" t="s">
        <v>10669</v>
      </c>
      <c r="N1904" t="s">
        <v>10671</v>
      </c>
      <c r="O1904" t="s">
        <v>10672</v>
      </c>
      <c r="P1904" s="13">
        <v>449286</v>
      </c>
    </row>
    <row r="1905" spans="2:16">
      <c r="B1905" s="12" t="s">
        <v>10673</v>
      </c>
      <c r="C1905" t="s">
        <v>10674</v>
      </c>
      <c r="D1905" t="s">
        <v>1576</v>
      </c>
      <c r="E1905" s="12" t="s">
        <v>355</v>
      </c>
      <c r="F1905" t="s">
        <v>61</v>
      </c>
      <c r="G1905" t="s">
        <v>1577</v>
      </c>
      <c r="H1905" t="s">
        <v>1578</v>
      </c>
      <c r="I1905" t="s">
        <v>86</v>
      </c>
      <c r="J1905" s="8">
        <v>6</v>
      </c>
      <c r="K1905" s="2">
        <v>32603321</v>
      </c>
      <c r="L1905" t="s">
        <v>10675</v>
      </c>
      <c r="M1905" t="s">
        <v>10674</v>
      </c>
      <c r="N1905" t="s">
        <v>10676</v>
      </c>
      <c r="O1905" t="s">
        <v>10677</v>
      </c>
      <c r="P1905" s="13">
        <v>445237</v>
      </c>
    </row>
    <row r="1906" spans="2:16">
      <c r="B1906" s="12" t="s">
        <v>10678</v>
      </c>
      <c r="C1906" t="s">
        <v>10679</v>
      </c>
      <c r="D1906" t="s">
        <v>1576</v>
      </c>
      <c r="E1906" s="12" t="s">
        <v>355</v>
      </c>
      <c r="F1906" t="s">
        <v>61</v>
      </c>
      <c r="G1906" t="s">
        <v>1577</v>
      </c>
      <c r="H1906" t="s">
        <v>1578</v>
      </c>
      <c r="I1906" t="s">
        <v>86</v>
      </c>
      <c r="J1906" s="8">
        <v>6</v>
      </c>
      <c r="K1906" s="2">
        <v>32559473</v>
      </c>
      <c r="L1906" t="s">
        <v>10680</v>
      </c>
      <c r="M1906" t="s">
        <v>10679</v>
      </c>
      <c r="N1906" t="s">
        <v>10681</v>
      </c>
      <c r="O1906" t="s">
        <v>10682</v>
      </c>
      <c r="P1906" s="13">
        <v>489085</v>
      </c>
    </row>
    <row r="1907" spans="2:16">
      <c r="B1907" s="12" t="s">
        <v>10683</v>
      </c>
      <c r="C1907" t="s">
        <v>10684</v>
      </c>
      <c r="D1907" t="s">
        <v>1576</v>
      </c>
      <c r="E1907" s="12" t="s">
        <v>355</v>
      </c>
      <c r="F1907" t="s">
        <v>61</v>
      </c>
      <c r="G1907" t="s">
        <v>1577</v>
      </c>
      <c r="H1907" t="s">
        <v>1578</v>
      </c>
      <c r="I1907" t="s">
        <v>86</v>
      </c>
      <c r="J1907" s="8">
        <v>6</v>
      </c>
      <c r="K1907" s="2">
        <v>32422086</v>
      </c>
      <c r="L1907" t="s">
        <v>10685</v>
      </c>
      <c r="M1907" t="s">
        <v>10684</v>
      </c>
      <c r="N1907" t="s">
        <v>10686</v>
      </c>
      <c r="O1907" t="s">
        <v>10687</v>
      </c>
      <c r="P1907" s="13">
        <v>626472</v>
      </c>
    </row>
    <row r="1908" spans="2:16">
      <c r="B1908" s="12" t="s">
        <v>10688</v>
      </c>
      <c r="C1908" t="s">
        <v>10689</v>
      </c>
      <c r="D1908" t="s">
        <v>1576</v>
      </c>
      <c r="E1908" s="12" t="s">
        <v>355</v>
      </c>
      <c r="F1908" t="s">
        <v>61</v>
      </c>
      <c r="G1908" t="s">
        <v>1577</v>
      </c>
      <c r="H1908" t="s">
        <v>1578</v>
      </c>
      <c r="I1908" t="s">
        <v>86</v>
      </c>
      <c r="J1908" s="8">
        <v>6</v>
      </c>
      <c r="K1908" s="2">
        <v>32452378</v>
      </c>
      <c r="L1908" t="s">
        <v>10690</v>
      </c>
      <c r="M1908" t="s">
        <v>10689</v>
      </c>
      <c r="N1908" t="s">
        <v>10691</v>
      </c>
      <c r="O1908" t="s">
        <v>10692</v>
      </c>
      <c r="P1908" s="13">
        <v>596180</v>
      </c>
    </row>
    <row r="1909" spans="2:16">
      <c r="B1909" s="12" t="s">
        <v>10693</v>
      </c>
      <c r="C1909" t="s">
        <v>10694</v>
      </c>
      <c r="D1909" t="s">
        <v>1576</v>
      </c>
      <c r="E1909" s="12" t="s">
        <v>355</v>
      </c>
      <c r="F1909" t="s">
        <v>61</v>
      </c>
      <c r="G1909" t="s">
        <v>1577</v>
      </c>
      <c r="H1909" t="s">
        <v>1578</v>
      </c>
      <c r="I1909" t="s">
        <v>86</v>
      </c>
      <c r="J1909" s="8">
        <v>6</v>
      </c>
      <c r="K1909" s="2">
        <v>32635164</v>
      </c>
      <c r="L1909" t="s">
        <v>10695</v>
      </c>
      <c r="M1909" t="s">
        <v>10694</v>
      </c>
      <c r="N1909" t="s">
        <v>10696</v>
      </c>
      <c r="O1909" t="s">
        <v>10697</v>
      </c>
      <c r="P1909" s="13">
        <v>413394</v>
      </c>
    </row>
    <row r="1910" spans="2:16">
      <c r="B1910" s="12" t="s">
        <v>10698</v>
      </c>
      <c r="C1910" t="s">
        <v>10699</v>
      </c>
      <c r="D1910" t="s">
        <v>1576</v>
      </c>
      <c r="E1910" s="12" t="s">
        <v>355</v>
      </c>
      <c r="F1910" t="s">
        <v>61</v>
      </c>
      <c r="G1910" t="s">
        <v>1577</v>
      </c>
      <c r="H1910" t="s">
        <v>1578</v>
      </c>
      <c r="I1910" t="s">
        <v>86</v>
      </c>
      <c r="J1910" s="8">
        <v>6</v>
      </c>
      <c r="K1910" s="2">
        <v>32447188</v>
      </c>
      <c r="L1910" t="s">
        <v>10700</v>
      </c>
      <c r="M1910" t="s">
        <v>10699</v>
      </c>
      <c r="N1910" t="s">
        <v>10701</v>
      </c>
      <c r="O1910" t="s">
        <v>10702</v>
      </c>
      <c r="P1910" s="13">
        <v>601370</v>
      </c>
    </row>
    <row r="1911" spans="2:16">
      <c r="B1911" s="12" t="s">
        <v>10703</v>
      </c>
      <c r="C1911" t="s">
        <v>10704</v>
      </c>
      <c r="D1911" t="s">
        <v>1576</v>
      </c>
      <c r="E1911" s="12" t="s">
        <v>355</v>
      </c>
      <c r="F1911" t="s">
        <v>61</v>
      </c>
      <c r="G1911" t="s">
        <v>1577</v>
      </c>
      <c r="H1911" t="s">
        <v>1578</v>
      </c>
      <c r="I1911" t="s">
        <v>86</v>
      </c>
      <c r="J1911" s="8">
        <v>6</v>
      </c>
      <c r="K1911" s="2">
        <v>32600959</v>
      </c>
      <c r="L1911" t="s">
        <v>10705</v>
      </c>
      <c r="M1911" t="s">
        <v>10704</v>
      </c>
      <c r="N1911" t="s">
        <v>10706</v>
      </c>
      <c r="O1911" t="s">
        <v>10707</v>
      </c>
      <c r="P1911" s="13">
        <v>447599</v>
      </c>
    </row>
    <row r="1912" spans="2:16">
      <c r="B1912" s="12" t="s">
        <v>10708</v>
      </c>
      <c r="C1912" t="s">
        <v>10709</v>
      </c>
      <c r="D1912" t="s">
        <v>1576</v>
      </c>
      <c r="E1912" s="12" t="s">
        <v>355</v>
      </c>
      <c r="F1912" t="s">
        <v>61</v>
      </c>
      <c r="G1912" t="s">
        <v>1577</v>
      </c>
      <c r="H1912" t="s">
        <v>1578</v>
      </c>
      <c r="I1912" t="s">
        <v>86</v>
      </c>
      <c r="J1912" s="8">
        <v>6</v>
      </c>
      <c r="K1912" s="2">
        <v>32588953</v>
      </c>
      <c r="L1912" t="s">
        <v>10710</v>
      </c>
      <c r="M1912" t="s">
        <v>10709</v>
      </c>
      <c r="N1912" t="s">
        <v>10711</v>
      </c>
      <c r="O1912" t="s">
        <v>10712</v>
      </c>
      <c r="P1912" s="13">
        <v>459605</v>
      </c>
    </row>
    <row r="1913" spans="2:16">
      <c r="B1913" s="12" t="s">
        <v>10713</v>
      </c>
      <c r="C1913" t="s">
        <v>10714</v>
      </c>
      <c r="D1913" t="s">
        <v>1576</v>
      </c>
      <c r="E1913" s="12" t="s">
        <v>355</v>
      </c>
      <c r="F1913" t="s">
        <v>61</v>
      </c>
      <c r="G1913" t="s">
        <v>1577</v>
      </c>
      <c r="H1913" t="s">
        <v>1578</v>
      </c>
      <c r="I1913" t="s">
        <v>86</v>
      </c>
      <c r="J1913" s="8">
        <v>6</v>
      </c>
      <c r="K1913" s="2">
        <v>32593010</v>
      </c>
      <c r="L1913" t="s">
        <v>10715</v>
      </c>
      <c r="M1913" t="s">
        <v>10714</v>
      </c>
      <c r="N1913" t="s">
        <v>10716</v>
      </c>
      <c r="O1913" t="s">
        <v>10717</v>
      </c>
      <c r="P1913" s="13">
        <v>455548</v>
      </c>
    </row>
    <row r="1914" spans="2:16">
      <c r="B1914" s="12" t="s">
        <v>10718</v>
      </c>
      <c r="C1914" t="s">
        <v>10719</v>
      </c>
      <c r="D1914" t="s">
        <v>1576</v>
      </c>
      <c r="E1914" s="12" t="s">
        <v>355</v>
      </c>
      <c r="F1914" t="s">
        <v>61</v>
      </c>
      <c r="G1914" t="s">
        <v>1577</v>
      </c>
      <c r="H1914" t="s">
        <v>1578</v>
      </c>
      <c r="I1914" t="s">
        <v>86</v>
      </c>
      <c r="J1914" s="8">
        <v>6</v>
      </c>
      <c r="K1914" s="2">
        <v>32594768</v>
      </c>
      <c r="L1914" t="s">
        <v>10720</v>
      </c>
      <c r="M1914" t="s">
        <v>10719</v>
      </c>
      <c r="N1914" t="s">
        <v>10721</v>
      </c>
      <c r="O1914" t="s">
        <v>10722</v>
      </c>
      <c r="P1914" s="13">
        <v>453790</v>
      </c>
    </row>
    <row r="1915" spans="2:16">
      <c r="B1915" s="12" t="s">
        <v>10723</v>
      </c>
      <c r="C1915" t="s">
        <v>10724</v>
      </c>
      <c r="D1915" t="s">
        <v>1576</v>
      </c>
      <c r="E1915" s="12" t="s">
        <v>355</v>
      </c>
      <c r="F1915" t="s">
        <v>61</v>
      </c>
      <c r="G1915" t="s">
        <v>1577</v>
      </c>
      <c r="H1915" t="s">
        <v>1578</v>
      </c>
      <c r="I1915" t="s">
        <v>86</v>
      </c>
      <c r="J1915" s="8">
        <v>6</v>
      </c>
      <c r="K1915" s="2">
        <v>32635230</v>
      </c>
      <c r="L1915" t="s">
        <v>10725</v>
      </c>
      <c r="M1915" t="s">
        <v>10724</v>
      </c>
      <c r="N1915" t="s">
        <v>10726</v>
      </c>
      <c r="O1915" t="s">
        <v>10727</v>
      </c>
      <c r="P1915" s="13">
        <v>413328</v>
      </c>
    </row>
    <row r="1916" spans="2:16">
      <c r="B1916" s="12" t="s">
        <v>10728</v>
      </c>
      <c r="C1916" t="s">
        <v>10729</v>
      </c>
      <c r="D1916" t="s">
        <v>1576</v>
      </c>
      <c r="E1916" s="12" t="s">
        <v>355</v>
      </c>
      <c r="F1916" t="s">
        <v>61</v>
      </c>
      <c r="G1916" t="s">
        <v>1577</v>
      </c>
      <c r="H1916" t="s">
        <v>1578</v>
      </c>
      <c r="I1916" t="s">
        <v>86</v>
      </c>
      <c r="J1916" s="8">
        <v>6</v>
      </c>
      <c r="K1916" s="2">
        <v>32589952</v>
      </c>
      <c r="L1916" t="s">
        <v>10730</v>
      </c>
      <c r="M1916" t="s">
        <v>10729</v>
      </c>
      <c r="N1916" t="s">
        <v>10731</v>
      </c>
      <c r="O1916" t="s">
        <v>10732</v>
      </c>
      <c r="P1916" s="13">
        <v>458606</v>
      </c>
    </row>
    <row r="1917" spans="2:16">
      <c r="B1917" s="12" t="s">
        <v>10733</v>
      </c>
      <c r="C1917" t="s">
        <v>10734</v>
      </c>
      <c r="D1917" t="s">
        <v>1576</v>
      </c>
      <c r="E1917" s="12" t="s">
        <v>355</v>
      </c>
      <c r="F1917" t="s">
        <v>61</v>
      </c>
      <c r="G1917" t="s">
        <v>1577</v>
      </c>
      <c r="H1917" t="s">
        <v>1578</v>
      </c>
      <c r="I1917" t="s">
        <v>86</v>
      </c>
      <c r="J1917" s="8">
        <v>6</v>
      </c>
      <c r="K1917" s="2">
        <v>32615738</v>
      </c>
      <c r="L1917" t="s">
        <v>10735</v>
      </c>
      <c r="M1917" t="s">
        <v>10734</v>
      </c>
      <c r="N1917" t="s">
        <v>10736</v>
      </c>
      <c r="O1917" t="s">
        <v>10737</v>
      </c>
      <c r="P1917" s="13">
        <v>432820</v>
      </c>
    </row>
    <row r="1918" spans="2:16">
      <c r="B1918" s="12" t="s">
        <v>10738</v>
      </c>
      <c r="C1918" t="s">
        <v>10739</v>
      </c>
      <c r="D1918" t="s">
        <v>1576</v>
      </c>
      <c r="E1918" s="12" t="s">
        <v>355</v>
      </c>
      <c r="F1918" t="s">
        <v>61</v>
      </c>
      <c r="G1918" t="s">
        <v>1577</v>
      </c>
      <c r="H1918" t="s">
        <v>1578</v>
      </c>
      <c r="I1918" t="s">
        <v>86</v>
      </c>
      <c r="J1918" s="8">
        <v>6</v>
      </c>
      <c r="K1918" s="2">
        <v>32607416</v>
      </c>
      <c r="L1918" t="s">
        <v>10740</v>
      </c>
      <c r="M1918" t="s">
        <v>10739</v>
      </c>
      <c r="N1918" t="s">
        <v>10741</v>
      </c>
      <c r="O1918" t="s">
        <v>1591</v>
      </c>
      <c r="P1918" s="13">
        <v>441142</v>
      </c>
    </row>
    <row r="1919" spans="2:16">
      <c r="B1919" s="12" t="s">
        <v>10742</v>
      </c>
      <c r="C1919" t="s">
        <v>10743</v>
      </c>
      <c r="D1919" t="s">
        <v>1576</v>
      </c>
      <c r="E1919" s="12" t="s">
        <v>355</v>
      </c>
      <c r="F1919" t="s">
        <v>61</v>
      </c>
      <c r="G1919" t="s">
        <v>1577</v>
      </c>
      <c r="H1919" t="s">
        <v>1578</v>
      </c>
      <c r="I1919" t="s">
        <v>86</v>
      </c>
      <c r="J1919" s="8">
        <v>6</v>
      </c>
      <c r="K1919" s="2">
        <v>32578917</v>
      </c>
      <c r="L1919" t="s">
        <v>10744</v>
      </c>
      <c r="M1919" t="s">
        <v>10743</v>
      </c>
      <c r="N1919" t="s">
        <v>10745</v>
      </c>
      <c r="O1919" t="s">
        <v>10746</v>
      </c>
      <c r="P1919" s="13">
        <v>469641</v>
      </c>
    </row>
    <row r="1920" spans="2:16">
      <c r="B1920" s="12" t="s">
        <v>10747</v>
      </c>
      <c r="C1920" t="s">
        <v>10748</v>
      </c>
      <c r="D1920" t="s">
        <v>1576</v>
      </c>
      <c r="E1920" s="12" t="s">
        <v>355</v>
      </c>
      <c r="F1920" t="s">
        <v>61</v>
      </c>
      <c r="G1920" t="s">
        <v>1577</v>
      </c>
      <c r="H1920" t="s">
        <v>1578</v>
      </c>
      <c r="I1920" t="s">
        <v>86</v>
      </c>
      <c r="J1920" s="8">
        <v>6</v>
      </c>
      <c r="K1920" s="2">
        <v>32607853</v>
      </c>
      <c r="L1920" t="s">
        <v>10749</v>
      </c>
      <c r="M1920" t="s">
        <v>10748</v>
      </c>
      <c r="N1920" t="s">
        <v>10750</v>
      </c>
      <c r="O1920" t="s">
        <v>1591</v>
      </c>
      <c r="P1920" s="13">
        <v>440705</v>
      </c>
    </row>
    <row r="1921" spans="2:16">
      <c r="B1921" s="12" t="s">
        <v>10751</v>
      </c>
      <c r="C1921" t="s">
        <v>10752</v>
      </c>
      <c r="D1921" t="s">
        <v>1576</v>
      </c>
      <c r="E1921" s="12" t="s">
        <v>355</v>
      </c>
      <c r="F1921" t="s">
        <v>61</v>
      </c>
      <c r="G1921" t="s">
        <v>1577</v>
      </c>
      <c r="H1921" t="s">
        <v>1578</v>
      </c>
      <c r="I1921" t="s">
        <v>86</v>
      </c>
      <c r="J1921" s="8">
        <v>6</v>
      </c>
      <c r="K1921" s="2">
        <v>32509348</v>
      </c>
      <c r="L1921" t="s">
        <v>10753</v>
      </c>
      <c r="M1921" t="s">
        <v>10752</v>
      </c>
      <c r="N1921" t="s">
        <v>10754</v>
      </c>
      <c r="O1921" t="s">
        <v>10755</v>
      </c>
      <c r="P1921" s="13">
        <v>539210</v>
      </c>
    </row>
    <row r="1922" spans="2:16">
      <c r="B1922" s="12" t="s">
        <v>10756</v>
      </c>
      <c r="C1922" t="s">
        <v>10757</v>
      </c>
      <c r="D1922" t="s">
        <v>1576</v>
      </c>
      <c r="E1922" s="12" t="s">
        <v>355</v>
      </c>
      <c r="F1922" t="s">
        <v>61</v>
      </c>
      <c r="G1922" t="s">
        <v>1577</v>
      </c>
      <c r="H1922" t="s">
        <v>1578</v>
      </c>
      <c r="I1922" t="s">
        <v>86</v>
      </c>
      <c r="J1922" s="8">
        <v>6</v>
      </c>
      <c r="K1922" s="2">
        <v>32599338</v>
      </c>
      <c r="L1922" t="s">
        <v>10758</v>
      </c>
      <c r="M1922" t="s">
        <v>10757</v>
      </c>
      <c r="N1922" t="s">
        <v>10759</v>
      </c>
      <c r="O1922" t="s">
        <v>10760</v>
      </c>
      <c r="P1922" s="13">
        <v>449220</v>
      </c>
    </row>
    <row r="1923" spans="2:16">
      <c r="B1923" s="12" t="s">
        <v>10761</v>
      </c>
      <c r="C1923" t="s">
        <v>10762</v>
      </c>
      <c r="D1923" t="s">
        <v>1576</v>
      </c>
      <c r="E1923" s="12" t="s">
        <v>355</v>
      </c>
      <c r="F1923" t="s">
        <v>61</v>
      </c>
      <c r="G1923" t="s">
        <v>1577</v>
      </c>
      <c r="H1923" t="s">
        <v>1578</v>
      </c>
      <c r="I1923" t="s">
        <v>86</v>
      </c>
      <c r="J1923" s="8">
        <v>6</v>
      </c>
      <c r="K1923" s="2">
        <v>32591989</v>
      </c>
      <c r="L1923" t="s">
        <v>10763</v>
      </c>
      <c r="M1923" t="s">
        <v>10762</v>
      </c>
      <c r="N1923" t="s">
        <v>10764</v>
      </c>
      <c r="O1923" t="s">
        <v>10765</v>
      </c>
      <c r="P1923" s="13">
        <v>456569</v>
      </c>
    </row>
    <row r="1924" spans="2:16">
      <c r="B1924" s="12" t="s">
        <v>10766</v>
      </c>
      <c r="C1924" t="s">
        <v>10767</v>
      </c>
      <c r="D1924" t="s">
        <v>1576</v>
      </c>
      <c r="E1924" s="12" t="s">
        <v>355</v>
      </c>
      <c r="F1924" t="s">
        <v>61</v>
      </c>
      <c r="G1924" t="s">
        <v>1577</v>
      </c>
      <c r="H1924" t="s">
        <v>1578</v>
      </c>
      <c r="I1924" t="s">
        <v>86</v>
      </c>
      <c r="J1924" s="8">
        <v>6</v>
      </c>
      <c r="K1924" s="2">
        <v>32420739</v>
      </c>
      <c r="L1924" t="s">
        <v>10768</v>
      </c>
      <c r="M1924" t="s">
        <v>10767</v>
      </c>
      <c r="N1924" t="s">
        <v>10769</v>
      </c>
      <c r="O1924" t="s">
        <v>10770</v>
      </c>
      <c r="P1924" s="13">
        <v>627819</v>
      </c>
    </row>
    <row r="1925" spans="2:16">
      <c r="B1925" s="12" t="s">
        <v>10771</v>
      </c>
      <c r="C1925" t="s">
        <v>10772</v>
      </c>
      <c r="D1925" t="s">
        <v>1576</v>
      </c>
      <c r="E1925" s="12" t="s">
        <v>355</v>
      </c>
      <c r="F1925" t="s">
        <v>61</v>
      </c>
      <c r="G1925" t="s">
        <v>1577</v>
      </c>
      <c r="H1925" t="s">
        <v>1578</v>
      </c>
      <c r="I1925" t="s">
        <v>86</v>
      </c>
      <c r="J1925" s="8">
        <v>6</v>
      </c>
      <c r="K1925" s="2">
        <v>32598529</v>
      </c>
      <c r="L1925" t="s">
        <v>10773</v>
      </c>
      <c r="M1925" t="s">
        <v>10772</v>
      </c>
      <c r="N1925" t="s">
        <v>10774</v>
      </c>
      <c r="O1925" t="s">
        <v>10775</v>
      </c>
      <c r="P1925" s="13">
        <v>450029</v>
      </c>
    </row>
    <row r="1926" spans="2:16">
      <c r="B1926" s="12" t="s">
        <v>10776</v>
      </c>
      <c r="C1926" t="s">
        <v>10777</v>
      </c>
      <c r="D1926" t="s">
        <v>1576</v>
      </c>
      <c r="E1926" s="12" t="s">
        <v>355</v>
      </c>
      <c r="F1926" t="s">
        <v>61</v>
      </c>
      <c r="G1926" t="s">
        <v>1577</v>
      </c>
      <c r="H1926" t="s">
        <v>1578</v>
      </c>
      <c r="I1926" t="s">
        <v>86</v>
      </c>
      <c r="J1926" s="8">
        <v>6</v>
      </c>
      <c r="K1926" s="2">
        <v>32591360</v>
      </c>
      <c r="L1926" t="s">
        <v>10778</v>
      </c>
      <c r="M1926" t="s">
        <v>10777</v>
      </c>
      <c r="N1926" t="s">
        <v>10779</v>
      </c>
      <c r="O1926" t="s">
        <v>10780</v>
      </c>
      <c r="P1926" s="13">
        <v>457198</v>
      </c>
    </row>
    <row r="1927" spans="2:16">
      <c r="B1927" s="12" t="s">
        <v>10781</v>
      </c>
      <c r="C1927" t="s">
        <v>10782</v>
      </c>
      <c r="D1927" t="s">
        <v>1576</v>
      </c>
      <c r="E1927" s="12" t="s">
        <v>355</v>
      </c>
      <c r="F1927" t="s">
        <v>61</v>
      </c>
      <c r="G1927" t="s">
        <v>1577</v>
      </c>
      <c r="H1927" t="s">
        <v>1578</v>
      </c>
      <c r="I1927" t="s">
        <v>86</v>
      </c>
      <c r="J1927" s="8">
        <v>6</v>
      </c>
      <c r="K1927" s="2">
        <v>32628828</v>
      </c>
      <c r="L1927" t="s">
        <v>10783</v>
      </c>
      <c r="M1927" t="s">
        <v>10782</v>
      </c>
      <c r="N1927" t="s">
        <v>10784</v>
      </c>
      <c r="O1927" t="s">
        <v>1718</v>
      </c>
      <c r="P1927" s="13">
        <v>419730</v>
      </c>
    </row>
    <row r="1928" spans="2:16">
      <c r="B1928" s="12" t="s">
        <v>10785</v>
      </c>
      <c r="C1928" t="s">
        <v>10786</v>
      </c>
      <c r="D1928" t="s">
        <v>1576</v>
      </c>
      <c r="E1928" s="12" t="s">
        <v>355</v>
      </c>
      <c r="F1928" t="s">
        <v>61</v>
      </c>
      <c r="G1928" t="s">
        <v>1577</v>
      </c>
      <c r="H1928" t="s">
        <v>1578</v>
      </c>
      <c r="I1928" t="s">
        <v>86</v>
      </c>
      <c r="J1928" s="8">
        <v>6</v>
      </c>
      <c r="K1928" s="2">
        <v>32628571</v>
      </c>
      <c r="L1928" t="s">
        <v>10787</v>
      </c>
      <c r="M1928" t="s">
        <v>10786</v>
      </c>
      <c r="N1928" t="s">
        <v>10788</v>
      </c>
      <c r="O1928" t="s">
        <v>1718</v>
      </c>
      <c r="P1928" s="13">
        <v>419987</v>
      </c>
    </row>
    <row r="1929" spans="2:16">
      <c r="B1929" s="12" t="s">
        <v>10789</v>
      </c>
      <c r="C1929" t="s">
        <v>10790</v>
      </c>
      <c r="D1929" t="s">
        <v>1576</v>
      </c>
      <c r="E1929" s="12" t="s">
        <v>355</v>
      </c>
      <c r="F1929" t="s">
        <v>61</v>
      </c>
      <c r="G1929" t="s">
        <v>1577</v>
      </c>
      <c r="H1929" t="s">
        <v>1578</v>
      </c>
      <c r="I1929" t="s">
        <v>86</v>
      </c>
      <c r="J1929" s="8">
        <v>6</v>
      </c>
      <c r="K1929" s="2">
        <v>32404048</v>
      </c>
      <c r="L1929" t="s">
        <v>10791</v>
      </c>
      <c r="M1929" t="s">
        <v>10790</v>
      </c>
      <c r="N1929" t="s">
        <v>10792</v>
      </c>
      <c r="O1929" t="s">
        <v>10793</v>
      </c>
      <c r="P1929" s="13">
        <v>644510</v>
      </c>
    </row>
    <row r="1930" spans="2:16">
      <c r="B1930" s="12" t="s">
        <v>10794</v>
      </c>
      <c r="C1930" t="s">
        <v>10795</v>
      </c>
      <c r="D1930" t="s">
        <v>1576</v>
      </c>
      <c r="E1930" s="12" t="s">
        <v>355</v>
      </c>
      <c r="F1930" t="s">
        <v>61</v>
      </c>
      <c r="G1930" t="s">
        <v>1577</v>
      </c>
      <c r="H1930" t="s">
        <v>1578</v>
      </c>
      <c r="I1930" t="s">
        <v>86</v>
      </c>
      <c r="J1930" s="8">
        <v>6</v>
      </c>
      <c r="K1930" s="2">
        <v>32598314</v>
      </c>
      <c r="L1930" t="s">
        <v>10796</v>
      </c>
      <c r="M1930" t="s">
        <v>10795</v>
      </c>
      <c r="O1930" t="s">
        <v>10797</v>
      </c>
      <c r="P1930" s="13">
        <v>450244</v>
      </c>
    </row>
    <row r="1931" spans="2:16">
      <c r="B1931" s="12" t="s">
        <v>10798</v>
      </c>
      <c r="C1931" t="s">
        <v>10799</v>
      </c>
      <c r="D1931" t="s">
        <v>1576</v>
      </c>
      <c r="E1931" s="12" t="s">
        <v>355</v>
      </c>
      <c r="F1931" t="s">
        <v>61</v>
      </c>
      <c r="G1931" t="s">
        <v>1577</v>
      </c>
      <c r="H1931" t="s">
        <v>1578</v>
      </c>
      <c r="I1931" t="s">
        <v>86</v>
      </c>
      <c r="J1931" s="8">
        <v>6</v>
      </c>
      <c r="K1931" s="2">
        <v>32581175</v>
      </c>
      <c r="L1931" t="s">
        <v>10800</v>
      </c>
      <c r="M1931" t="s">
        <v>10799</v>
      </c>
      <c r="N1931" t="s">
        <v>10801</v>
      </c>
      <c r="O1931" t="s">
        <v>10802</v>
      </c>
      <c r="P1931" s="13">
        <v>467383</v>
      </c>
    </row>
    <row r="1932" spans="2:16">
      <c r="B1932" s="12" t="s">
        <v>10803</v>
      </c>
      <c r="C1932" t="s">
        <v>10804</v>
      </c>
      <c r="D1932" t="s">
        <v>1576</v>
      </c>
      <c r="E1932" s="12" t="s">
        <v>355</v>
      </c>
      <c r="F1932" t="s">
        <v>61</v>
      </c>
      <c r="G1932" t="s">
        <v>1577</v>
      </c>
      <c r="H1932" t="s">
        <v>1578</v>
      </c>
      <c r="I1932" t="s">
        <v>86</v>
      </c>
      <c r="J1932" s="8">
        <v>6</v>
      </c>
      <c r="K1932" s="2">
        <v>32427467</v>
      </c>
      <c r="L1932" t="s">
        <v>10805</v>
      </c>
      <c r="M1932" t="s">
        <v>10804</v>
      </c>
      <c r="N1932" t="s">
        <v>10806</v>
      </c>
      <c r="O1932" t="s">
        <v>10807</v>
      </c>
      <c r="P1932" s="13">
        <v>621091</v>
      </c>
    </row>
    <row r="1933" spans="2:16">
      <c r="B1933" s="12" t="s">
        <v>10808</v>
      </c>
      <c r="C1933" t="s">
        <v>10809</v>
      </c>
      <c r="D1933" t="s">
        <v>1576</v>
      </c>
      <c r="E1933" s="12" t="s">
        <v>355</v>
      </c>
      <c r="F1933" t="s">
        <v>61</v>
      </c>
      <c r="G1933" t="s">
        <v>1577</v>
      </c>
      <c r="H1933" t="s">
        <v>1578</v>
      </c>
      <c r="I1933" t="s">
        <v>86</v>
      </c>
      <c r="J1933" s="8">
        <v>6</v>
      </c>
      <c r="K1933" s="2">
        <v>32599401</v>
      </c>
      <c r="L1933" t="s">
        <v>10810</v>
      </c>
      <c r="M1933" t="s">
        <v>10809</v>
      </c>
      <c r="N1933" t="s">
        <v>10811</v>
      </c>
      <c r="O1933" t="s">
        <v>10812</v>
      </c>
      <c r="P1933" s="13">
        <v>449157</v>
      </c>
    </row>
    <row r="1934" spans="2:16">
      <c r="B1934" s="12" t="s">
        <v>10813</v>
      </c>
      <c r="C1934" t="s">
        <v>10814</v>
      </c>
      <c r="D1934" t="s">
        <v>1576</v>
      </c>
      <c r="E1934" s="12" t="s">
        <v>355</v>
      </c>
      <c r="F1934" t="s">
        <v>61</v>
      </c>
      <c r="G1934" t="s">
        <v>1577</v>
      </c>
      <c r="H1934" t="s">
        <v>1578</v>
      </c>
      <c r="I1934" t="s">
        <v>86</v>
      </c>
      <c r="J1934" s="8">
        <v>6</v>
      </c>
      <c r="K1934" s="2">
        <v>32584609</v>
      </c>
      <c r="L1934" t="s">
        <v>10815</v>
      </c>
      <c r="M1934" t="s">
        <v>10814</v>
      </c>
      <c r="N1934" t="s">
        <v>10816</v>
      </c>
      <c r="O1934" t="s">
        <v>10817</v>
      </c>
      <c r="P1934" s="13">
        <v>463949</v>
      </c>
    </row>
    <row r="1935" spans="2:16">
      <c r="B1935" s="12" t="s">
        <v>10818</v>
      </c>
      <c r="C1935" t="s">
        <v>10819</v>
      </c>
      <c r="D1935" t="s">
        <v>1576</v>
      </c>
      <c r="E1935" s="12" t="s">
        <v>355</v>
      </c>
      <c r="F1935" t="s">
        <v>61</v>
      </c>
      <c r="G1935" t="s">
        <v>1577</v>
      </c>
      <c r="H1935" t="s">
        <v>1578</v>
      </c>
      <c r="I1935" t="s">
        <v>86</v>
      </c>
      <c r="J1935" s="8">
        <v>6</v>
      </c>
      <c r="K1935" s="2">
        <v>32419204</v>
      </c>
      <c r="L1935" t="s">
        <v>10820</v>
      </c>
      <c r="M1935" t="s">
        <v>10819</v>
      </c>
      <c r="N1935" t="s">
        <v>10821</v>
      </c>
      <c r="O1935" t="s">
        <v>10822</v>
      </c>
      <c r="P1935" s="13">
        <v>629354</v>
      </c>
    </row>
    <row r="1936" spans="2:16">
      <c r="B1936" s="12" t="s">
        <v>10823</v>
      </c>
      <c r="C1936" t="s">
        <v>10824</v>
      </c>
      <c r="D1936" t="s">
        <v>1576</v>
      </c>
      <c r="E1936" s="12" t="s">
        <v>355</v>
      </c>
      <c r="F1936" t="s">
        <v>61</v>
      </c>
      <c r="G1936" t="s">
        <v>1577</v>
      </c>
      <c r="H1936" t="s">
        <v>1578</v>
      </c>
      <c r="I1936" t="s">
        <v>86</v>
      </c>
      <c r="J1936" s="8">
        <v>6</v>
      </c>
      <c r="K1936" s="2">
        <v>32634756</v>
      </c>
      <c r="L1936" t="s">
        <v>10825</v>
      </c>
      <c r="M1936" t="s">
        <v>10824</v>
      </c>
      <c r="N1936" t="s">
        <v>10826</v>
      </c>
      <c r="O1936" t="s">
        <v>10827</v>
      </c>
      <c r="P1936" s="13">
        <v>413802</v>
      </c>
    </row>
    <row r="1937" spans="2:16">
      <c r="B1937" s="12" t="s">
        <v>10828</v>
      </c>
      <c r="C1937" t="s">
        <v>10829</v>
      </c>
      <c r="D1937" t="s">
        <v>1576</v>
      </c>
      <c r="E1937" s="12" t="s">
        <v>355</v>
      </c>
      <c r="F1937" t="s">
        <v>61</v>
      </c>
      <c r="G1937" t="s">
        <v>1577</v>
      </c>
      <c r="H1937" t="s">
        <v>1578</v>
      </c>
      <c r="I1937" t="s">
        <v>86</v>
      </c>
      <c r="J1937" s="8">
        <v>6</v>
      </c>
      <c r="K1937" s="2">
        <v>32594199</v>
      </c>
      <c r="L1937" t="s">
        <v>10830</v>
      </c>
      <c r="M1937" t="s">
        <v>10829</v>
      </c>
      <c r="N1937" t="s">
        <v>10831</v>
      </c>
      <c r="O1937" t="s">
        <v>10832</v>
      </c>
      <c r="P1937" s="13">
        <v>454359</v>
      </c>
    </row>
    <row r="1938" spans="2:16">
      <c r="B1938" s="12" t="s">
        <v>10833</v>
      </c>
      <c r="C1938" t="s">
        <v>10834</v>
      </c>
      <c r="D1938" t="s">
        <v>1576</v>
      </c>
      <c r="E1938" s="12" t="s">
        <v>355</v>
      </c>
      <c r="F1938" t="s">
        <v>61</v>
      </c>
      <c r="G1938" t="s">
        <v>1577</v>
      </c>
      <c r="H1938" t="s">
        <v>1578</v>
      </c>
      <c r="I1938" t="s">
        <v>86</v>
      </c>
      <c r="J1938" s="8">
        <v>6</v>
      </c>
      <c r="K1938" s="2">
        <v>32411307</v>
      </c>
      <c r="L1938" t="s">
        <v>10835</v>
      </c>
      <c r="M1938" t="s">
        <v>10834</v>
      </c>
      <c r="N1938" t="s">
        <v>10836</v>
      </c>
      <c r="O1938" t="s">
        <v>1636</v>
      </c>
      <c r="P1938" s="13">
        <v>637251</v>
      </c>
    </row>
    <row r="1939" spans="2:16">
      <c r="B1939" s="12" t="s">
        <v>10837</v>
      </c>
      <c r="C1939" t="s">
        <v>10838</v>
      </c>
      <c r="D1939" t="s">
        <v>1576</v>
      </c>
      <c r="E1939" s="12" t="s">
        <v>355</v>
      </c>
      <c r="F1939" t="s">
        <v>61</v>
      </c>
      <c r="G1939" t="s">
        <v>1577</v>
      </c>
      <c r="H1939" t="s">
        <v>1578</v>
      </c>
      <c r="I1939" t="s">
        <v>86</v>
      </c>
      <c r="J1939" s="8">
        <v>6</v>
      </c>
      <c r="K1939" s="2">
        <v>32598618</v>
      </c>
      <c r="L1939" t="s">
        <v>10839</v>
      </c>
      <c r="M1939" t="s">
        <v>10838</v>
      </c>
      <c r="N1939" t="s">
        <v>10840</v>
      </c>
      <c r="O1939" t="s">
        <v>10841</v>
      </c>
      <c r="P1939" s="13">
        <v>449940</v>
      </c>
    </row>
    <row r="1940" spans="2:16">
      <c r="B1940" s="12" t="s">
        <v>10842</v>
      </c>
      <c r="C1940" t="s">
        <v>10843</v>
      </c>
      <c r="D1940" t="s">
        <v>1576</v>
      </c>
      <c r="E1940" s="12" t="s">
        <v>355</v>
      </c>
      <c r="F1940" t="s">
        <v>61</v>
      </c>
      <c r="G1940" t="s">
        <v>1577</v>
      </c>
      <c r="H1940" t="s">
        <v>1578</v>
      </c>
      <c r="I1940" t="s">
        <v>86</v>
      </c>
      <c r="J1940" s="8">
        <v>6</v>
      </c>
      <c r="K1940" s="2">
        <v>32607303</v>
      </c>
      <c r="L1940" t="s">
        <v>10844</v>
      </c>
      <c r="M1940" t="s">
        <v>10843</v>
      </c>
      <c r="N1940" t="s">
        <v>10845</v>
      </c>
      <c r="O1940" t="s">
        <v>1591</v>
      </c>
      <c r="P1940" s="13">
        <v>441255</v>
      </c>
    </row>
    <row r="1941" spans="2:16">
      <c r="B1941" s="12" t="s">
        <v>10846</v>
      </c>
      <c r="C1941" t="s">
        <v>10847</v>
      </c>
      <c r="D1941" t="s">
        <v>1576</v>
      </c>
      <c r="E1941" s="12" t="s">
        <v>355</v>
      </c>
      <c r="F1941" t="s">
        <v>61</v>
      </c>
      <c r="G1941" t="s">
        <v>1577</v>
      </c>
      <c r="H1941" t="s">
        <v>1578</v>
      </c>
      <c r="I1941" t="s">
        <v>86</v>
      </c>
      <c r="J1941" s="8">
        <v>6</v>
      </c>
      <c r="K1941" s="2">
        <v>32421626</v>
      </c>
      <c r="L1941" t="s">
        <v>10848</v>
      </c>
      <c r="M1941" t="s">
        <v>10847</v>
      </c>
      <c r="N1941" t="s">
        <v>10849</v>
      </c>
      <c r="O1941" t="s">
        <v>10850</v>
      </c>
      <c r="P1941" s="13">
        <v>626932</v>
      </c>
    </row>
    <row r="1942" spans="2:16">
      <c r="B1942" s="12" t="s">
        <v>10851</v>
      </c>
      <c r="C1942" t="s">
        <v>10852</v>
      </c>
      <c r="D1942" t="s">
        <v>1576</v>
      </c>
      <c r="E1942" s="12" t="s">
        <v>355</v>
      </c>
      <c r="F1942" t="s">
        <v>61</v>
      </c>
      <c r="G1942" t="s">
        <v>1577</v>
      </c>
      <c r="H1942" t="s">
        <v>1578</v>
      </c>
      <c r="I1942" t="s">
        <v>86</v>
      </c>
      <c r="J1942" s="8">
        <v>6</v>
      </c>
      <c r="K1942" s="2">
        <v>32601209</v>
      </c>
      <c r="L1942" t="s">
        <v>10853</v>
      </c>
      <c r="M1942" t="s">
        <v>10852</v>
      </c>
      <c r="N1942" t="s">
        <v>10854</v>
      </c>
      <c r="O1942" t="s">
        <v>10855</v>
      </c>
      <c r="P1942" s="13">
        <v>447349</v>
      </c>
    </row>
    <row r="1943" spans="2:16">
      <c r="B1943" s="12" t="s">
        <v>10856</v>
      </c>
      <c r="C1943" t="s">
        <v>10857</v>
      </c>
      <c r="D1943" t="s">
        <v>1576</v>
      </c>
      <c r="E1943" s="12" t="s">
        <v>355</v>
      </c>
      <c r="F1943" t="s">
        <v>61</v>
      </c>
      <c r="G1943" t="s">
        <v>1577</v>
      </c>
      <c r="H1943" t="s">
        <v>1578</v>
      </c>
      <c r="I1943" t="s">
        <v>86</v>
      </c>
      <c r="J1943" s="8">
        <v>6</v>
      </c>
      <c r="K1943" s="2">
        <v>32601139</v>
      </c>
      <c r="L1943" t="s">
        <v>10858</v>
      </c>
      <c r="M1943" t="s">
        <v>10857</v>
      </c>
      <c r="N1943" t="s">
        <v>10859</v>
      </c>
      <c r="O1943" t="s">
        <v>10860</v>
      </c>
      <c r="P1943" s="13">
        <v>447419</v>
      </c>
    </row>
    <row r="1944" spans="2:16">
      <c r="B1944" s="12" t="s">
        <v>10861</v>
      </c>
      <c r="C1944" t="s">
        <v>10862</v>
      </c>
      <c r="D1944" t="s">
        <v>1576</v>
      </c>
      <c r="E1944" s="12" t="s">
        <v>355</v>
      </c>
      <c r="F1944" t="s">
        <v>61</v>
      </c>
      <c r="G1944" t="s">
        <v>1577</v>
      </c>
      <c r="H1944" t="s">
        <v>1578</v>
      </c>
      <c r="I1944" t="s">
        <v>86</v>
      </c>
      <c r="J1944" s="8">
        <v>6</v>
      </c>
      <c r="K1944" s="2">
        <v>32423058</v>
      </c>
      <c r="L1944" t="s">
        <v>10863</v>
      </c>
      <c r="M1944" t="s">
        <v>10862</v>
      </c>
      <c r="N1944" t="s">
        <v>10864</v>
      </c>
      <c r="O1944" t="s">
        <v>10865</v>
      </c>
      <c r="P1944" s="13">
        <v>625500</v>
      </c>
    </row>
    <row r="1945" spans="2:16">
      <c r="B1945" s="12" t="s">
        <v>10866</v>
      </c>
      <c r="C1945" t="s">
        <v>10867</v>
      </c>
      <c r="D1945" t="s">
        <v>1576</v>
      </c>
      <c r="E1945" s="12" t="s">
        <v>355</v>
      </c>
      <c r="F1945" t="s">
        <v>61</v>
      </c>
      <c r="G1945" t="s">
        <v>1577</v>
      </c>
      <c r="H1945" t="s">
        <v>1578</v>
      </c>
      <c r="I1945" t="s">
        <v>86</v>
      </c>
      <c r="J1945" s="8">
        <v>6</v>
      </c>
      <c r="K1945" s="2">
        <v>32576538</v>
      </c>
      <c r="L1945" t="s">
        <v>10868</v>
      </c>
      <c r="M1945" t="s">
        <v>10867</v>
      </c>
      <c r="N1945" t="s">
        <v>10869</v>
      </c>
      <c r="O1945" t="s">
        <v>10870</v>
      </c>
      <c r="P1945" s="13">
        <v>472020</v>
      </c>
    </row>
    <row r="1946" spans="2:16">
      <c r="B1946" s="12" t="s">
        <v>10871</v>
      </c>
      <c r="C1946" t="s">
        <v>10872</v>
      </c>
      <c r="D1946" t="s">
        <v>1576</v>
      </c>
      <c r="E1946" s="12" t="s">
        <v>355</v>
      </c>
      <c r="F1946" t="s">
        <v>61</v>
      </c>
      <c r="G1946" t="s">
        <v>1577</v>
      </c>
      <c r="H1946" t="s">
        <v>1578</v>
      </c>
      <c r="I1946" t="s">
        <v>86</v>
      </c>
      <c r="J1946" s="8">
        <v>6</v>
      </c>
      <c r="K1946" s="2">
        <v>32605078</v>
      </c>
      <c r="L1946" t="s">
        <v>10873</v>
      </c>
      <c r="M1946" t="s">
        <v>10872</v>
      </c>
      <c r="N1946" t="s">
        <v>10874</v>
      </c>
      <c r="O1946" t="s">
        <v>10875</v>
      </c>
      <c r="P1946" s="13">
        <v>443480</v>
      </c>
    </row>
    <row r="1947" spans="2:16">
      <c r="B1947" s="12" t="s">
        <v>10876</v>
      </c>
      <c r="C1947" t="s">
        <v>10877</v>
      </c>
      <c r="D1947" t="s">
        <v>1576</v>
      </c>
      <c r="E1947" s="12" t="s">
        <v>355</v>
      </c>
      <c r="F1947" t="s">
        <v>61</v>
      </c>
      <c r="G1947" t="s">
        <v>1577</v>
      </c>
      <c r="H1947" t="s">
        <v>1578</v>
      </c>
      <c r="I1947" t="s">
        <v>86</v>
      </c>
      <c r="J1947" s="8">
        <v>6</v>
      </c>
      <c r="K1947" s="2">
        <v>32627192</v>
      </c>
      <c r="L1947" t="s">
        <v>10878</v>
      </c>
      <c r="M1947" t="s">
        <v>10877</v>
      </c>
      <c r="N1947" t="s">
        <v>10879</v>
      </c>
      <c r="O1947" t="s">
        <v>10880</v>
      </c>
      <c r="P1947" s="13">
        <v>421366</v>
      </c>
    </row>
    <row r="1948" spans="2:16">
      <c r="B1948" s="12" t="s">
        <v>10881</v>
      </c>
      <c r="C1948" t="s">
        <v>10882</v>
      </c>
      <c r="D1948" t="s">
        <v>1576</v>
      </c>
      <c r="E1948" s="12" t="s">
        <v>355</v>
      </c>
      <c r="F1948" t="s">
        <v>61</v>
      </c>
      <c r="G1948" t="s">
        <v>1577</v>
      </c>
      <c r="H1948" t="s">
        <v>1578</v>
      </c>
      <c r="I1948" t="s">
        <v>86</v>
      </c>
      <c r="J1948" s="8">
        <v>6</v>
      </c>
      <c r="K1948" s="2">
        <v>32559131</v>
      </c>
      <c r="L1948" t="s">
        <v>10883</v>
      </c>
      <c r="M1948" t="s">
        <v>10882</v>
      </c>
      <c r="N1948" t="s">
        <v>10884</v>
      </c>
      <c r="O1948" t="s">
        <v>10885</v>
      </c>
      <c r="P1948" s="13">
        <v>489427</v>
      </c>
    </row>
    <row r="1949" spans="2:16">
      <c r="B1949" s="12" t="s">
        <v>10886</v>
      </c>
      <c r="C1949" t="s">
        <v>10887</v>
      </c>
      <c r="D1949" t="s">
        <v>1576</v>
      </c>
      <c r="E1949" s="12" t="s">
        <v>355</v>
      </c>
      <c r="F1949" t="s">
        <v>61</v>
      </c>
      <c r="G1949" t="s">
        <v>1577</v>
      </c>
      <c r="H1949" t="s">
        <v>1578</v>
      </c>
      <c r="I1949" t="s">
        <v>86</v>
      </c>
      <c r="J1949" s="8">
        <v>6</v>
      </c>
      <c r="K1949" s="2">
        <v>32591949</v>
      </c>
      <c r="L1949" t="s">
        <v>10888</v>
      </c>
      <c r="M1949" t="s">
        <v>10887</v>
      </c>
      <c r="N1949" t="s">
        <v>10889</v>
      </c>
      <c r="O1949" t="s">
        <v>10890</v>
      </c>
      <c r="P1949" s="13">
        <v>456609</v>
      </c>
    </row>
    <row r="1950" spans="2:16">
      <c r="B1950" s="12" t="s">
        <v>10891</v>
      </c>
      <c r="C1950" t="s">
        <v>10892</v>
      </c>
      <c r="D1950" t="s">
        <v>1576</v>
      </c>
      <c r="E1950" s="12" t="s">
        <v>355</v>
      </c>
      <c r="F1950" t="s">
        <v>61</v>
      </c>
      <c r="G1950" t="s">
        <v>1577</v>
      </c>
      <c r="H1950" t="s">
        <v>1578</v>
      </c>
      <c r="I1950" t="s">
        <v>86</v>
      </c>
      <c r="J1950" s="8">
        <v>6</v>
      </c>
      <c r="K1950" s="2">
        <v>32628558</v>
      </c>
      <c r="L1950" t="s">
        <v>10893</v>
      </c>
      <c r="M1950" t="s">
        <v>10892</v>
      </c>
      <c r="N1950" t="s">
        <v>10894</v>
      </c>
      <c r="O1950" t="s">
        <v>1718</v>
      </c>
      <c r="P1950" s="13">
        <v>420000</v>
      </c>
    </row>
    <row r="1951" spans="2:16">
      <c r="B1951" s="12" t="s">
        <v>10895</v>
      </c>
      <c r="C1951" t="s">
        <v>10896</v>
      </c>
      <c r="D1951" t="s">
        <v>1576</v>
      </c>
      <c r="E1951" s="12" t="s">
        <v>355</v>
      </c>
      <c r="F1951" t="s">
        <v>61</v>
      </c>
      <c r="G1951" t="s">
        <v>1577</v>
      </c>
      <c r="H1951" t="s">
        <v>1578</v>
      </c>
      <c r="I1951" t="s">
        <v>86</v>
      </c>
      <c r="J1951" s="8">
        <v>6</v>
      </c>
      <c r="K1951" s="2">
        <v>32599088</v>
      </c>
      <c r="L1951" t="s">
        <v>10897</v>
      </c>
      <c r="M1951" t="s">
        <v>10896</v>
      </c>
      <c r="N1951" t="s">
        <v>10898</v>
      </c>
      <c r="O1951" t="s">
        <v>10899</v>
      </c>
      <c r="P1951" s="13">
        <v>449470</v>
      </c>
    </row>
    <row r="1952" spans="2:16">
      <c r="B1952" s="12" t="s">
        <v>10900</v>
      </c>
      <c r="C1952" t="s">
        <v>10901</v>
      </c>
      <c r="D1952" t="s">
        <v>1576</v>
      </c>
      <c r="E1952" s="12" t="s">
        <v>355</v>
      </c>
      <c r="F1952" t="s">
        <v>61</v>
      </c>
      <c r="G1952" t="s">
        <v>1577</v>
      </c>
      <c r="H1952" t="s">
        <v>1578</v>
      </c>
      <c r="I1952" t="s">
        <v>86</v>
      </c>
      <c r="J1952" s="8">
        <v>6</v>
      </c>
      <c r="K1952" s="2">
        <v>32588980</v>
      </c>
      <c r="L1952" t="s">
        <v>10902</v>
      </c>
      <c r="M1952" t="s">
        <v>10901</v>
      </c>
      <c r="N1952" t="s">
        <v>10903</v>
      </c>
      <c r="O1952" t="s">
        <v>10904</v>
      </c>
      <c r="P1952" s="13">
        <v>459578</v>
      </c>
    </row>
    <row r="1953" spans="2:16">
      <c r="B1953" s="12" t="s">
        <v>10905</v>
      </c>
      <c r="C1953" t="s">
        <v>10906</v>
      </c>
      <c r="D1953" t="s">
        <v>1576</v>
      </c>
      <c r="E1953" s="12" t="s">
        <v>355</v>
      </c>
      <c r="F1953" t="s">
        <v>61</v>
      </c>
      <c r="G1953" t="s">
        <v>1577</v>
      </c>
      <c r="H1953" t="s">
        <v>1578</v>
      </c>
      <c r="I1953" t="s">
        <v>86</v>
      </c>
      <c r="J1953" s="8">
        <v>6</v>
      </c>
      <c r="K1953" s="2">
        <v>32414948</v>
      </c>
      <c r="L1953" t="s">
        <v>10907</v>
      </c>
      <c r="M1953" t="s">
        <v>10906</v>
      </c>
      <c r="N1953" t="s">
        <v>10908</v>
      </c>
      <c r="O1953" t="s">
        <v>10909</v>
      </c>
      <c r="P1953" s="13">
        <v>633610</v>
      </c>
    </row>
    <row r="1954" spans="2:16">
      <c r="B1954" s="12" t="s">
        <v>10910</v>
      </c>
      <c r="C1954" t="s">
        <v>10911</v>
      </c>
      <c r="D1954" t="s">
        <v>1576</v>
      </c>
      <c r="E1954" s="12" t="s">
        <v>355</v>
      </c>
      <c r="F1954" t="s">
        <v>61</v>
      </c>
      <c r="G1954" t="s">
        <v>1577</v>
      </c>
      <c r="H1954" t="s">
        <v>1578</v>
      </c>
      <c r="I1954" t="s">
        <v>86</v>
      </c>
      <c r="J1954" s="8">
        <v>6</v>
      </c>
      <c r="K1954" s="2">
        <v>32627405</v>
      </c>
      <c r="L1954" t="s">
        <v>10912</v>
      </c>
      <c r="M1954" t="s">
        <v>10911</v>
      </c>
      <c r="N1954" t="s">
        <v>10913</v>
      </c>
      <c r="O1954" t="s">
        <v>10914</v>
      </c>
      <c r="P1954" s="13">
        <v>421153</v>
      </c>
    </row>
    <row r="1955" spans="2:16">
      <c r="B1955" s="12" t="s">
        <v>10915</v>
      </c>
      <c r="C1955" t="s">
        <v>10916</v>
      </c>
      <c r="D1955" t="s">
        <v>1576</v>
      </c>
      <c r="E1955" s="12" t="s">
        <v>355</v>
      </c>
      <c r="F1955" t="s">
        <v>61</v>
      </c>
      <c r="G1955" t="s">
        <v>1577</v>
      </c>
      <c r="H1955" t="s">
        <v>1578</v>
      </c>
      <c r="I1955" t="s">
        <v>86</v>
      </c>
      <c r="J1955" s="8">
        <v>6</v>
      </c>
      <c r="K1955" s="2">
        <v>32591876</v>
      </c>
      <c r="L1955" t="s">
        <v>10917</v>
      </c>
      <c r="M1955" t="s">
        <v>10916</v>
      </c>
      <c r="N1955" t="s">
        <v>10918</v>
      </c>
      <c r="O1955" t="s">
        <v>10919</v>
      </c>
      <c r="P1955" s="13">
        <v>456682</v>
      </c>
    </row>
    <row r="1956" spans="2:16">
      <c r="B1956" s="12" t="s">
        <v>10920</v>
      </c>
      <c r="C1956" t="s">
        <v>10921</v>
      </c>
      <c r="D1956" t="s">
        <v>1576</v>
      </c>
      <c r="E1956" s="12" t="s">
        <v>355</v>
      </c>
      <c r="F1956" t="s">
        <v>61</v>
      </c>
      <c r="G1956" t="s">
        <v>1577</v>
      </c>
      <c r="H1956" t="s">
        <v>1578</v>
      </c>
      <c r="I1956" t="s">
        <v>86</v>
      </c>
      <c r="J1956" s="8">
        <v>6</v>
      </c>
      <c r="K1956" s="2">
        <v>32578320</v>
      </c>
      <c r="L1956" t="s">
        <v>10922</v>
      </c>
      <c r="M1956" t="s">
        <v>10921</v>
      </c>
      <c r="N1956" t="s">
        <v>10923</v>
      </c>
      <c r="O1956" t="s">
        <v>10924</v>
      </c>
      <c r="P1956" s="13">
        <v>470238</v>
      </c>
    </row>
    <row r="1957" spans="2:16">
      <c r="B1957" s="12" t="s">
        <v>10925</v>
      </c>
      <c r="C1957" t="s">
        <v>10926</v>
      </c>
      <c r="D1957" t="s">
        <v>1576</v>
      </c>
      <c r="E1957" s="12" t="s">
        <v>355</v>
      </c>
      <c r="F1957" t="s">
        <v>61</v>
      </c>
      <c r="G1957" t="s">
        <v>1577</v>
      </c>
      <c r="H1957" t="s">
        <v>1578</v>
      </c>
      <c r="I1957" t="s">
        <v>86</v>
      </c>
      <c r="J1957" s="8">
        <v>6</v>
      </c>
      <c r="K1957" s="2">
        <v>32602551</v>
      </c>
      <c r="L1957" t="s">
        <v>10927</v>
      </c>
      <c r="M1957" t="s">
        <v>10926</v>
      </c>
      <c r="N1957" t="s">
        <v>10928</v>
      </c>
      <c r="O1957" t="s">
        <v>10929</v>
      </c>
      <c r="P1957" s="13">
        <v>446007</v>
      </c>
    </row>
    <row r="1958" spans="2:16">
      <c r="B1958" s="12" t="s">
        <v>10930</v>
      </c>
      <c r="C1958" t="s">
        <v>10931</v>
      </c>
      <c r="D1958" t="s">
        <v>1576</v>
      </c>
      <c r="E1958" s="12" t="s">
        <v>355</v>
      </c>
      <c r="F1958" t="s">
        <v>61</v>
      </c>
      <c r="G1958" t="s">
        <v>1577</v>
      </c>
      <c r="H1958" t="s">
        <v>1578</v>
      </c>
      <c r="I1958" t="s">
        <v>86</v>
      </c>
      <c r="J1958" s="8">
        <v>6</v>
      </c>
      <c r="K1958" s="2">
        <v>32611579</v>
      </c>
      <c r="L1958" t="s">
        <v>10932</v>
      </c>
      <c r="M1958" t="s">
        <v>10931</v>
      </c>
      <c r="N1958" t="s">
        <v>10933</v>
      </c>
      <c r="O1958" t="s">
        <v>10934</v>
      </c>
      <c r="P1958" s="13">
        <v>436979</v>
      </c>
    </row>
    <row r="1959" spans="2:16">
      <c r="B1959" s="12" t="s">
        <v>10935</v>
      </c>
      <c r="C1959" t="s">
        <v>10936</v>
      </c>
      <c r="D1959" t="s">
        <v>1576</v>
      </c>
      <c r="E1959" s="12" t="s">
        <v>355</v>
      </c>
      <c r="F1959" t="s">
        <v>61</v>
      </c>
      <c r="G1959" t="s">
        <v>1577</v>
      </c>
      <c r="H1959" t="s">
        <v>1578</v>
      </c>
      <c r="I1959" t="s">
        <v>86</v>
      </c>
      <c r="J1959" s="8">
        <v>6</v>
      </c>
      <c r="K1959" s="2">
        <v>32580322</v>
      </c>
      <c r="L1959" t="s">
        <v>10937</v>
      </c>
      <c r="M1959" t="s">
        <v>10936</v>
      </c>
      <c r="N1959" t="s">
        <v>10938</v>
      </c>
      <c r="O1959" t="s">
        <v>10939</v>
      </c>
      <c r="P1959" s="13">
        <v>468236</v>
      </c>
    </row>
    <row r="1960" spans="2:16">
      <c r="B1960" s="12" t="s">
        <v>10940</v>
      </c>
      <c r="C1960" t="s">
        <v>10941</v>
      </c>
      <c r="D1960" t="s">
        <v>1576</v>
      </c>
      <c r="E1960" s="12" t="s">
        <v>355</v>
      </c>
      <c r="F1960" t="s">
        <v>61</v>
      </c>
      <c r="G1960" t="s">
        <v>1577</v>
      </c>
      <c r="H1960" t="s">
        <v>1578</v>
      </c>
      <c r="I1960" t="s">
        <v>86</v>
      </c>
      <c r="J1960" s="8">
        <v>6</v>
      </c>
      <c r="K1960" s="2">
        <v>32426899</v>
      </c>
      <c r="L1960" t="s">
        <v>10942</v>
      </c>
      <c r="M1960" t="s">
        <v>10941</v>
      </c>
      <c r="N1960" t="s">
        <v>10943</v>
      </c>
      <c r="O1960" t="s">
        <v>10944</v>
      </c>
      <c r="P1960" s="13">
        <v>621659</v>
      </c>
    </row>
    <row r="1961" spans="2:16">
      <c r="B1961" s="12" t="s">
        <v>10945</v>
      </c>
      <c r="C1961" t="s">
        <v>10946</v>
      </c>
      <c r="D1961" t="s">
        <v>1576</v>
      </c>
      <c r="E1961" s="12" t="s">
        <v>355</v>
      </c>
      <c r="F1961" t="s">
        <v>61</v>
      </c>
      <c r="G1961" t="s">
        <v>1577</v>
      </c>
      <c r="H1961" t="s">
        <v>1578</v>
      </c>
      <c r="I1961" t="s">
        <v>86</v>
      </c>
      <c r="J1961" s="8">
        <v>6</v>
      </c>
      <c r="K1961" s="2">
        <v>32418880</v>
      </c>
      <c r="L1961" t="s">
        <v>10947</v>
      </c>
      <c r="M1961" t="s">
        <v>10946</v>
      </c>
      <c r="N1961" t="s">
        <v>10948</v>
      </c>
      <c r="O1961" t="s">
        <v>10949</v>
      </c>
      <c r="P1961" s="13">
        <v>629678</v>
      </c>
    </row>
    <row r="1962" spans="2:16">
      <c r="B1962" s="12" t="s">
        <v>10950</v>
      </c>
      <c r="C1962" t="s">
        <v>10951</v>
      </c>
      <c r="D1962" t="s">
        <v>1576</v>
      </c>
      <c r="E1962" s="12" t="s">
        <v>355</v>
      </c>
      <c r="F1962" t="s">
        <v>61</v>
      </c>
      <c r="G1962" t="s">
        <v>1577</v>
      </c>
      <c r="H1962" t="s">
        <v>1578</v>
      </c>
      <c r="I1962" t="s">
        <v>86</v>
      </c>
      <c r="J1962" s="8">
        <v>6</v>
      </c>
      <c r="K1962" s="2">
        <v>32628787</v>
      </c>
      <c r="L1962" t="s">
        <v>10952</v>
      </c>
      <c r="M1962" t="s">
        <v>10951</v>
      </c>
      <c r="N1962" t="s">
        <v>10953</v>
      </c>
      <c r="O1962" t="s">
        <v>1718</v>
      </c>
      <c r="P1962" s="13">
        <v>419771</v>
      </c>
    </row>
    <row r="1963" spans="2:16">
      <c r="B1963" s="12" t="s">
        <v>10954</v>
      </c>
      <c r="C1963" t="s">
        <v>10955</v>
      </c>
      <c r="D1963" t="s">
        <v>1576</v>
      </c>
      <c r="E1963" s="12" t="s">
        <v>355</v>
      </c>
      <c r="F1963" t="s">
        <v>61</v>
      </c>
      <c r="G1963" t="s">
        <v>1577</v>
      </c>
      <c r="H1963" t="s">
        <v>1578</v>
      </c>
      <c r="I1963" t="s">
        <v>86</v>
      </c>
      <c r="J1963" s="8">
        <v>6</v>
      </c>
      <c r="K1963" s="2">
        <v>32423435</v>
      </c>
      <c r="L1963" t="s">
        <v>10956</v>
      </c>
      <c r="M1963" t="s">
        <v>10955</v>
      </c>
      <c r="N1963" t="s">
        <v>10957</v>
      </c>
      <c r="O1963" t="s">
        <v>10958</v>
      </c>
      <c r="P1963" s="13">
        <v>625123</v>
      </c>
    </row>
    <row r="1964" spans="2:16">
      <c r="B1964" s="12" t="s">
        <v>10959</v>
      </c>
      <c r="C1964" t="s">
        <v>10960</v>
      </c>
      <c r="D1964" t="s">
        <v>1576</v>
      </c>
      <c r="E1964" s="12" t="s">
        <v>355</v>
      </c>
      <c r="F1964" t="s">
        <v>61</v>
      </c>
      <c r="G1964" t="s">
        <v>1577</v>
      </c>
      <c r="H1964" t="s">
        <v>1578</v>
      </c>
      <c r="I1964" t="s">
        <v>86</v>
      </c>
      <c r="J1964" s="8">
        <v>6</v>
      </c>
      <c r="K1964" s="2">
        <v>32421227</v>
      </c>
      <c r="L1964" t="s">
        <v>10961</v>
      </c>
      <c r="M1964" t="s">
        <v>10960</v>
      </c>
      <c r="N1964" t="s">
        <v>10962</v>
      </c>
      <c r="O1964" t="s">
        <v>10963</v>
      </c>
      <c r="P1964" s="13">
        <v>627331</v>
      </c>
    </row>
    <row r="1965" spans="2:16">
      <c r="B1965" s="12" t="s">
        <v>10964</v>
      </c>
      <c r="C1965" t="s">
        <v>10965</v>
      </c>
      <c r="D1965" t="s">
        <v>1576</v>
      </c>
      <c r="E1965" s="12" t="s">
        <v>355</v>
      </c>
      <c r="F1965" t="s">
        <v>61</v>
      </c>
      <c r="G1965" t="s">
        <v>1577</v>
      </c>
      <c r="H1965" t="s">
        <v>1578</v>
      </c>
      <c r="I1965" t="s">
        <v>86</v>
      </c>
      <c r="J1965" s="8">
        <v>6</v>
      </c>
      <c r="K1965" s="2">
        <v>32610481</v>
      </c>
      <c r="L1965" t="s">
        <v>10966</v>
      </c>
      <c r="M1965" t="s">
        <v>10965</v>
      </c>
      <c r="N1965" t="s">
        <v>10967</v>
      </c>
      <c r="O1965" t="s">
        <v>1591</v>
      </c>
      <c r="P1965" s="13">
        <v>438077</v>
      </c>
    </row>
    <row r="1966" spans="2:16">
      <c r="B1966" s="12" t="s">
        <v>10968</v>
      </c>
      <c r="C1966" t="s">
        <v>10969</v>
      </c>
      <c r="D1966" t="s">
        <v>1576</v>
      </c>
      <c r="E1966" s="12" t="s">
        <v>355</v>
      </c>
      <c r="F1966" t="s">
        <v>61</v>
      </c>
      <c r="G1966" t="s">
        <v>1577</v>
      </c>
      <c r="H1966" t="s">
        <v>1578</v>
      </c>
      <c r="I1966" t="s">
        <v>86</v>
      </c>
      <c r="J1966" s="8">
        <v>6</v>
      </c>
      <c r="K1966" s="2">
        <v>32585388</v>
      </c>
      <c r="L1966" t="s">
        <v>10970</v>
      </c>
      <c r="M1966" t="s">
        <v>10969</v>
      </c>
      <c r="N1966" t="s">
        <v>10971</v>
      </c>
      <c r="O1966" t="s">
        <v>10972</v>
      </c>
      <c r="P1966" s="13">
        <v>463170</v>
      </c>
    </row>
    <row r="1967" spans="2:16">
      <c r="B1967" s="12" t="s">
        <v>10973</v>
      </c>
      <c r="C1967" t="s">
        <v>10974</v>
      </c>
      <c r="D1967" t="s">
        <v>1576</v>
      </c>
      <c r="E1967" s="12" t="s">
        <v>355</v>
      </c>
      <c r="F1967" t="s">
        <v>61</v>
      </c>
      <c r="G1967" t="s">
        <v>1577</v>
      </c>
      <c r="H1967" t="s">
        <v>1578</v>
      </c>
      <c r="I1967" t="s">
        <v>86</v>
      </c>
      <c r="J1967" s="8">
        <v>6</v>
      </c>
      <c r="K1967" s="2">
        <v>32407310</v>
      </c>
      <c r="L1967" t="s">
        <v>10975</v>
      </c>
      <c r="M1967" t="s">
        <v>10974</v>
      </c>
      <c r="N1967" t="s">
        <v>10976</v>
      </c>
      <c r="O1967" t="s">
        <v>10977</v>
      </c>
      <c r="P1967" s="13">
        <v>641248</v>
      </c>
    </row>
    <row r="1968" spans="2:16">
      <c r="B1968" s="12" t="s">
        <v>10978</v>
      </c>
      <c r="C1968" t="s">
        <v>10979</v>
      </c>
      <c r="D1968" t="s">
        <v>1576</v>
      </c>
      <c r="E1968" s="12" t="s">
        <v>355</v>
      </c>
      <c r="F1968" t="s">
        <v>61</v>
      </c>
      <c r="G1968" t="s">
        <v>1577</v>
      </c>
      <c r="H1968" t="s">
        <v>1578</v>
      </c>
      <c r="I1968" t="s">
        <v>86</v>
      </c>
      <c r="J1968" s="8">
        <v>6</v>
      </c>
      <c r="K1968" s="2">
        <v>32595362</v>
      </c>
      <c r="L1968" t="s">
        <v>10980</v>
      </c>
      <c r="M1968" t="s">
        <v>10979</v>
      </c>
      <c r="N1968" t="s">
        <v>10981</v>
      </c>
      <c r="O1968" t="s">
        <v>10982</v>
      </c>
      <c r="P1968" s="13">
        <v>453196</v>
      </c>
    </row>
    <row r="1969" spans="2:16">
      <c r="B1969" s="12" t="s">
        <v>10983</v>
      </c>
      <c r="C1969" t="s">
        <v>10984</v>
      </c>
      <c r="D1969" t="s">
        <v>1576</v>
      </c>
      <c r="E1969" s="12" t="s">
        <v>355</v>
      </c>
      <c r="F1969" t="s">
        <v>61</v>
      </c>
      <c r="G1969" t="s">
        <v>1577</v>
      </c>
      <c r="H1969" t="s">
        <v>1578</v>
      </c>
      <c r="I1969" t="s">
        <v>86</v>
      </c>
      <c r="J1969" s="8">
        <v>6</v>
      </c>
      <c r="K1969" s="2">
        <v>32401261</v>
      </c>
      <c r="L1969" t="s">
        <v>10985</v>
      </c>
      <c r="M1969" t="s">
        <v>10984</v>
      </c>
      <c r="N1969" t="s">
        <v>10986</v>
      </c>
      <c r="O1969" t="s">
        <v>10987</v>
      </c>
      <c r="P1969" s="13">
        <v>647297</v>
      </c>
    </row>
    <row r="1970" spans="2:16">
      <c r="B1970" s="12" t="s">
        <v>10988</v>
      </c>
      <c r="C1970" t="s">
        <v>10989</v>
      </c>
      <c r="D1970" t="s">
        <v>1576</v>
      </c>
      <c r="E1970" s="12" t="s">
        <v>355</v>
      </c>
      <c r="F1970" t="s">
        <v>61</v>
      </c>
      <c r="G1970" t="s">
        <v>1577</v>
      </c>
      <c r="H1970" t="s">
        <v>1578</v>
      </c>
      <c r="I1970" t="s">
        <v>86</v>
      </c>
      <c r="J1970" s="8">
        <v>6</v>
      </c>
      <c r="K1970" s="2">
        <v>32610196</v>
      </c>
      <c r="L1970" t="s">
        <v>10990</v>
      </c>
      <c r="M1970" t="s">
        <v>10989</v>
      </c>
      <c r="N1970" t="s">
        <v>10991</v>
      </c>
      <c r="O1970" t="s">
        <v>1591</v>
      </c>
      <c r="P1970" s="13">
        <v>438362</v>
      </c>
    </row>
    <row r="1971" spans="2:16">
      <c r="B1971" s="12" t="s">
        <v>10992</v>
      </c>
      <c r="C1971" t="s">
        <v>10993</v>
      </c>
      <c r="D1971" t="s">
        <v>1576</v>
      </c>
      <c r="E1971" s="12" t="s">
        <v>355</v>
      </c>
      <c r="F1971" t="s">
        <v>61</v>
      </c>
      <c r="G1971" t="s">
        <v>1577</v>
      </c>
      <c r="H1971" t="s">
        <v>1578</v>
      </c>
      <c r="I1971" t="s">
        <v>86</v>
      </c>
      <c r="J1971" s="8">
        <v>6</v>
      </c>
      <c r="K1971" s="2">
        <v>32607704</v>
      </c>
      <c r="L1971" t="s">
        <v>10994</v>
      </c>
      <c r="M1971" t="s">
        <v>10993</v>
      </c>
      <c r="O1971" t="s">
        <v>1591</v>
      </c>
      <c r="P1971" s="13">
        <v>440854</v>
      </c>
    </row>
    <row r="1972" spans="2:16">
      <c r="B1972" s="12" t="s">
        <v>10995</v>
      </c>
      <c r="C1972" t="s">
        <v>10996</v>
      </c>
      <c r="D1972" t="s">
        <v>1576</v>
      </c>
      <c r="E1972" s="12" t="s">
        <v>355</v>
      </c>
      <c r="F1972" t="s">
        <v>61</v>
      </c>
      <c r="G1972" t="s">
        <v>1577</v>
      </c>
      <c r="H1972" t="s">
        <v>1578</v>
      </c>
      <c r="I1972" t="s">
        <v>86</v>
      </c>
      <c r="J1972" s="8">
        <v>6</v>
      </c>
      <c r="K1972" s="2">
        <v>32442157</v>
      </c>
      <c r="L1972" t="s">
        <v>10997</v>
      </c>
      <c r="M1972" t="s">
        <v>10996</v>
      </c>
      <c r="N1972" t="s">
        <v>10998</v>
      </c>
      <c r="O1972" t="s">
        <v>10999</v>
      </c>
      <c r="P1972" s="13">
        <v>606401</v>
      </c>
    </row>
    <row r="1973" spans="2:16">
      <c r="B1973" s="12" t="s">
        <v>11000</v>
      </c>
      <c r="C1973" t="s">
        <v>11001</v>
      </c>
      <c r="D1973" t="s">
        <v>1576</v>
      </c>
      <c r="E1973" s="12" t="s">
        <v>355</v>
      </c>
      <c r="F1973" t="s">
        <v>61</v>
      </c>
      <c r="G1973" t="s">
        <v>1577</v>
      </c>
      <c r="H1973" t="s">
        <v>1578</v>
      </c>
      <c r="I1973" t="s">
        <v>86</v>
      </c>
      <c r="J1973" s="8">
        <v>6</v>
      </c>
      <c r="K1973" s="2">
        <v>32586465</v>
      </c>
      <c r="L1973" t="s">
        <v>11002</v>
      </c>
      <c r="M1973" t="s">
        <v>11001</v>
      </c>
      <c r="N1973" t="s">
        <v>11003</v>
      </c>
      <c r="O1973" t="s">
        <v>11004</v>
      </c>
      <c r="P1973" s="13">
        <v>462093</v>
      </c>
    </row>
    <row r="1974" spans="2:16">
      <c r="B1974" s="12" t="s">
        <v>11005</v>
      </c>
      <c r="C1974" t="s">
        <v>11006</v>
      </c>
      <c r="D1974" t="s">
        <v>1576</v>
      </c>
      <c r="E1974" s="12" t="s">
        <v>355</v>
      </c>
      <c r="F1974" t="s">
        <v>61</v>
      </c>
      <c r="G1974" t="s">
        <v>1577</v>
      </c>
      <c r="H1974" t="s">
        <v>1578</v>
      </c>
      <c r="I1974" t="s">
        <v>86</v>
      </c>
      <c r="J1974" s="8">
        <v>6</v>
      </c>
      <c r="K1974" s="2">
        <v>32594425</v>
      </c>
      <c r="L1974" t="s">
        <v>11007</v>
      </c>
      <c r="M1974" t="s">
        <v>11006</v>
      </c>
      <c r="N1974" t="s">
        <v>11008</v>
      </c>
      <c r="O1974" t="s">
        <v>11009</v>
      </c>
      <c r="P1974" s="13">
        <v>454133</v>
      </c>
    </row>
    <row r="1975" spans="2:16">
      <c r="B1975" s="12" t="s">
        <v>11010</v>
      </c>
      <c r="C1975" t="s">
        <v>11011</v>
      </c>
      <c r="D1975" t="s">
        <v>1576</v>
      </c>
      <c r="E1975" s="12" t="s">
        <v>355</v>
      </c>
      <c r="F1975" t="s">
        <v>61</v>
      </c>
      <c r="G1975" t="s">
        <v>1577</v>
      </c>
      <c r="H1975" t="s">
        <v>1578</v>
      </c>
      <c r="I1975" t="s">
        <v>86</v>
      </c>
      <c r="J1975" s="8">
        <v>6</v>
      </c>
      <c r="K1975" s="2">
        <v>32590637</v>
      </c>
      <c r="L1975" t="s">
        <v>11012</v>
      </c>
      <c r="M1975" t="s">
        <v>11011</v>
      </c>
      <c r="N1975" t="s">
        <v>11013</v>
      </c>
      <c r="O1975" t="s">
        <v>11014</v>
      </c>
      <c r="P1975" s="13">
        <v>457921</v>
      </c>
    </row>
    <row r="1976" spans="2:16">
      <c r="B1976" s="12" t="s">
        <v>11015</v>
      </c>
      <c r="C1976" t="s">
        <v>11016</v>
      </c>
      <c r="D1976" t="s">
        <v>1576</v>
      </c>
      <c r="E1976" s="12" t="s">
        <v>355</v>
      </c>
      <c r="F1976" t="s">
        <v>61</v>
      </c>
      <c r="G1976" t="s">
        <v>1577</v>
      </c>
      <c r="H1976" t="s">
        <v>1578</v>
      </c>
      <c r="I1976" t="s">
        <v>86</v>
      </c>
      <c r="J1976" s="8">
        <v>6</v>
      </c>
      <c r="K1976" s="2">
        <v>32596222</v>
      </c>
      <c r="L1976" t="s">
        <v>11017</v>
      </c>
      <c r="M1976" t="s">
        <v>11016</v>
      </c>
      <c r="N1976" t="s">
        <v>11018</v>
      </c>
      <c r="O1976" t="s">
        <v>11019</v>
      </c>
      <c r="P1976" s="13">
        <v>452336</v>
      </c>
    </row>
    <row r="1977" spans="2:16">
      <c r="B1977" s="12" t="s">
        <v>11020</v>
      </c>
      <c r="C1977" t="s">
        <v>11021</v>
      </c>
      <c r="D1977" t="s">
        <v>1576</v>
      </c>
      <c r="E1977" s="12" t="s">
        <v>355</v>
      </c>
      <c r="F1977" t="s">
        <v>61</v>
      </c>
      <c r="G1977" t="s">
        <v>1577</v>
      </c>
      <c r="H1977" t="s">
        <v>1578</v>
      </c>
      <c r="I1977" t="s">
        <v>86</v>
      </c>
      <c r="J1977" s="8">
        <v>6</v>
      </c>
      <c r="K1977" s="2">
        <v>32438387</v>
      </c>
      <c r="L1977" t="s">
        <v>11022</v>
      </c>
      <c r="M1977" t="s">
        <v>11021</v>
      </c>
      <c r="N1977" t="s">
        <v>11023</v>
      </c>
      <c r="O1977" t="s">
        <v>11024</v>
      </c>
      <c r="P1977" s="13">
        <v>610171</v>
      </c>
    </row>
    <row r="1978" spans="2:16">
      <c r="B1978" s="12" t="s">
        <v>11025</v>
      </c>
      <c r="C1978" t="s">
        <v>11026</v>
      </c>
      <c r="D1978" t="s">
        <v>1576</v>
      </c>
      <c r="E1978" s="12" t="s">
        <v>355</v>
      </c>
      <c r="F1978" t="s">
        <v>61</v>
      </c>
      <c r="G1978" t="s">
        <v>1577</v>
      </c>
      <c r="H1978" t="s">
        <v>1578</v>
      </c>
      <c r="I1978" t="s">
        <v>86</v>
      </c>
      <c r="J1978" s="8">
        <v>6</v>
      </c>
      <c r="K1978" s="2">
        <v>32550665</v>
      </c>
      <c r="L1978" t="s">
        <v>11027</v>
      </c>
      <c r="M1978" t="s">
        <v>11026</v>
      </c>
      <c r="N1978" t="s">
        <v>11028</v>
      </c>
      <c r="O1978" t="s">
        <v>1698</v>
      </c>
      <c r="P1978" s="13">
        <v>497893</v>
      </c>
    </row>
    <row r="1979" spans="2:16">
      <c r="B1979" s="12" t="s">
        <v>11029</v>
      </c>
      <c r="C1979" t="s">
        <v>11030</v>
      </c>
      <c r="D1979" t="s">
        <v>1576</v>
      </c>
      <c r="E1979" s="12" t="s">
        <v>355</v>
      </c>
      <c r="F1979" t="s">
        <v>61</v>
      </c>
      <c r="G1979" t="s">
        <v>1577</v>
      </c>
      <c r="H1979" t="s">
        <v>1578</v>
      </c>
      <c r="I1979" t="s">
        <v>86</v>
      </c>
      <c r="J1979" s="8">
        <v>6</v>
      </c>
      <c r="K1979" s="2">
        <v>32421709</v>
      </c>
      <c r="L1979" t="s">
        <v>11031</v>
      </c>
      <c r="M1979" t="s">
        <v>11030</v>
      </c>
      <c r="N1979" t="s">
        <v>11032</v>
      </c>
      <c r="O1979" t="s">
        <v>11033</v>
      </c>
      <c r="P1979" s="13">
        <v>626849</v>
      </c>
    </row>
    <row r="1980" spans="2:16">
      <c r="B1980" s="12" t="s">
        <v>11034</v>
      </c>
      <c r="C1980" t="s">
        <v>11035</v>
      </c>
      <c r="D1980" t="s">
        <v>1576</v>
      </c>
      <c r="E1980" s="12" t="s">
        <v>355</v>
      </c>
      <c r="F1980" t="s">
        <v>61</v>
      </c>
      <c r="G1980" t="s">
        <v>1577</v>
      </c>
      <c r="H1980" t="s">
        <v>1578</v>
      </c>
      <c r="I1980" t="s">
        <v>86</v>
      </c>
      <c r="J1980" s="8">
        <v>6</v>
      </c>
      <c r="K1980" s="2">
        <v>32633287</v>
      </c>
      <c r="L1980" t="s">
        <v>11036</v>
      </c>
      <c r="M1980" t="s">
        <v>11035</v>
      </c>
      <c r="N1980" t="s">
        <v>11037</v>
      </c>
      <c r="O1980" t="s">
        <v>1718</v>
      </c>
      <c r="P1980" s="13">
        <v>415271</v>
      </c>
    </row>
    <row r="1981" spans="2:16">
      <c r="B1981" s="12" t="s">
        <v>11038</v>
      </c>
      <c r="C1981" t="s">
        <v>11039</v>
      </c>
      <c r="D1981" t="s">
        <v>1576</v>
      </c>
      <c r="E1981" s="12" t="s">
        <v>355</v>
      </c>
      <c r="F1981" t="s">
        <v>61</v>
      </c>
      <c r="G1981" t="s">
        <v>1577</v>
      </c>
      <c r="H1981" t="s">
        <v>1578</v>
      </c>
      <c r="I1981" t="s">
        <v>86</v>
      </c>
      <c r="J1981" s="8">
        <v>6</v>
      </c>
      <c r="K1981" s="2">
        <v>32412566</v>
      </c>
      <c r="L1981" t="s">
        <v>11040</v>
      </c>
      <c r="M1981" t="s">
        <v>11039</v>
      </c>
      <c r="N1981" t="s">
        <v>11041</v>
      </c>
      <c r="O1981" t="s">
        <v>11042</v>
      </c>
      <c r="P1981" s="13">
        <v>635992</v>
      </c>
    </row>
    <row r="1982" spans="2:16">
      <c r="B1982" s="12" t="s">
        <v>11043</v>
      </c>
      <c r="C1982" t="s">
        <v>11044</v>
      </c>
      <c r="D1982" t="s">
        <v>1576</v>
      </c>
      <c r="E1982" s="12" t="s">
        <v>355</v>
      </c>
      <c r="F1982" t="s">
        <v>61</v>
      </c>
      <c r="G1982" t="s">
        <v>1577</v>
      </c>
      <c r="H1982" t="s">
        <v>1578</v>
      </c>
      <c r="I1982" t="s">
        <v>86</v>
      </c>
      <c r="J1982" s="8">
        <v>6</v>
      </c>
      <c r="K1982" s="2">
        <v>32591971</v>
      </c>
      <c r="L1982" t="s">
        <v>11045</v>
      </c>
      <c r="M1982" t="s">
        <v>11044</v>
      </c>
      <c r="N1982" t="s">
        <v>11046</v>
      </c>
      <c r="O1982" t="s">
        <v>11047</v>
      </c>
      <c r="P1982" s="13">
        <v>456587</v>
      </c>
    </row>
    <row r="1983" spans="2:16">
      <c r="B1983" s="12" t="s">
        <v>11048</v>
      </c>
      <c r="C1983" t="s">
        <v>11049</v>
      </c>
      <c r="D1983" t="s">
        <v>1576</v>
      </c>
      <c r="E1983" s="12" t="s">
        <v>355</v>
      </c>
      <c r="F1983" t="s">
        <v>61</v>
      </c>
      <c r="G1983" t="s">
        <v>1577</v>
      </c>
      <c r="H1983" t="s">
        <v>1578</v>
      </c>
      <c r="I1983" t="s">
        <v>86</v>
      </c>
      <c r="J1983" s="8">
        <v>6</v>
      </c>
      <c r="K1983" s="2">
        <v>32633131</v>
      </c>
      <c r="L1983" t="s">
        <v>11050</v>
      </c>
      <c r="M1983" t="s">
        <v>11049</v>
      </c>
      <c r="N1983" t="s">
        <v>11051</v>
      </c>
      <c r="O1983" t="s">
        <v>1718</v>
      </c>
      <c r="P1983" s="13">
        <v>415427</v>
      </c>
    </row>
    <row r="1984" spans="2:16">
      <c r="B1984" s="12" t="s">
        <v>11052</v>
      </c>
      <c r="C1984" t="s">
        <v>11053</v>
      </c>
      <c r="D1984" t="s">
        <v>1576</v>
      </c>
      <c r="E1984" s="12" t="s">
        <v>355</v>
      </c>
      <c r="F1984" t="s">
        <v>61</v>
      </c>
      <c r="G1984" t="s">
        <v>1577</v>
      </c>
      <c r="H1984" t="s">
        <v>1578</v>
      </c>
      <c r="I1984" t="s">
        <v>86</v>
      </c>
      <c r="J1984" s="8">
        <v>6</v>
      </c>
      <c r="K1984" s="2">
        <v>32634922</v>
      </c>
      <c r="L1984" t="s">
        <v>11054</v>
      </c>
      <c r="M1984" t="s">
        <v>11053</v>
      </c>
      <c r="N1984" t="s">
        <v>11055</v>
      </c>
      <c r="O1984" t="s">
        <v>11056</v>
      </c>
      <c r="P1984" s="13">
        <v>413636</v>
      </c>
    </row>
    <row r="1985" spans="2:16">
      <c r="B1985" s="12" t="s">
        <v>11057</v>
      </c>
      <c r="C1985" t="s">
        <v>11058</v>
      </c>
      <c r="D1985" t="s">
        <v>1576</v>
      </c>
      <c r="E1985" s="12" t="s">
        <v>355</v>
      </c>
      <c r="F1985" t="s">
        <v>61</v>
      </c>
      <c r="G1985" t="s">
        <v>1577</v>
      </c>
      <c r="H1985" t="s">
        <v>1578</v>
      </c>
      <c r="I1985" t="s">
        <v>86</v>
      </c>
      <c r="J1985" s="8">
        <v>6</v>
      </c>
      <c r="K1985" s="2">
        <v>32634243</v>
      </c>
      <c r="L1985" t="s">
        <v>11059</v>
      </c>
      <c r="M1985" t="s">
        <v>11058</v>
      </c>
      <c r="N1985" t="s">
        <v>11060</v>
      </c>
      <c r="O1985" t="s">
        <v>1718</v>
      </c>
      <c r="P1985" s="13">
        <v>414315</v>
      </c>
    </row>
    <row r="1986" spans="2:16">
      <c r="B1986" s="12" t="s">
        <v>11061</v>
      </c>
      <c r="C1986" t="s">
        <v>11062</v>
      </c>
      <c r="D1986" t="s">
        <v>1576</v>
      </c>
      <c r="E1986" s="12" t="s">
        <v>355</v>
      </c>
      <c r="F1986" t="s">
        <v>61</v>
      </c>
      <c r="G1986" t="s">
        <v>1577</v>
      </c>
      <c r="H1986" t="s">
        <v>1578</v>
      </c>
      <c r="I1986" t="s">
        <v>86</v>
      </c>
      <c r="J1986" s="8">
        <v>6</v>
      </c>
      <c r="K1986" s="2">
        <v>32609965</v>
      </c>
      <c r="L1986" t="s">
        <v>11063</v>
      </c>
      <c r="M1986" t="s">
        <v>11062</v>
      </c>
      <c r="N1986" t="s">
        <v>11064</v>
      </c>
      <c r="O1986" t="s">
        <v>1591</v>
      </c>
      <c r="P1986" s="13">
        <v>438593</v>
      </c>
    </row>
    <row r="1987" spans="2:16">
      <c r="B1987" s="12" t="s">
        <v>11065</v>
      </c>
      <c r="C1987" t="s">
        <v>11066</v>
      </c>
      <c r="D1987" t="s">
        <v>1576</v>
      </c>
      <c r="E1987" s="12" t="s">
        <v>355</v>
      </c>
      <c r="F1987" t="s">
        <v>61</v>
      </c>
      <c r="G1987" t="s">
        <v>1577</v>
      </c>
      <c r="H1987" t="s">
        <v>1578</v>
      </c>
      <c r="I1987" t="s">
        <v>86</v>
      </c>
      <c r="J1987" s="8">
        <v>6</v>
      </c>
      <c r="K1987" s="2">
        <v>32502783</v>
      </c>
      <c r="L1987" t="s">
        <v>11067</v>
      </c>
      <c r="M1987" t="s">
        <v>11066</v>
      </c>
      <c r="N1987" t="s">
        <v>11068</v>
      </c>
      <c r="O1987" t="s">
        <v>11069</v>
      </c>
      <c r="P1987" s="13">
        <v>545775</v>
      </c>
    </row>
    <row r="1988" spans="2:16">
      <c r="B1988" s="12" t="s">
        <v>11070</v>
      </c>
      <c r="C1988" t="s">
        <v>11071</v>
      </c>
      <c r="D1988" t="s">
        <v>1576</v>
      </c>
      <c r="E1988" s="12" t="s">
        <v>355</v>
      </c>
      <c r="F1988" t="s">
        <v>61</v>
      </c>
      <c r="G1988" t="s">
        <v>1577</v>
      </c>
      <c r="H1988" t="s">
        <v>1578</v>
      </c>
      <c r="I1988" t="s">
        <v>86</v>
      </c>
      <c r="J1988" s="8">
        <v>6</v>
      </c>
      <c r="K1988" s="2">
        <v>32594470</v>
      </c>
      <c r="L1988" t="s">
        <v>11072</v>
      </c>
      <c r="M1988" t="s">
        <v>11071</v>
      </c>
      <c r="N1988" t="s">
        <v>11073</v>
      </c>
      <c r="O1988" t="s">
        <v>11074</v>
      </c>
      <c r="P1988" s="13">
        <v>454088</v>
      </c>
    </row>
    <row r="1989" spans="2:16">
      <c r="B1989" s="12" t="s">
        <v>11075</v>
      </c>
      <c r="C1989" t="s">
        <v>11076</v>
      </c>
      <c r="D1989" t="s">
        <v>1576</v>
      </c>
      <c r="E1989" s="12" t="s">
        <v>355</v>
      </c>
      <c r="F1989" t="s">
        <v>61</v>
      </c>
      <c r="G1989" t="s">
        <v>1577</v>
      </c>
      <c r="H1989" t="s">
        <v>1578</v>
      </c>
      <c r="I1989" t="s">
        <v>86</v>
      </c>
      <c r="J1989" s="8">
        <v>6</v>
      </c>
      <c r="K1989" s="2">
        <v>32600470</v>
      </c>
      <c r="L1989" t="s">
        <v>11077</v>
      </c>
      <c r="M1989" t="s">
        <v>11076</v>
      </c>
      <c r="N1989" t="s">
        <v>11078</v>
      </c>
      <c r="O1989" t="s">
        <v>11079</v>
      </c>
      <c r="P1989" s="13">
        <v>448088</v>
      </c>
    </row>
    <row r="1990" spans="2:16">
      <c r="B1990" s="12" t="s">
        <v>11080</v>
      </c>
      <c r="C1990" t="s">
        <v>11081</v>
      </c>
      <c r="D1990" t="s">
        <v>1576</v>
      </c>
      <c r="E1990" s="12" t="s">
        <v>355</v>
      </c>
      <c r="F1990" t="s">
        <v>61</v>
      </c>
      <c r="G1990" t="s">
        <v>1577</v>
      </c>
      <c r="H1990" t="s">
        <v>1578</v>
      </c>
      <c r="I1990" t="s">
        <v>86</v>
      </c>
      <c r="J1990" s="8">
        <v>6</v>
      </c>
      <c r="K1990" s="2">
        <v>32587525</v>
      </c>
      <c r="L1990" t="s">
        <v>11082</v>
      </c>
      <c r="M1990" t="s">
        <v>11081</v>
      </c>
      <c r="N1990" t="s">
        <v>11083</v>
      </c>
      <c r="O1990" t="s">
        <v>11084</v>
      </c>
      <c r="P1990" s="13">
        <v>461033</v>
      </c>
    </row>
    <row r="1991" spans="2:16">
      <c r="B1991" s="12" t="s">
        <v>11085</v>
      </c>
      <c r="C1991" t="s">
        <v>11086</v>
      </c>
      <c r="D1991" t="s">
        <v>1576</v>
      </c>
      <c r="E1991" s="12" t="s">
        <v>355</v>
      </c>
      <c r="F1991" t="s">
        <v>61</v>
      </c>
      <c r="G1991" t="s">
        <v>1577</v>
      </c>
      <c r="H1991" t="s">
        <v>1578</v>
      </c>
      <c r="I1991" t="s">
        <v>86</v>
      </c>
      <c r="J1991" s="8">
        <v>6</v>
      </c>
      <c r="K1991" s="2">
        <v>32405192</v>
      </c>
      <c r="L1991" t="s">
        <v>11087</v>
      </c>
      <c r="M1991" t="s">
        <v>11086</v>
      </c>
      <c r="N1991" t="s">
        <v>11088</v>
      </c>
      <c r="O1991" t="s">
        <v>11089</v>
      </c>
      <c r="P1991" s="13">
        <v>643366</v>
      </c>
    </row>
    <row r="1992" spans="2:16">
      <c r="B1992" s="12" t="s">
        <v>11090</v>
      </c>
      <c r="C1992" t="s">
        <v>11091</v>
      </c>
      <c r="D1992" t="s">
        <v>1576</v>
      </c>
      <c r="E1992" s="12" t="s">
        <v>355</v>
      </c>
      <c r="F1992" t="s">
        <v>61</v>
      </c>
      <c r="G1992" t="s">
        <v>1577</v>
      </c>
      <c r="H1992" t="s">
        <v>1578</v>
      </c>
      <c r="I1992" t="s">
        <v>86</v>
      </c>
      <c r="J1992" s="8">
        <v>6</v>
      </c>
      <c r="K1992" s="2">
        <v>32602396</v>
      </c>
      <c r="L1992" t="s">
        <v>11092</v>
      </c>
      <c r="M1992" t="s">
        <v>11091</v>
      </c>
      <c r="N1992" t="s">
        <v>11093</v>
      </c>
      <c r="O1992" t="s">
        <v>11094</v>
      </c>
      <c r="P1992" s="13">
        <v>446162</v>
      </c>
    </row>
    <row r="1993" spans="2:16">
      <c r="B1993" s="12" t="s">
        <v>11095</v>
      </c>
      <c r="C1993" t="s">
        <v>11096</v>
      </c>
      <c r="D1993" t="s">
        <v>1576</v>
      </c>
      <c r="E1993" s="12" t="s">
        <v>355</v>
      </c>
      <c r="F1993" t="s">
        <v>61</v>
      </c>
      <c r="G1993" t="s">
        <v>1577</v>
      </c>
      <c r="H1993" t="s">
        <v>1578</v>
      </c>
      <c r="I1993" t="s">
        <v>86</v>
      </c>
      <c r="J1993" s="8">
        <v>6</v>
      </c>
      <c r="K1993" s="2">
        <v>32554867</v>
      </c>
      <c r="L1993" t="s">
        <v>11097</v>
      </c>
      <c r="M1993" t="s">
        <v>11096</v>
      </c>
      <c r="N1993" t="s">
        <v>11098</v>
      </c>
      <c r="O1993" t="s">
        <v>1698</v>
      </c>
      <c r="P1993" s="13">
        <v>493691</v>
      </c>
    </row>
    <row r="1994" spans="2:16">
      <c r="B1994" s="12" t="s">
        <v>11099</v>
      </c>
      <c r="C1994" t="s">
        <v>11100</v>
      </c>
      <c r="D1994" t="s">
        <v>1576</v>
      </c>
      <c r="E1994" s="12" t="s">
        <v>355</v>
      </c>
      <c r="F1994" t="s">
        <v>61</v>
      </c>
      <c r="G1994" t="s">
        <v>1577</v>
      </c>
      <c r="H1994" t="s">
        <v>1578</v>
      </c>
      <c r="I1994" t="s">
        <v>86</v>
      </c>
      <c r="J1994" s="8">
        <v>6</v>
      </c>
      <c r="K1994" s="2">
        <v>32591237</v>
      </c>
      <c r="L1994" t="s">
        <v>11101</v>
      </c>
      <c r="M1994" t="s">
        <v>11100</v>
      </c>
      <c r="N1994" t="s">
        <v>11102</v>
      </c>
      <c r="O1994" t="s">
        <v>11103</v>
      </c>
      <c r="P1994" s="13">
        <v>457321</v>
      </c>
    </row>
    <row r="1995" spans="2:16">
      <c r="B1995" s="12" t="s">
        <v>11104</v>
      </c>
      <c r="C1995" t="s">
        <v>11105</v>
      </c>
      <c r="D1995" t="s">
        <v>1576</v>
      </c>
      <c r="E1995" s="12" t="s">
        <v>355</v>
      </c>
      <c r="F1995" t="s">
        <v>61</v>
      </c>
      <c r="G1995" t="s">
        <v>1577</v>
      </c>
      <c r="H1995" t="s">
        <v>1578</v>
      </c>
      <c r="I1995" t="s">
        <v>86</v>
      </c>
      <c r="J1995" s="8">
        <v>6</v>
      </c>
      <c r="K1995" s="2">
        <v>32416985</v>
      </c>
      <c r="L1995" t="s">
        <v>11106</v>
      </c>
      <c r="M1995" t="s">
        <v>11105</v>
      </c>
      <c r="N1995" t="s">
        <v>11107</v>
      </c>
      <c r="O1995" t="s">
        <v>11108</v>
      </c>
      <c r="P1995" s="13">
        <v>631573</v>
      </c>
    </row>
    <row r="1996" spans="2:16">
      <c r="B1996" s="12" t="s">
        <v>11109</v>
      </c>
      <c r="C1996" t="s">
        <v>11110</v>
      </c>
      <c r="D1996" t="s">
        <v>1576</v>
      </c>
      <c r="E1996" s="12" t="s">
        <v>355</v>
      </c>
      <c r="F1996" t="s">
        <v>61</v>
      </c>
      <c r="G1996" t="s">
        <v>1577</v>
      </c>
      <c r="H1996" t="s">
        <v>1578</v>
      </c>
      <c r="I1996" t="s">
        <v>86</v>
      </c>
      <c r="J1996" s="8">
        <v>6</v>
      </c>
      <c r="K1996" s="2">
        <v>32573562</v>
      </c>
      <c r="L1996" t="s">
        <v>11111</v>
      </c>
      <c r="M1996" t="s">
        <v>11110</v>
      </c>
      <c r="N1996" t="s">
        <v>11112</v>
      </c>
      <c r="O1996" t="s">
        <v>11113</v>
      </c>
      <c r="P1996" s="13">
        <v>474996</v>
      </c>
    </row>
    <row r="1997" spans="2:16">
      <c r="B1997" s="12" t="s">
        <v>11114</v>
      </c>
      <c r="C1997" t="s">
        <v>11115</v>
      </c>
      <c r="D1997" t="s">
        <v>1576</v>
      </c>
      <c r="E1997" s="12" t="s">
        <v>355</v>
      </c>
      <c r="F1997" t="s">
        <v>61</v>
      </c>
      <c r="G1997" t="s">
        <v>1577</v>
      </c>
      <c r="H1997" t="s">
        <v>1578</v>
      </c>
      <c r="I1997" t="s">
        <v>86</v>
      </c>
      <c r="J1997" s="8">
        <v>6</v>
      </c>
      <c r="K1997" s="2">
        <v>32629955</v>
      </c>
      <c r="L1997" t="s">
        <v>11116</v>
      </c>
      <c r="M1997" t="s">
        <v>11115</v>
      </c>
      <c r="N1997" t="s">
        <v>11117</v>
      </c>
      <c r="O1997" t="s">
        <v>1718</v>
      </c>
      <c r="P1997" s="13">
        <v>418603</v>
      </c>
    </row>
    <row r="1998" spans="2:16">
      <c r="B1998" s="12" t="s">
        <v>11118</v>
      </c>
      <c r="C1998" t="s">
        <v>11119</v>
      </c>
      <c r="D1998" t="s">
        <v>1576</v>
      </c>
      <c r="E1998" s="12" t="s">
        <v>355</v>
      </c>
      <c r="F1998" t="s">
        <v>61</v>
      </c>
      <c r="G1998" t="s">
        <v>1577</v>
      </c>
      <c r="H1998" t="s">
        <v>1578</v>
      </c>
      <c r="I1998" t="s">
        <v>86</v>
      </c>
      <c r="J1998" s="8">
        <v>6</v>
      </c>
      <c r="K1998" s="2">
        <v>32433759</v>
      </c>
      <c r="L1998" t="s">
        <v>11120</v>
      </c>
      <c r="M1998" t="s">
        <v>11119</v>
      </c>
      <c r="N1998" t="s">
        <v>11121</v>
      </c>
      <c r="O1998" t="s">
        <v>11122</v>
      </c>
      <c r="P1998" s="13">
        <v>614799</v>
      </c>
    </row>
    <row r="1999" spans="2:16">
      <c r="B1999" s="12" t="s">
        <v>11123</v>
      </c>
      <c r="C1999" t="s">
        <v>11124</v>
      </c>
      <c r="D1999" t="s">
        <v>1576</v>
      </c>
      <c r="E1999" s="12" t="s">
        <v>355</v>
      </c>
      <c r="F1999" t="s">
        <v>61</v>
      </c>
      <c r="G1999" t="s">
        <v>1577</v>
      </c>
      <c r="H1999" t="s">
        <v>1578</v>
      </c>
      <c r="I1999" t="s">
        <v>86</v>
      </c>
      <c r="J1999" s="8">
        <v>6</v>
      </c>
      <c r="K1999" s="2">
        <v>32419959</v>
      </c>
      <c r="L1999" t="s">
        <v>11125</v>
      </c>
      <c r="M1999" t="s">
        <v>11124</v>
      </c>
      <c r="N1999" t="s">
        <v>11126</v>
      </c>
      <c r="O1999" t="s">
        <v>11127</v>
      </c>
      <c r="P1999" s="13">
        <v>628599</v>
      </c>
    </row>
    <row r="2000" spans="2:16">
      <c r="B2000" s="12" t="s">
        <v>11128</v>
      </c>
      <c r="C2000" t="s">
        <v>11129</v>
      </c>
      <c r="D2000" t="s">
        <v>1576</v>
      </c>
      <c r="E2000" s="12" t="s">
        <v>355</v>
      </c>
      <c r="F2000" t="s">
        <v>61</v>
      </c>
      <c r="G2000" t="s">
        <v>1577</v>
      </c>
      <c r="H2000" t="s">
        <v>1578</v>
      </c>
      <c r="I2000" t="s">
        <v>86</v>
      </c>
      <c r="J2000" s="8">
        <v>6</v>
      </c>
      <c r="K2000" s="2">
        <v>32583529</v>
      </c>
      <c r="L2000" t="s">
        <v>11130</v>
      </c>
      <c r="M2000" t="s">
        <v>11129</v>
      </c>
      <c r="N2000" t="s">
        <v>11131</v>
      </c>
      <c r="O2000" t="s">
        <v>11132</v>
      </c>
      <c r="P2000" s="13">
        <v>465029</v>
      </c>
    </row>
    <row r="2001" spans="2:16">
      <c r="B2001" s="12" t="s">
        <v>11133</v>
      </c>
      <c r="C2001" t="s">
        <v>11134</v>
      </c>
      <c r="D2001" t="s">
        <v>1576</v>
      </c>
      <c r="E2001" s="12" t="s">
        <v>355</v>
      </c>
      <c r="F2001" t="s">
        <v>61</v>
      </c>
      <c r="G2001" t="s">
        <v>1577</v>
      </c>
      <c r="H2001" t="s">
        <v>1578</v>
      </c>
      <c r="I2001" t="s">
        <v>86</v>
      </c>
      <c r="J2001" s="8">
        <v>6</v>
      </c>
      <c r="K2001" s="2">
        <v>32441126</v>
      </c>
      <c r="L2001" t="s">
        <v>11135</v>
      </c>
      <c r="M2001" t="s">
        <v>11134</v>
      </c>
      <c r="N2001" t="s">
        <v>11136</v>
      </c>
      <c r="O2001" t="s">
        <v>11137</v>
      </c>
      <c r="P2001" s="13">
        <v>607432</v>
      </c>
    </row>
    <row r="2002" spans="2:16">
      <c r="B2002" s="12" t="s">
        <v>11138</v>
      </c>
      <c r="C2002" t="s">
        <v>11139</v>
      </c>
      <c r="D2002" t="s">
        <v>1576</v>
      </c>
      <c r="E2002" s="12" t="s">
        <v>355</v>
      </c>
      <c r="F2002" t="s">
        <v>61</v>
      </c>
      <c r="G2002" t="s">
        <v>1577</v>
      </c>
      <c r="H2002" t="s">
        <v>1578</v>
      </c>
      <c r="I2002" t="s">
        <v>86</v>
      </c>
      <c r="J2002" s="8">
        <v>6</v>
      </c>
      <c r="K2002" s="2">
        <v>32635293</v>
      </c>
      <c r="L2002" t="s">
        <v>11140</v>
      </c>
      <c r="M2002" t="s">
        <v>11139</v>
      </c>
      <c r="N2002" t="s">
        <v>11141</v>
      </c>
      <c r="O2002" t="s">
        <v>11142</v>
      </c>
      <c r="P2002" s="13">
        <v>413265</v>
      </c>
    </row>
    <row r="2003" spans="2:16">
      <c r="B2003" s="12" t="s">
        <v>11143</v>
      </c>
      <c r="C2003" t="s">
        <v>11144</v>
      </c>
      <c r="D2003" t="s">
        <v>1576</v>
      </c>
      <c r="E2003" s="12" t="s">
        <v>355</v>
      </c>
      <c r="F2003" t="s">
        <v>61</v>
      </c>
      <c r="G2003" t="s">
        <v>1577</v>
      </c>
      <c r="H2003" t="s">
        <v>1578</v>
      </c>
      <c r="I2003" t="s">
        <v>86</v>
      </c>
      <c r="J2003" s="8">
        <v>6</v>
      </c>
      <c r="K2003" s="2">
        <v>32627923</v>
      </c>
      <c r="L2003" t="s">
        <v>11145</v>
      </c>
      <c r="M2003" t="s">
        <v>11144</v>
      </c>
      <c r="N2003" t="s">
        <v>11146</v>
      </c>
      <c r="O2003" t="s">
        <v>11147</v>
      </c>
      <c r="P2003" s="13">
        <v>420635</v>
      </c>
    </row>
    <row r="2004" spans="2:16">
      <c r="B2004" s="12" t="s">
        <v>11148</v>
      </c>
      <c r="C2004" t="s">
        <v>11149</v>
      </c>
      <c r="D2004" t="s">
        <v>1576</v>
      </c>
      <c r="E2004" s="12" t="s">
        <v>355</v>
      </c>
      <c r="F2004" t="s">
        <v>61</v>
      </c>
      <c r="G2004" t="s">
        <v>1577</v>
      </c>
      <c r="H2004" t="s">
        <v>1578</v>
      </c>
      <c r="I2004" t="s">
        <v>86</v>
      </c>
      <c r="J2004" s="8">
        <v>6</v>
      </c>
      <c r="K2004" s="2">
        <v>32582672</v>
      </c>
      <c r="L2004" t="s">
        <v>11150</v>
      </c>
      <c r="M2004" t="s">
        <v>11149</v>
      </c>
      <c r="N2004" t="s">
        <v>11151</v>
      </c>
      <c r="O2004" t="s">
        <v>11152</v>
      </c>
      <c r="P2004" s="13">
        <v>465886</v>
      </c>
    </row>
    <row r="2005" spans="2:16">
      <c r="B2005" s="12" t="s">
        <v>11153</v>
      </c>
      <c r="C2005" t="s">
        <v>11154</v>
      </c>
      <c r="D2005" t="s">
        <v>1576</v>
      </c>
      <c r="E2005" s="12" t="s">
        <v>355</v>
      </c>
      <c r="F2005" t="s">
        <v>61</v>
      </c>
      <c r="G2005" t="s">
        <v>1577</v>
      </c>
      <c r="H2005" t="s">
        <v>1578</v>
      </c>
      <c r="I2005" t="s">
        <v>86</v>
      </c>
      <c r="J2005" s="8">
        <v>6</v>
      </c>
      <c r="K2005" s="2">
        <v>32407468</v>
      </c>
      <c r="L2005" t="s">
        <v>11155</v>
      </c>
      <c r="M2005" t="s">
        <v>11154</v>
      </c>
      <c r="N2005" t="s">
        <v>11156</v>
      </c>
      <c r="O2005" t="s">
        <v>11157</v>
      </c>
      <c r="P2005" s="13">
        <v>641090</v>
      </c>
    </row>
    <row r="2006" spans="2:16">
      <c r="B2006" s="12" t="s">
        <v>11158</v>
      </c>
      <c r="C2006" t="s">
        <v>11159</v>
      </c>
      <c r="D2006" t="s">
        <v>1576</v>
      </c>
      <c r="E2006" s="12" t="s">
        <v>355</v>
      </c>
      <c r="F2006" t="s">
        <v>61</v>
      </c>
      <c r="G2006" t="s">
        <v>1577</v>
      </c>
      <c r="H2006" t="s">
        <v>1578</v>
      </c>
      <c r="I2006" t="s">
        <v>86</v>
      </c>
      <c r="J2006" s="8">
        <v>6</v>
      </c>
      <c r="K2006" s="2">
        <v>32594452</v>
      </c>
      <c r="L2006" t="s">
        <v>11160</v>
      </c>
      <c r="M2006" t="s">
        <v>11159</v>
      </c>
      <c r="N2006" t="s">
        <v>11161</v>
      </c>
      <c r="O2006" t="s">
        <v>11162</v>
      </c>
      <c r="P2006" s="13">
        <v>454106</v>
      </c>
    </row>
    <row r="2007" spans="2:16">
      <c r="B2007" s="12" t="s">
        <v>11163</v>
      </c>
      <c r="C2007" t="s">
        <v>11164</v>
      </c>
      <c r="D2007" t="s">
        <v>1576</v>
      </c>
      <c r="E2007" s="12" t="s">
        <v>355</v>
      </c>
      <c r="F2007" t="s">
        <v>61</v>
      </c>
      <c r="G2007" t="s">
        <v>1577</v>
      </c>
      <c r="H2007" t="s">
        <v>1578</v>
      </c>
      <c r="I2007" t="s">
        <v>86</v>
      </c>
      <c r="J2007" s="8">
        <v>6</v>
      </c>
      <c r="K2007" s="2">
        <v>32600153</v>
      </c>
      <c r="L2007" t="s">
        <v>11165</v>
      </c>
      <c r="M2007" t="s">
        <v>11164</v>
      </c>
      <c r="N2007" t="s">
        <v>11166</v>
      </c>
      <c r="O2007" t="s">
        <v>11167</v>
      </c>
      <c r="P2007" s="13">
        <v>448405</v>
      </c>
    </row>
    <row r="2008" spans="2:16">
      <c r="B2008" s="12" t="s">
        <v>11168</v>
      </c>
      <c r="C2008" t="s">
        <v>11169</v>
      </c>
      <c r="D2008" t="s">
        <v>1576</v>
      </c>
      <c r="E2008" s="12" t="s">
        <v>355</v>
      </c>
      <c r="F2008" t="s">
        <v>61</v>
      </c>
      <c r="G2008" t="s">
        <v>1577</v>
      </c>
      <c r="H2008" t="s">
        <v>1578</v>
      </c>
      <c r="I2008" t="s">
        <v>86</v>
      </c>
      <c r="J2008" s="8">
        <v>6</v>
      </c>
      <c r="K2008" s="2">
        <v>32601447</v>
      </c>
      <c r="L2008" t="s">
        <v>11170</v>
      </c>
      <c r="M2008" t="s">
        <v>11169</v>
      </c>
      <c r="N2008" t="s">
        <v>11171</v>
      </c>
      <c r="O2008" t="s">
        <v>11172</v>
      </c>
      <c r="P2008" s="13">
        <v>447111</v>
      </c>
    </row>
    <row r="2009" spans="2:16">
      <c r="B2009" s="12" t="s">
        <v>11173</v>
      </c>
      <c r="C2009" t="s">
        <v>11174</v>
      </c>
      <c r="D2009" t="s">
        <v>1576</v>
      </c>
      <c r="E2009" s="12" t="s">
        <v>355</v>
      </c>
      <c r="F2009" t="s">
        <v>61</v>
      </c>
      <c r="G2009" t="s">
        <v>1577</v>
      </c>
      <c r="H2009" t="s">
        <v>1578</v>
      </c>
      <c r="I2009" t="s">
        <v>86</v>
      </c>
      <c r="J2009" s="8">
        <v>6</v>
      </c>
      <c r="K2009" s="2">
        <v>32587165</v>
      </c>
      <c r="L2009" t="s">
        <v>11175</v>
      </c>
      <c r="M2009" t="s">
        <v>11174</v>
      </c>
      <c r="N2009" t="s">
        <v>11176</v>
      </c>
      <c r="O2009" t="s">
        <v>11177</v>
      </c>
      <c r="P2009" s="13">
        <v>461393</v>
      </c>
    </row>
    <row r="2010" spans="2:16">
      <c r="B2010" s="12" t="s">
        <v>11178</v>
      </c>
      <c r="C2010" t="s">
        <v>11179</v>
      </c>
      <c r="D2010" t="s">
        <v>1576</v>
      </c>
      <c r="E2010" s="12" t="s">
        <v>355</v>
      </c>
      <c r="F2010" t="s">
        <v>61</v>
      </c>
      <c r="G2010" t="s">
        <v>1577</v>
      </c>
      <c r="H2010" t="s">
        <v>1578</v>
      </c>
      <c r="I2010" t="s">
        <v>86</v>
      </c>
      <c r="J2010" s="8">
        <v>6</v>
      </c>
      <c r="K2010" s="2">
        <v>32610201</v>
      </c>
      <c r="L2010" t="s">
        <v>11180</v>
      </c>
      <c r="M2010" t="s">
        <v>11179</v>
      </c>
      <c r="N2010" t="s">
        <v>11181</v>
      </c>
      <c r="O2010" t="s">
        <v>1591</v>
      </c>
      <c r="P2010" s="13">
        <v>438357</v>
      </c>
    </row>
    <row r="2011" spans="2:16">
      <c r="B2011" s="12" t="s">
        <v>11182</v>
      </c>
      <c r="C2011" t="s">
        <v>11183</v>
      </c>
      <c r="D2011" t="s">
        <v>1576</v>
      </c>
      <c r="E2011" s="12" t="s">
        <v>355</v>
      </c>
      <c r="F2011" t="s">
        <v>61</v>
      </c>
      <c r="G2011" t="s">
        <v>1577</v>
      </c>
      <c r="H2011" t="s">
        <v>1578</v>
      </c>
      <c r="I2011" t="s">
        <v>86</v>
      </c>
      <c r="J2011" s="8">
        <v>6</v>
      </c>
      <c r="K2011" s="2">
        <v>32587818</v>
      </c>
      <c r="L2011" t="s">
        <v>11184</v>
      </c>
      <c r="M2011" t="s">
        <v>11183</v>
      </c>
      <c r="N2011" t="s">
        <v>11185</v>
      </c>
      <c r="O2011" t="s">
        <v>11186</v>
      </c>
      <c r="P2011" s="13">
        <v>460740</v>
      </c>
    </row>
    <row r="2012" spans="2:16">
      <c r="B2012" s="12" t="s">
        <v>11187</v>
      </c>
      <c r="C2012" t="s">
        <v>11188</v>
      </c>
      <c r="D2012" t="s">
        <v>1576</v>
      </c>
      <c r="E2012" s="12" t="s">
        <v>355</v>
      </c>
      <c r="F2012" t="s">
        <v>61</v>
      </c>
      <c r="G2012" t="s">
        <v>1577</v>
      </c>
      <c r="H2012" t="s">
        <v>1578</v>
      </c>
      <c r="I2012" t="s">
        <v>86</v>
      </c>
      <c r="J2012" s="8">
        <v>6</v>
      </c>
      <c r="K2012" s="2">
        <v>32596177</v>
      </c>
      <c r="L2012" t="s">
        <v>11189</v>
      </c>
      <c r="M2012" t="s">
        <v>11188</v>
      </c>
      <c r="N2012" t="s">
        <v>11190</v>
      </c>
      <c r="O2012" t="s">
        <v>11191</v>
      </c>
      <c r="P2012" s="13">
        <v>452381</v>
      </c>
    </row>
    <row r="2013" spans="2:16">
      <c r="B2013" s="12" t="s">
        <v>11192</v>
      </c>
      <c r="C2013" t="s">
        <v>11193</v>
      </c>
      <c r="D2013" t="s">
        <v>1576</v>
      </c>
      <c r="E2013" s="12" t="s">
        <v>355</v>
      </c>
      <c r="F2013" t="s">
        <v>61</v>
      </c>
      <c r="G2013" t="s">
        <v>1577</v>
      </c>
      <c r="H2013" t="s">
        <v>1578</v>
      </c>
      <c r="I2013" t="s">
        <v>86</v>
      </c>
      <c r="J2013" s="8">
        <v>6</v>
      </c>
      <c r="K2013" s="2">
        <v>32560511</v>
      </c>
      <c r="L2013" t="s">
        <v>11194</v>
      </c>
      <c r="M2013" t="s">
        <v>11193</v>
      </c>
      <c r="O2013" t="s">
        <v>11195</v>
      </c>
      <c r="P2013" s="13">
        <v>488047</v>
      </c>
    </row>
    <row r="2014" spans="2:16">
      <c r="B2014" s="12" t="s">
        <v>11196</v>
      </c>
      <c r="C2014" t="s">
        <v>11197</v>
      </c>
      <c r="D2014" t="s">
        <v>1576</v>
      </c>
      <c r="E2014" s="12" t="s">
        <v>355</v>
      </c>
      <c r="F2014" t="s">
        <v>61</v>
      </c>
      <c r="G2014" t="s">
        <v>1577</v>
      </c>
      <c r="H2014" t="s">
        <v>1578</v>
      </c>
      <c r="I2014" t="s">
        <v>86</v>
      </c>
      <c r="J2014" s="8">
        <v>6</v>
      </c>
      <c r="K2014" s="2">
        <v>32572737</v>
      </c>
      <c r="L2014" t="s">
        <v>11198</v>
      </c>
      <c r="M2014" t="s">
        <v>11197</v>
      </c>
      <c r="N2014" t="s">
        <v>11199</v>
      </c>
      <c r="O2014" t="s">
        <v>11200</v>
      </c>
      <c r="P2014" s="13">
        <v>475821</v>
      </c>
    </row>
    <row r="2015" spans="2:16">
      <c r="B2015" s="12" t="s">
        <v>11201</v>
      </c>
      <c r="C2015" t="s">
        <v>11202</v>
      </c>
      <c r="D2015" t="s">
        <v>1576</v>
      </c>
      <c r="E2015" s="12" t="s">
        <v>355</v>
      </c>
      <c r="F2015" t="s">
        <v>61</v>
      </c>
      <c r="G2015" t="s">
        <v>1577</v>
      </c>
      <c r="H2015" t="s">
        <v>1578</v>
      </c>
      <c r="I2015" t="s">
        <v>86</v>
      </c>
      <c r="J2015" s="8">
        <v>6</v>
      </c>
      <c r="K2015" s="2">
        <v>32621980</v>
      </c>
      <c r="L2015" t="s">
        <v>11203</v>
      </c>
      <c r="M2015" t="s">
        <v>11202</v>
      </c>
      <c r="N2015" t="s">
        <v>11204</v>
      </c>
      <c r="O2015" t="s">
        <v>11205</v>
      </c>
      <c r="P2015" s="13">
        <v>426578</v>
      </c>
    </row>
    <row r="2016" spans="2:16">
      <c r="B2016" s="12" t="s">
        <v>11206</v>
      </c>
      <c r="C2016" t="s">
        <v>11207</v>
      </c>
      <c r="D2016" t="s">
        <v>1576</v>
      </c>
      <c r="E2016" s="12" t="s">
        <v>355</v>
      </c>
      <c r="F2016" t="s">
        <v>61</v>
      </c>
      <c r="G2016" t="s">
        <v>1577</v>
      </c>
      <c r="H2016" t="s">
        <v>1578</v>
      </c>
      <c r="I2016" t="s">
        <v>86</v>
      </c>
      <c r="J2016" s="8">
        <v>6</v>
      </c>
      <c r="K2016" s="2">
        <v>32630137</v>
      </c>
      <c r="L2016" t="s">
        <v>11208</v>
      </c>
      <c r="M2016" t="s">
        <v>11207</v>
      </c>
      <c r="N2016" t="s">
        <v>11209</v>
      </c>
      <c r="O2016" t="s">
        <v>1718</v>
      </c>
      <c r="P2016" s="13">
        <v>418421</v>
      </c>
    </row>
    <row r="2017" spans="2:16">
      <c r="B2017" s="12" t="s">
        <v>11210</v>
      </c>
      <c r="C2017" t="s">
        <v>11211</v>
      </c>
      <c r="D2017" t="s">
        <v>1576</v>
      </c>
      <c r="E2017" s="12" t="s">
        <v>355</v>
      </c>
      <c r="F2017" t="s">
        <v>61</v>
      </c>
      <c r="G2017" t="s">
        <v>1577</v>
      </c>
      <c r="H2017" t="s">
        <v>1578</v>
      </c>
      <c r="I2017" t="s">
        <v>86</v>
      </c>
      <c r="J2017" s="8">
        <v>6</v>
      </c>
      <c r="K2017" s="2">
        <v>32584952</v>
      </c>
      <c r="L2017" t="s">
        <v>11212</v>
      </c>
      <c r="M2017" t="s">
        <v>11211</v>
      </c>
      <c r="N2017" t="s">
        <v>11213</v>
      </c>
      <c r="O2017" t="s">
        <v>11214</v>
      </c>
      <c r="P2017" s="13">
        <v>463606</v>
      </c>
    </row>
    <row r="2018" spans="2:16">
      <c r="B2018" s="12" t="s">
        <v>11215</v>
      </c>
      <c r="C2018" t="s">
        <v>11216</v>
      </c>
      <c r="D2018" t="s">
        <v>1576</v>
      </c>
      <c r="E2018" s="12" t="s">
        <v>355</v>
      </c>
      <c r="F2018" t="s">
        <v>61</v>
      </c>
      <c r="G2018" t="s">
        <v>1577</v>
      </c>
      <c r="H2018" t="s">
        <v>1578</v>
      </c>
      <c r="I2018" t="s">
        <v>86</v>
      </c>
      <c r="J2018" s="8">
        <v>6</v>
      </c>
      <c r="K2018" s="2">
        <v>32636073</v>
      </c>
      <c r="L2018" t="s">
        <v>11217</v>
      </c>
      <c r="M2018" t="s">
        <v>11216</v>
      </c>
      <c r="N2018" t="s">
        <v>11218</v>
      </c>
      <c r="O2018" t="s">
        <v>11219</v>
      </c>
      <c r="P2018" s="13">
        <v>412485</v>
      </c>
    </row>
    <row r="2019" spans="2:16">
      <c r="B2019" s="12" t="s">
        <v>11220</v>
      </c>
      <c r="C2019" t="s">
        <v>11221</v>
      </c>
      <c r="D2019" t="s">
        <v>1576</v>
      </c>
      <c r="E2019" s="12" t="s">
        <v>355</v>
      </c>
      <c r="F2019" t="s">
        <v>61</v>
      </c>
      <c r="G2019" t="s">
        <v>1577</v>
      </c>
      <c r="H2019" t="s">
        <v>1578</v>
      </c>
      <c r="I2019" t="s">
        <v>86</v>
      </c>
      <c r="J2019" s="8">
        <v>6</v>
      </c>
      <c r="K2019" s="2">
        <v>32595530</v>
      </c>
      <c r="L2019" t="s">
        <v>11222</v>
      </c>
      <c r="M2019" t="s">
        <v>11221</v>
      </c>
      <c r="N2019" t="s">
        <v>11223</v>
      </c>
      <c r="O2019" t="s">
        <v>11224</v>
      </c>
      <c r="P2019" s="13">
        <v>453028</v>
      </c>
    </row>
    <row r="2020" spans="2:16">
      <c r="B2020" s="12" t="s">
        <v>11225</v>
      </c>
      <c r="C2020" t="s">
        <v>11226</v>
      </c>
      <c r="D2020" t="s">
        <v>1576</v>
      </c>
      <c r="E2020" s="12" t="s">
        <v>355</v>
      </c>
      <c r="F2020" t="s">
        <v>61</v>
      </c>
      <c r="G2020" t="s">
        <v>1577</v>
      </c>
      <c r="H2020" t="s">
        <v>1578</v>
      </c>
      <c r="I2020" t="s">
        <v>86</v>
      </c>
      <c r="J2020" s="8">
        <v>6</v>
      </c>
      <c r="K2020" s="2">
        <v>32426252</v>
      </c>
      <c r="L2020" t="s">
        <v>11227</v>
      </c>
      <c r="M2020" t="s">
        <v>11226</v>
      </c>
      <c r="N2020" t="s">
        <v>11228</v>
      </c>
      <c r="O2020" t="s">
        <v>11229</v>
      </c>
      <c r="P2020" s="13">
        <v>622306</v>
      </c>
    </row>
    <row r="2021" spans="2:16">
      <c r="B2021" s="12" t="s">
        <v>11230</v>
      </c>
      <c r="C2021" t="s">
        <v>11231</v>
      </c>
      <c r="D2021" t="s">
        <v>1576</v>
      </c>
      <c r="E2021" s="12" t="s">
        <v>355</v>
      </c>
      <c r="F2021" t="s">
        <v>61</v>
      </c>
      <c r="G2021" t="s">
        <v>1577</v>
      </c>
      <c r="H2021" t="s">
        <v>1578</v>
      </c>
      <c r="I2021" t="s">
        <v>86</v>
      </c>
      <c r="J2021" s="8">
        <v>6</v>
      </c>
      <c r="K2021" s="2">
        <v>32559499</v>
      </c>
      <c r="L2021" t="s">
        <v>11232</v>
      </c>
      <c r="M2021" t="s">
        <v>11231</v>
      </c>
      <c r="N2021" t="s">
        <v>11233</v>
      </c>
      <c r="O2021" t="s">
        <v>11234</v>
      </c>
      <c r="P2021" s="13">
        <v>489059</v>
      </c>
    </row>
    <row r="2022" spans="2:16">
      <c r="B2022" s="12" t="s">
        <v>11235</v>
      </c>
      <c r="C2022" t="s">
        <v>11236</v>
      </c>
      <c r="D2022" t="s">
        <v>1576</v>
      </c>
      <c r="E2022" s="12" t="s">
        <v>355</v>
      </c>
      <c r="F2022" t="s">
        <v>61</v>
      </c>
      <c r="G2022" t="s">
        <v>1577</v>
      </c>
      <c r="H2022" t="s">
        <v>1578</v>
      </c>
      <c r="I2022" t="s">
        <v>86</v>
      </c>
      <c r="J2022" s="8">
        <v>6</v>
      </c>
      <c r="K2022" s="2">
        <v>32600602</v>
      </c>
      <c r="L2022" t="s">
        <v>11237</v>
      </c>
      <c r="M2022" t="s">
        <v>11236</v>
      </c>
      <c r="N2022" t="s">
        <v>11238</v>
      </c>
      <c r="O2022" t="s">
        <v>11239</v>
      </c>
      <c r="P2022" s="13">
        <v>447956</v>
      </c>
    </row>
    <row r="2023" spans="2:16">
      <c r="B2023" s="12" t="s">
        <v>11240</v>
      </c>
      <c r="C2023" t="s">
        <v>11241</v>
      </c>
      <c r="D2023" t="s">
        <v>1576</v>
      </c>
      <c r="E2023" s="12" t="s">
        <v>355</v>
      </c>
      <c r="F2023" t="s">
        <v>61</v>
      </c>
      <c r="G2023" t="s">
        <v>1577</v>
      </c>
      <c r="H2023" t="s">
        <v>1578</v>
      </c>
      <c r="I2023" t="s">
        <v>86</v>
      </c>
      <c r="J2023" s="8">
        <v>6</v>
      </c>
      <c r="K2023" s="2">
        <v>32572405</v>
      </c>
      <c r="L2023" t="s">
        <v>11242</v>
      </c>
      <c r="M2023" t="s">
        <v>11241</v>
      </c>
      <c r="N2023" t="s">
        <v>11243</v>
      </c>
      <c r="O2023" t="s">
        <v>11244</v>
      </c>
      <c r="P2023" s="13">
        <v>476153</v>
      </c>
    </row>
    <row r="2024" spans="2:16">
      <c r="B2024" s="12" t="s">
        <v>11245</v>
      </c>
      <c r="C2024" t="s">
        <v>11246</v>
      </c>
      <c r="D2024" t="s">
        <v>1576</v>
      </c>
      <c r="E2024" s="12" t="s">
        <v>355</v>
      </c>
      <c r="F2024" t="s">
        <v>61</v>
      </c>
      <c r="G2024" t="s">
        <v>1577</v>
      </c>
      <c r="H2024" t="s">
        <v>1578</v>
      </c>
      <c r="I2024" t="s">
        <v>86</v>
      </c>
      <c r="J2024" s="8">
        <v>6</v>
      </c>
      <c r="K2024" s="2">
        <v>32613487</v>
      </c>
      <c r="L2024" t="s">
        <v>11247</v>
      </c>
      <c r="M2024" t="s">
        <v>11246</v>
      </c>
      <c r="N2024" t="s">
        <v>11248</v>
      </c>
      <c r="O2024" t="s">
        <v>11249</v>
      </c>
      <c r="P2024" s="13">
        <v>435071</v>
      </c>
    </row>
    <row r="2025" spans="2:16">
      <c r="B2025" s="12" t="s">
        <v>11250</v>
      </c>
      <c r="C2025" t="s">
        <v>11251</v>
      </c>
      <c r="D2025" t="s">
        <v>1576</v>
      </c>
      <c r="E2025" s="12" t="s">
        <v>355</v>
      </c>
      <c r="F2025" t="s">
        <v>61</v>
      </c>
      <c r="G2025" t="s">
        <v>1577</v>
      </c>
      <c r="H2025" t="s">
        <v>1578</v>
      </c>
      <c r="I2025" t="s">
        <v>86</v>
      </c>
      <c r="J2025" s="8">
        <v>6</v>
      </c>
      <c r="K2025" s="2">
        <v>32629737</v>
      </c>
      <c r="L2025" t="s">
        <v>11252</v>
      </c>
      <c r="M2025" t="s">
        <v>11251</v>
      </c>
      <c r="N2025" t="s">
        <v>11253</v>
      </c>
      <c r="O2025" t="s">
        <v>1718</v>
      </c>
      <c r="P2025" s="13">
        <v>418821</v>
      </c>
    </row>
    <row r="2026" spans="2:16">
      <c r="B2026" s="12" t="s">
        <v>11254</v>
      </c>
      <c r="C2026" t="s">
        <v>11255</v>
      </c>
      <c r="D2026" t="s">
        <v>1576</v>
      </c>
      <c r="E2026" s="12" t="s">
        <v>355</v>
      </c>
      <c r="F2026" t="s">
        <v>61</v>
      </c>
      <c r="G2026" t="s">
        <v>1577</v>
      </c>
      <c r="H2026" t="s">
        <v>1578</v>
      </c>
      <c r="I2026" t="s">
        <v>86</v>
      </c>
      <c r="J2026" s="8">
        <v>6</v>
      </c>
      <c r="K2026" s="2">
        <v>32599045</v>
      </c>
      <c r="L2026" t="s">
        <v>11256</v>
      </c>
      <c r="M2026" t="s">
        <v>11255</v>
      </c>
      <c r="N2026" t="s">
        <v>11257</v>
      </c>
      <c r="O2026" t="s">
        <v>11258</v>
      </c>
      <c r="P2026" s="13">
        <v>449513</v>
      </c>
    </row>
    <row r="2027" spans="2:16">
      <c r="B2027" s="12" t="s">
        <v>11259</v>
      </c>
      <c r="C2027" t="s">
        <v>11260</v>
      </c>
      <c r="D2027" t="s">
        <v>1576</v>
      </c>
      <c r="E2027" s="12" t="s">
        <v>355</v>
      </c>
      <c r="F2027" t="s">
        <v>61</v>
      </c>
      <c r="G2027" t="s">
        <v>1577</v>
      </c>
      <c r="H2027" t="s">
        <v>1578</v>
      </c>
      <c r="I2027" t="s">
        <v>86</v>
      </c>
      <c r="J2027" s="8">
        <v>6</v>
      </c>
      <c r="K2027" s="2">
        <v>32573361</v>
      </c>
      <c r="L2027" t="s">
        <v>11261</v>
      </c>
      <c r="M2027" t="s">
        <v>11260</v>
      </c>
      <c r="N2027" t="s">
        <v>11262</v>
      </c>
      <c r="O2027" t="s">
        <v>11263</v>
      </c>
      <c r="P2027" s="13">
        <v>475197</v>
      </c>
    </row>
    <row r="2028" spans="2:16">
      <c r="B2028" s="12" t="s">
        <v>11264</v>
      </c>
      <c r="C2028" t="s">
        <v>11265</v>
      </c>
      <c r="D2028" t="s">
        <v>1576</v>
      </c>
      <c r="E2028" s="12" t="s">
        <v>355</v>
      </c>
      <c r="F2028" t="s">
        <v>61</v>
      </c>
      <c r="G2028" t="s">
        <v>1577</v>
      </c>
      <c r="H2028" t="s">
        <v>1578</v>
      </c>
      <c r="I2028" t="s">
        <v>86</v>
      </c>
      <c r="J2028" s="8">
        <v>6</v>
      </c>
      <c r="K2028" s="2">
        <v>32554963</v>
      </c>
      <c r="L2028" t="s">
        <v>11266</v>
      </c>
      <c r="M2028" t="s">
        <v>11265</v>
      </c>
      <c r="N2028" t="s">
        <v>11267</v>
      </c>
      <c r="O2028" t="s">
        <v>1698</v>
      </c>
      <c r="P2028" s="13">
        <v>493595</v>
      </c>
    </row>
    <row r="2029" spans="2:16">
      <c r="B2029" s="12" t="s">
        <v>11268</v>
      </c>
      <c r="C2029" t="s">
        <v>11269</v>
      </c>
      <c r="D2029" t="s">
        <v>1576</v>
      </c>
      <c r="E2029" s="12" t="s">
        <v>355</v>
      </c>
      <c r="F2029" t="s">
        <v>61</v>
      </c>
      <c r="G2029" t="s">
        <v>1577</v>
      </c>
      <c r="H2029" t="s">
        <v>1578</v>
      </c>
      <c r="I2029" t="s">
        <v>86</v>
      </c>
      <c r="J2029" s="8">
        <v>6</v>
      </c>
      <c r="K2029" s="2">
        <v>32633835</v>
      </c>
      <c r="L2029" t="s">
        <v>11270</v>
      </c>
      <c r="M2029" t="s">
        <v>11269</v>
      </c>
      <c r="N2029" t="s">
        <v>11271</v>
      </c>
      <c r="O2029" t="s">
        <v>1718</v>
      </c>
      <c r="P2029" s="13">
        <v>414723</v>
      </c>
    </row>
    <row r="2030" spans="2:16">
      <c r="B2030" s="12" t="s">
        <v>11272</v>
      </c>
      <c r="C2030" t="s">
        <v>11273</v>
      </c>
      <c r="D2030" t="s">
        <v>1576</v>
      </c>
      <c r="E2030" s="12" t="s">
        <v>355</v>
      </c>
      <c r="F2030" t="s">
        <v>61</v>
      </c>
      <c r="G2030" t="s">
        <v>1577</v>
      </c>
      <c r="H2030" t="s">
        <v>1578</v>
      </c>
      <c r="I2030" t="s">
        <v>86</v>
      </c>
      <c r="J2030" s="8">
        <v>6</v>
      </c>
      <c r="K2030" s="2">
        <v>32589065</v>
      </c>
      <c r="L2030" t="s">
        <v>11274</v>
      </c>
      <c r="M2030" t="s">
        <v>11273</v>
      </c>
      <c r="N2030" t="s">
        <v>11275</v>
      </c>
      <c r="O2030" t="s">
        <v>11276</v>
      </c>
      <c r="P2030" s="13">
        <v>459493</v>
      </c>
    </row>
    <row r="2031" spans="2:16">
      <c r="B2031" s="12" t="s">
        <v>11277</v>
      </c>
      <c r="C2031" t="s">
        <v>11278</v>
      </c>
      <c r="D2031" t="s">
        <v>1576</v>
      </c>
      <c r="E2031" s="12" t="s">
        <v>355</v>
      </c>
      <c r="F2031" t="s">
        <v>61</v>
      </c>
      <c r="G2031" t="s">
        <v>1577</v>
      </c>
      <c r="H2031" t="s">
        <v>1578</v>
      </c>
      <c r="I2031" t="s">
        <v>86</v>
      </c>
      <c r="J2031" s="8">
        <v>6</v>
      </c>
      <c r="K2031" s="2">
        <v>32629716</v>
      </c>
      <c r="L2031" t="s">
        <v>11279</v>
      </c>
      <c r="M2031" t="s">
        <v>11278</v>
      </c>
      <c r="N2031" t="s">
        <v>11280</v>
      </c>
      <c r="O2031" t="s">
        <v>1718</v>
      </c>
      <c r="P2031" s="13">
        <v>418842</v>
      </c>
    </row>
    <row r="2032" spans="2:16">
      <c r="B2032" s="12" t="s">
        <v>11281</v>
      </c>
      <c r="C2032" t="s">
        <v>11282</v>
      </c>
      <c r="D2032" t="s">
        <v>1576</v>
      </c>
      <c r="E2032" s="12" t="s">
        <v>355</v>
      </c>
      <c r="F2032" t="s">
        <v>61</v>
      </c>
      <c r="G2032" t="s">
        <v>1577</v>
      </c>
      <c r="H2032" t="s">
        <v>1578</v>
      </c>
      <c r="I2032" t="s">
        <v>86</v>
      </c>
      <c r="J2032" s="8">
        <v>6</v>
      </c>
      <c r="K2032" s="2">
        <v>32568146</v>
      </c>
      <c r="L2032" t="s">
        <v>11283</v>
      </c>
      <c r="M2032" t="s">
        <v>11282</v>
      </c>
      <c r="N2032" t="s">
        <v>11284</v>
      </c>
      <c r="O2032" t="s">
        <v>11285</v>
      </c>
      <c r="P2032" s="13">
        <v>480412</v>
      </c>
    </row>
    <row r="2033" spans="2:16">
      <c r="B2033" s="12" t="s">
        <v>11286</v>
      </c>
      <c r="C2033" t="s">
        <v>11287</v>
      </c>
      <c r="D2033" t="s">
        <v>1576</v>
      </c>
      <c r="E2033" s="12" t="s">
        <v>355</v>
      </c>
      <c r="F2033" t="s">
        <v>61</v>
      </c>
      <c r="G2033" t="s">
        <v>1577</v>
      </c>
      <c r="H2033" t="s">
        <v>1578</v>
      </c>
      <c r="I2033" t="s">
        <v>86</v>
      </c>
      <c r="J2033" s="8">
        <v>6</v>
      </c>
      <c r="K2033" s="2">
        <v>32579702</v>
      </c>
      <c r="L2033" t="s">
        <v>11288</v>
      </c>
      <c r="M2033" t="s">
        <v>11287</v>
      </c>
      <c r="N2033" t="s">
        <v>11289</v>
      </c>
      <c r="O2033" t="s">
        <v>11290</v>
      </c>
      <c r="P2033" s="13">
        <v>468856</v>
      </c>
    </row>
    <row r="2034" spans="2:16">
      <c r="B2034" s="12" t="s">
        <v>11291</v>
      </c>
      <c r="C2034" t="s">
        <v>11292</v>
      </c>
      <c r="D2034" t="s">
        <v>1576</v>
      </c>
      <c r="E2034" s="12" t="s">
        <v>355</v>
      </c>
      <c r="F2034" t="s">
        <v>61</v>
      </c>
      <c r="G2034" t="s">
        <v>1577</v>
      </c>
      <c r="H2034" t="s">
        <v>1578</v>
      </c>
      <c r="I2034" t="s">
        <v>86</v>
      </c>
      <c r="J2034" s="8">
        <v>6</v>
      </c>
      <c r="K2034" s="2">
        <v>32632714</v>
      </c>
      <c r="L2034" t="s">
        <v>11293</v>
      </c>
      <c r="M2034" t="s">
        <v>11292</v>
      </c>
      <c r="N2034" t="s">
        <v>11294</v>
      </c>
      <c r="O2034" t="s">
        <v>1718</v>
      </c>
      <c r="P2034" s="13">
        <v>415844</v>
      </c>
    </row>
    <row r="2035" spans="2:16">
      <c r="B2035" s="12" t="s">
        <v>11295</v>
      </c>
      <c r="C2035" t="s">
        <v>11296</v>
      </c>
      <c r="D2035" t="s">
        <v>1576</v>
      </c>
      <c r="E2035" s="12" t="s">
        <v>355</v>
      </c>
      <c r="F2035" t="s">
        <v>61</v>
      </c>
      <c r="G2035" t="s">
        <v>1577</v>
      </c>
      <c r="H2035" t="s">
        <v>1578</v>
      </c>
      <c r="I2035" t="s">
        <v>86</v>
      </c>
      <c r="J2035" s="8">
        <v>6</v>
      </c>
      <c r="K2035" s="2">
        <v>32565213</v>
      </c>
      <c r="L2035" t="s">
        <v>11297</v>
      </c>
      <c r="M2035" t="s">
        <v>11296</v>
      </c>
      <c r="N2035" t="s">
        <v>11298</v>
      </c>
      <c r="O2035" t="s">
        <v>11299</v>
      </c>
      <c r="P2035" s="13">
        <v>483345</v>
      </c>
    </row>
    <row r="2036" spans="2:16">
      <c r="B2036" s="12" t="s">
        <v>11300</v>
      </c>
      <c r="C2036" t="s">
        <v>11301</v>
      </c>
      <c r="D2036" t="s">
        <v>1576</v>
      </c>
      <c r="E2036" s="12" t="s">
        <v>355</v>
      </c>
      <c r="F2036" t="s">
        <v>61</v>
      </c>
      <c r="G2036" t="s">
        <v>1577</v>
      </c>
      <c r="H2036" t="s">
        <v>1578</v>
      </c>
      <c r="I2036" t="s">
        <v>86</v>
      </c>
      <c r="J2036" s="8">
        <v>6</v>
      </c>
      <c r="K2036" s="2">
        <v>32434285</v>
      </c>
      <c r="L2036" t="s">
        <v>11302</v>
      </c>
      <c r="M2036" t="s">
        <v>11301</v>
      </c>
      <c r="N2036" t="s">
        <v>11303</v>
      </c>
      <c r="O2036" t="s">
        <v>11304</v>
      </c>
      <c r="P2036" s="13">
        <v>614273</v>
      </c>
    </row>
    <row r="2037" spans="2:16">
      <c r="B2037" s="12" t="s">
        <v>11305</v>
      </c>
      <c r="C2037" t="s">
        <v>11306</v>
      </c>
      <c r="D2037" t="s">
        <v>1576</v>
      </c>
      <c r="E2037" s="12" t="s">
        <v>355</v>
      </c>
      <c r="F2037" t="s">
        <v>61</v>
      </c>
      <c r="G2037" t="s">
        <v>1577</v>
      </c>
      <c r="H2037" t="s">
        <v>1578</v>
      </c>
      <c r="I2037" t="s">
        <v>86</v>
      </c>
      <c r="J2037" s="8">
        <v>6</v>
      </c>
      <c r="K2037" s="2">
        <v>32611152</v>
      </c>
      <c r="L2037" t="s">
        <v>11307</v>
      </c>
      <c r="M2037" t="s">
        <v>11306</v>
      </c>
      <c r="N2037" t="s">
        <v>11308</v>
      </c>
      <c r="O2037" t="s">
        <v>11309</v>
      </c>
      <c r="P2037" s="13">
        <v>437406</v>
      </c>
    </row>
    <row r="2038" spans="2:16">
      <c r="B2038" s="12" t="s">
        <v>11310</v>
      </c>
      <c r="C2038" t="s">
        <v>11311</v>
      </c>
      <c r="D2038" t="s">
        <v>1576</v>
      </c>
      <c r="E2038" s="12" t="s">
        <v>355</v>
      </c>
      <c r="F2038" t="s">
        <v>61</v>
      </c>
      <c r="G2038" t="s">
        <v>1577</v>
      </c>
      <c r="H2038" t="s">
        <v>1578</v>
      </c>
      <c r="I2038" t="s">
        <v>86</v>
      </c>
      <c r="J2038" s="8">
        <v>6</v>
      </c>
      <c r="K2038" s="2">
        <v>32614361</v>
      </c>
      <c r="L2038" t="s">
        <v>11312</v>
      </c>
      <c r="M2038" t="s">
        <v>11311</v>
      </c>
      <c r="N2038" t="s">
        <v>11313</v>
      </c>
      <c r="O2038" t="s">
        <v>11314</v>
      </c>
      <c r="P2038" s="13">
        <v>434197</v>
      </c>
    </row>
    <row r="2039" spans="2:16">
      <c r="B2039" s="12" t="s">
        <v>11315</v>
      </c>
      <c r="C2039" t="s">
        <v>11316</v>
      </c>
      <c r="D2039" t="s">
        <v>1576</v>
      </c>
      <c r="E2039" s="12" t="s">
        <v>355</v>
      </c>
      <c r="F2039" t="s">
        <v>61</v>
      </c>
      <c r="G2039" t="s">
        <v>1577</v>
      </c>
      <c r="H2039" t="s">
        <v>1578</v>
      </c>
      <c r="I2039" t="s">
        <v>86</v>
      </c>
      <c r="J2039" s="8">
        <v>6</v>
      </c>
      <c r="K2039" s="2">
        <v>32399092</v>
      </c>
      <c r="L2039" t="s">
        <v>11317</v>
      </c>
      <c r="M2039" t="s">
        <v>11316</v>
      </c>
      <c r="N2039" t="s">
        <v>11318</v>
      </c>
      <c r="O2039" t="s">
        <v>11319</v>
      </c>
      <c r="P2039" s="13">
        <v>649466</v>
      </c>
    </row>
    <row r="2040" spans="2:16">
      <c r="B2040" s="12" t="s">
        <v>11320</v>
      </c>
      <c r="C2040" t="s">
        <v>11321</v>
      </c>
      <c r="D2040" t="s">
        <v>1576</v>
      </c>
      <c r="E2040" s="12" t="s">
        <v>355</v>
      </c>
      <c r="F2040" t="s">
        <v>61</v>
      </c>
      <c r="G2040" t="s">
        <v>1577</v>
      </c>
      <c r="H2040" t="s">
        <v>1578</v>
      </c>
      <c r="I2040" t="s">
        <v>86</v>
      </c>
      <c r="J2040" s="8">
        <v>6</v>
      </c>
      <c r="K2040" s="2">
        <v>32604394</v>
      </c>
      <c r="L2040" t="s">
        <v>11322</v>
      </c>
      <c r="M2040" t="s">
        <v>11321</v>
      </c>
      <c r="N2040" t="s">
        <v>11323</v>
      </c>
      <c r="O2040" t="s">
        <v>11324</v>
      </c>
      <c r="P2040" s="13">
        <v>444164</v>
      </c>
    </row>
    <row r="2041" spans="2:16">
      <c r="B2041" s="12" t="s">
        <v>11325</v>
      </c>
      <c r="C2041" t="s">
        <v>11326</v>
      </c>
      <c r="D2041" t="s">
        <v>1576</v>
      </c>
      <c r="E2041" s="12" t="s">
        <v>355</v>
      </c>
      <c r="F2041" t="s">
        <v>61</v>
      </c>
      <c r="G2041" t="s">
        <v>1577</v>
      </c>
      <c r="H2041" t="s">
        <v>1578</v>
      </c>
      <c r="I2041" t="s">
        <v>86</v>
      </c>
      <c r="J2041" s="8">
        <v>6</v>
      </c>
      <c r="K2041" s="2">
        <v>32597812</v>
      </c>
      <c r="L2041" t="s">
        <v>11327</v>
      </c>
      <c r="M2041" t="s">
        <v>11326</v>
      </c>
      <c r="N2041" t="s">
        <v>11328</v>
      </c>
      <c r="O2041" t="s">
        <v>11329</v>
      </c>
      <c r="P2041" s="13">
        <v>450746</v>
      </c>
    </row>
    <row r="2042" spans="2:16">
      <c r="B2042" s="12" t="s">
        <v>11330</v>
      </c>
      <c r="C2042" t="s">
        <v>11331</v>
      </c>
      <c r="D2042" t="s">
        <v>1576</v>
      </c>
      <c r="E2042" s="12" t="s">
        <v>355</v>
      </c>
      <c r="F2042" t="s">
        <v>61</v>
      </c>
      <c r="G2042" t="s">
        <v>1577</v>
      </c>
      <c r="H2042" t="s">
        <v>1578</v>
      </c>
      <c r="I2042" t="s">
        <v>86</v>
      </c>
      <c r="J2042" s="8">
        <v>6</v>
      </c>
      <c r="K2042" s="2">
        <v>32629110</v>
      </c>
      <c r="L2042" t="s">
        <v>11332</v>
      </c>
      <c r="M2042" t="s">
        <v>11331</v>
      </c>
      <c r="N2042" t="s">
        <v>11333</v>
      </c>
      <c r="O2042" t="s">
        <v>1718</v>
      </c>
      <c r="P2042" s="13">
        <v>419448</v>
      </c>
    </row>
    <row r="2043" spans="2:16">
      <c r="B2043" s="12" t="s">
        <v>11334</v>
      </c>
      <c r="C2043" t="s">
        <v>11335</v>
      </c>
      <c r="D2043" t="s">
        <v>1576</v>
      </c>
      <c r="E2043" s="12" t="s">
        <v>355</v>
      </c>
      <c r="F2043" t="s">
        <v>61</v>
      </c>
      <c r="G2043" t="s">
        <v>1577</v>
      </c>
      <c r="H2043" t="s">
        <v>1578</v>
      </c>
      <c r="I2043" t="s">
        <v>86</v>
      </c>
      <c r="J2043" s="8">
        <v>6</v>
      </c>
      <c r="K2043" s="2">
        <v>32409996</v>
      </c>
      <c r="L2043" t="s">
        <v>11336</v>
      </c>
      <c r="M2043" t="s">
        <v>11335</v>
      </c>
      <c r="N2043" t="s">
        <v>11337</v>
      </c>
      <c r="O2043" t="s">
        <v>1636</v>
      </c>
      <c r="P2043" s="13">
        <v>638562</v>
      </c>
    </row>
    <row r="2044" spans="2:16">
      <c r="B2044" s="12" t="s">
        <v>11338</v>
      </c>
      <c r="C2044" t="s">
        <v>11339</v>
      </c>
      <c r="D2044" t="s">
        <v>1576</v>
      </c>
      <c r="E2044" s="12" t="s">
        <v>355</v>
      </c>
      <c r="F2044" t="s">
        <v>61</v>
      </c>
      <c r="G2044" t="s">
        <v>1577</v>
      </c>
      <c r="H2044" t="s">
        <v>1578</v>
      </c>
      <c r="I2044" t="s">
        <v>86</v>
      </c>
      <c r="J2044" s="8">
        <v>6</v>
      </c>
      <c r="K2044" s="2">
        <v>32578052</v>
      </c>
      <c r="L2044" t="s">
        <v>11340</v>
      </c>
      <c r="M2044" t="s">
        <v>11339</v>
      </c>
      <c r="N2044" t="s">
        <v>11341</v>
      </c>
      <c r="O2044" t="s">
        <v>11342</v>
      </c>
      <c r="P2044" s="13">
        <v>470506</v>
      </c>
    </row>
    <row r="2045" spans="2:16">
      <c r="B2045" s="12" t="s">
        <v>11343</v>
      </c>
      <c r="C2045" t="s">
        <v>11344</v>
      </c>
      <c r="D2045" t="s">
        <v>1576</v>
      </c>
      <c r="E2045" s="12" t="s">
        <v>355</v>
      </c>
      <c r="F2045" t="s">
        <v>61</v>
      </c>
      <c r="G2045" t="s">
        <v>1577</v>
      </c>
      <c r="H2045" t="s">
        <v>1578</v>
      </c>
      <c r="I2045" t="s">
        <v>86</v>
      </c>
      <c r="J2045" s="8">
        <v>6</v>
      </c>
      <c r="K2045" s="2">
        <v>32423235</v>
      </c>
      <c r="L2045" t="s">
        <v>11345</v>
      </c>
      <c r="M2045" t="s">
        <v>11344</v>
      </c>
      <c r="N2045" t="s">
        <v>11346</v>
      </c>
      <c r="O2045" t="s">
        <v>11347</v>
      </c>
      <c r="P2045" s="13">
        <v>625323</v>
      </c>
    </row>
    <row r="2046" spans="2:16">
      <c r="B2046" s="12" t="s">
        <v>11348</v>
      </c>
      <c r="C2046" t="s">
        <v>11349</v>
      </c>
      <c r="D2046" t="s">
        <v>1576</v>
      </c>
      <c r="E2046" s="12" t="s">
        <v>355</v>
      </c>
      <c r="F2046" t="s">
        <v>61</v>
      </c>
      <c r="G2046" t="s">
        <v>1577</v>
      </c>
      <c r="H2046" t="s">
        <v>1578</v>
      </c>
      <c r="I2046" t="s">
        <v>86</v>
      </c>
      <c r="J2046" s="8">
        <v>6</v>
      </c>
      <c r="K2046" s="2">
        <v>32582482</v>
      </c>
      <c r="L2046" t="s">
        <v>11350</v>
      </c>
      <c r="M2046" t="s">
        <v>11349</v>
      </c>
      <c r="N2046" t="s">
        <v>11351</v>
      </c>
      <c r="O2046" t="s">
        <v>11352</v>
      </c>
      <c r="P2046" s="13">
        <v>466076</v>
      </c>
    </row>
    <row r="2047" spans="2:16">
      <c r="B2047" s="12" t="s">
        <v>11353</v>
      </c>
      <c r="C2047" t="s">
        <v>11354</v>
      </c>
      <c r="D2047" t="s">
        <v>1576</v>
      </c>
      <c r="E2047" s="12" t="s">
        <v>355</v>
      </c>
      <c r="F2047" t="s">
        <v>61</v>
      </c>
      <c r="G2047" t="s">
        <v>1577</v>
      </c>
      <c r="H2047" t="s">
        <v>1578</v>
      </c>
      <c r="I2047" t="s">
        <v>86</v>
      </c>
      <c r="J2047" s="8">
        <v>6</v>
      </c>
      <c r="K2047" s="2">
        <v>32600548</v>
      </c>
      <c r="L2047" t="s">
        <v>11355</v>
      </c>
      <c r="M2047" t="s">
        <v>11354</v>
      </c>
      <c r="N2047" t="s">
        <v>11356</v>
      </c>
      <c r="O2047" t="s">
        <v>11357</v>
      </c>
      <c r="P2047" s="13">
        <v>448010</v>
      </c>
    </row>
    <row r="2048" spans="2:16">
      <c r="B2048" s="12" t="s">
        <v>11358</v>
      </c>
      <c r="C2048" t="s">
        <v>11359</v>
      </c>
      <c r="D2048" t="s">
        <v>1576</v>
      </c>
      <c r="E2048" s="12" t="s">
        <v>355</v>
      </c>
      <c r="F2048" t="s">
        <v>61</v>
      </c>
      <c r="G2048" t="s">
        <v>1577</v>
      </c>
      <c r="H2048" t="s">
        <v>1578</v>
      </c>
      <c r="I2048" t="s">
        <v>86</v>
      </c>
      <c r="J2048" s="8">
        <v>6</v>
      </c>
      <c r="K2048" s="2">
        <v>32422749</v>
      </c>
      <c r="L2048" t="s">
        <v>11360</v>
      </c>
      <c r="M2048" t="s">
        <v>11359</v>
      </c>
      <c r="N2048" t="s">
        <v>11361</v>
      </c>
      <c r="O2048" t="s">
        <v>11362</v>
      </c>
      <c r="P2048" s="13">
        <v>625809</v>
      </c>
    </row>
    <row r="2049" spans="2:16">
      <c r="B2049" s="12" t="s">
        <v>11363</v>
      </c>
      <c r="C2049" t="s">
        <v>11364</v>
      </c>
      <c r="D2049" t="s">
        <v>1576</v>
      </c>
      <c r="E2049" s="12" t="s">
        <v>355</v>
      </c>
      <c r="F2049" t="s">
        <v>61</v>
      </c>
      <c r="G2049" t="s">
        <v>1577</v>
      </c>
      <c r="H2049" t="s">
        <v>1578</v>
      </c>
      <c r="I2049" t="s">
        <v>86</v>
      </c>
      <c r="J2049" s="8">
        <v>6</v>
      </c>
      <c r="K2049" s="2">
        <v>32576152</v>
      </c>
      <c r="L2049" t="s">
        <v>11365</v>
      </c>
      <c r="M2049" t="s">
        <v>11364</v>
      </c>
      <c r="N2049" t="s">
        <v>11366</v>
      </c>
      <c r="O2049" t="s">
        <v>11367</v>
      </c>
      <c r="P2049" s="13">
        <v>472406</v>
      </c>
    </row>
    <row r="2050" spans="2:16">
      <c r="B2050" s="12" t="s">
        <v>11368</v>
      </c>
      <c r="C2050" t="s">
        <v>11369</v>
      </c>
      <c r="D2050" t="s">
        <v>1576</v>
      </c>
      <c r="E2050" s="12" t="s">
        <v>355</v>
      </c>
      <c r="F2050" t="s">
        <v>61</v>
      </c>
      <c r="G2050" t="s">
        <v>1577</v>
      </c>
      <c r="H2050" t="s">
        <v>1578</v>
      </c>
      <c r="I2050" t="s">
        <v>86</v>
      </c>
      <c r="J2050" s="8">
        <v>6</v>
      </c>
      <c r="K2050" s="2">
        <v>32501254</v>
      </c>
      <c r="L2050" t="s">
        <v>11370</v>
      </c>
      <c r="M2050" t="s">
        <v>11369</v>
      </c>
      <c r="N2050" t="s">
        <v>11371</v>
      </c>
      <c r="O2050" t="s">
        <v>11372</v>
      </c>
      <c r="P2050" s="13">
        <v>547304</v>
      </c>
    </row>
    <row r="2051" spans="2:16">
      <c r="B2051" s="12" t="s">
        <v>11373</v>
      </c>
      <c r="C2051" t="s">
        <v>11374</v>
      </c>
      <c r="D2051" t="s">
        <v>1576</v>
      </c>
      <c r="E2051" s="12" t="s">
        <v>355</v>
      </c>
      <c r="F2051" t="s">
        <v>61</v>
      </c>
      <c r="G2051" t="s">
        <v>1577</v>
      </c>
      <c r="H2051" t="s">
        <v>1578</v>
      </c>
      <c r="I2051" t="s">
        <v>86</v>
      </c>
      <c r="J2051" s="8">
        <v>6</v>
      </c>
      <c r="K2051" s="2">
        <v>32559850</v>
      </c>
      <c r="L2051" t="s">
        <v>11375</v>
      </c>
      <c r="M2051" t="s">
        <v>11374</v>
      </c>
      <c r="O2051" t="s">
        <v>11376</v>
      </c>
      <c r="P2051" s="13">
        <v>488708</v>
      </c>
    </row>
    <row r="2052" spans="2:16">
      <c r="B2052" s="12" t="s">
        <v>11377</v>
      </c>
      <c r="C2052" t="s">
        <v>11378</v>
      </c>
      <c r="D2052" t="s">
        <v>1576</v>
      </c>
      <c r="E2052" s="12" t="s">
        <v>355</v>
      </c>
      <c r="F2052" t="s">
        <v>61</v>
      </c>
      <c r="G2052" t="s">
        <v>1577</v>
      </c>
      <c r="H2052" t="s">
        <v>1578</v>
      </c>
      <c r="I2052" t="s">
        <v>86</v>
      </c>
      <c r="J2052" s="8">
        <v>6</v>
      </c>
      <c r="K2052" s="2">
        <v>32600771</v>
      </c>
      <c r="L2052" t="s">
        <v>11379</v>
      </c>
      <c r="M2052" t="s">
        <v>11378</v>
      </c>
      <c r="N2052" t="s">
        <v>11380</v>
      </c>
      <c r="O2052" t="s">
        <v>11381</v>
      </c>
      <c r="P2052" s="13">
        <v>447787</v>
      </c>
    </row>
    <row r="2053" spans="2:16">
      <c r="B2053" s="12" t="s">
        <v>11382</v>
      </c>
      <c r="C2053" t="s">
        <v>11383</v>
      </c>
      <c r="D2053" t="s">
        <v>1576</v>
      </c>
      <c r="E2053" s="12" t="s">
        <v>355</v>
      </c>
      <c r="F2053" t="s">
        <v>61</v>
      </c>
      <c r="G2053" t="s">
        <v>1577</v>
      </c>
      <c r="H2053" t="s">
        <v>1578</v>
      </c>
      <c r="I2053" t="s">
        <v>86</v>
      </c>
      <c r="J2053" s="8">
        <v>6</v>
      </c>
      <c r="K2053" s="2">
        <v>32421631</v>
      </c>
      <c r="L2053" t="s">
        <v>11384</v>
      </c>
      <c r="M2053" t="s">
        <v>11383</v>
      </c>
      <c r="N2053" t="s">
        <v>11385</v>
      </c>
      <c r="O2053" t="s">
        <v>11386</v>
      </c>
      <c r="P2053" s="13">
        <v>626927</v>
      </c>
    </row>
    <row r="2054" spans="2:16">
      <c r="B2054" s="12" t="s">
        <v>11387</v>
      </c>
      <c r="C2054" t="s">
        <v>11388</v>
      </c>
      <c r="D2054" t="s">
        <v>1576</v>
      </c>
      <c r="E2054" s="12" t="s">
        <v>355</v>
      </c>
      <c r="F2054" t="s">
        <v>61</v>
      </c>
      <c r="G2054" t="s">
        <v>1577</v>
      </c>
      <c r="H2054" t="s">
        <v>1578</v>
      </c>
      <c r="I2054" t="s">
        <v>86</v>
      </c>
      <c r="J2054" s="8">
        <v>6</v>
      </c>
      <c r="K2054" s="2">
        <v>32599445</v>
      </c>
      <c r="L2054" t="s">
        <v>11389</v>
      </c>
      <c r="M2054" t="s">
        <v>11388</v>
      </c>
      <c r="N2054" t="s">
        <v>11390</v>
      </c>
      <c r="O2054" t="s">
        <v>11391</v>
      </c>
      <c r="P2054" s="13">
        <v>449113</v>
      </c>
    </row>
    <row r="2055" spans="2:16">
      <c r="B2055" s="12" t="s">
        <v>11392</v>
      </c>
      <c r="C2055" t="s">
        <v>11393</v>
      </c>
      <c r="D2055" t="s">
        <v>1576</v>
      </c>
      <c r="E2055" s="12" t="s">
        <v>355</v>
      </c>
      <c r="F2055" t="s">
        <v>61</v>
      </c>
      <c r="G2055" t="s">
        <v>1577</v>
      </c>
      <c r="H2055" t="s">
        <v>1578</v>
      </c>
      <c r="I2055" t="s">
        <v>86</v>
      </c>
      <c r="J2055" s="8">
        <v>6</v>
      </c>
      <c r="K2055" s="2">
        <v>32577846</v>
      </c>
      <c r="L2055" t="s">
        <v>11394</v>
      </c>
      <c r="M2055" t="s">
        <v>11393</v>
      </c>
      <c r="N2055" t="s">
        <v>11395</v>
      </c>
      <c r="O2055" t="s">
        <v>11396</v>
      </c>
      <c r="P2055" s="13">
        <v>470712</v>
      </c>
    </row>
    <row r="2056" spans="2:16">
      <c r="B2056" s="12" t="s">
        <v>11397</v>
      </c>
      <c r="C2056" t="s">
        <v>11398</v>
      </c>
      <c r="D2056" t="s">
        <v>1576</v>
      </c>
      <c r="E2056" s="12" t="s">
        <v>355</v>
      </c>
      <c r="F2056" t="s">
        <v>61</v>
      </c>
      <c r="G2056" t="s">
        <v>1577</v>
      </c>
      <c r="H2056" t="s">
        <v>1578</v>
      </c>
      <c r="I2056" t="s">
        <v>86</v>
      </c>
      <c r="J2056" s="8">
        <v>6</v>
      </c>
      <c r="K2056" s="2">
        <v>32568481</v>
      </c>
      <c r="L2056" t="s">
        <v>11399</v>
      </c>
      <c r="M2056" t="s">
        <v>11398</v>
      </c>
      <c r="N2056" t="s">
        <v>11400</v>
      </c>
      <c r="O2056" t="s">
        <v>11401</v>
      </c>
      <c r="P2056" s="13">
        <v>480077</v>
      </c>
    </row>
    <row r="2057" spans="2:16">
      <c r="B2057" s="12" t="s">
        <v>11402</v>
      </c>
      <c r="C2057" t="s">
        <v>11403</v>
      </c>
      <c r="D2057" t="s">
        <v>1576</v>
      </c>
      <c r="E2057" s="12" t="s">
        <v>355</v>
      </c>
      <c r="F2057" t="s">
        <v>61</v>
      </c>
      <c r="G2057" t="s">
        <v>1577</v>
      </c>
      <c r="H2057" t="s">
        <v>1578</v>
      </c>
      <c r="I2057" t="s">
        <v>86</v>
      </c>
      <c r="J2057" s="8">
        <v>6</v>
      </c>
      <c r="K2057" s="2">
        <v>32628722</v>
      </c>
      <c r="L2057" t="s">
        <v>11404</v>
      </c>
      <c r="M2057" t="s">
        <v>11403</v>
      </c>
      <c r="N2057" t="s">
        <v>11405</v>
      </c>
      <c r="O2057" t="s">
        <v>1718</v>
      </c>
      <c r="P2057" s="13">
        <v>419836</v>
      </c>
    </row>
    <row r="2058" spans="2:16">
      <c r="B2058" s="12" t="s">
        <v>11406</v>
      </c>
      <c r="C2058" t="s">
        <v>11407</v>
      </c>
      <c r="D2058" t="s">
        <v>1576</v>
      </c>
      <c r="E2058" s="12" t="s">
        <v>355</v>
      </c>
      <c r="F2058" t="s">
        <v>61</v>
      </c>
      <c r="G2058" t="s">
        <v>1577</v>
      </c>
      <c r="H2058" t="s">
        <v>1578</v>
      </c>
      <c r="I2058" t="s">
        <v>86</v>
      </c>
      <c r="J2058" s="8">
        <v>6</v>
      </c>
      <c r="K2058" s="2">
        <v>32632973</v>
      </c>
      <c r="L2058" t="s">
        <v>11408</v>
      </c>
      <c r="M2058" t="s">
        <v>11407</v>
      </c>
      <c r="N2058" t="s">
        <v>11409</v>
      </c>
      <c r="O2058" t="s">
        <v>1718</v>
      </c>
      <c r="P2058" s="13">
        <v>415585</v>
      </c>
    </row>
    <row r="2059" spans="2:16">
      <c r="B2059" s="12" t="s">
        <v>11410</v>
      </c>
      <c r="C2059" t="s">
        <v>11411</v>
      </c>
      <c r="D2059" t="s">
        <v>1576</v>
      </c>
      <c r="E2059" s="12" t="s">
        <v>355</v>
      </c>
      <c r="F2059" t="s">
        <v>61</v>
      </c>
      <c r="G2059" t="s">
        <v>1577</v>
      </c>
      <c r="H2059" t="s">
        <v>1578</v>
      </c>
      <c r="I2059" t="s">
        <v>86</v>
      </c>
      <c r="J2059" s="8">
        <v>6</v>
      </c>
      <c r="K2059" s="2">
        <v>32419961</v>
      </c>
      <c r="L2059" t="s">
        <v>11412</v>
      </c>
      <c r="M2059" t="s">
        <v>11411</v>
      </c>
      <c r="N2059" t="s">
        <v>11413</v>
      </c>
      <c r="O2059" t="s">
        <v>11414</v>
      </c>
      <c r="P2059" s="13">
        <v>628597</v>
      </c>
    </row>
    <row r="2060" spans="2:16">
      <c r="B2060" s="12" t="s">
        <v>11415</v>
      </c>
      <c r="C2060" t="s">
        <v>11416</v>
      </c>
      <c r="D2060" t="s">
        <v>1576</v>
      </c>
      <c r="E2060" s="12" t="s">
        <v>355</v>
      </c>
      <c r="F2060" t="s">
        <v>61</v>
      </c>
      <c r="G2060" t="s">
        <v>1577</v>
      </c>
      <c r="H2060" t="s">
        <v>1578</v>
      </c>
      <c r="I2060" t="s">
        <v>86</v>
      </c>
      <c r="J2060" s="8">
        <v>6</v>
      </c>
      <c r="K2060" s="2">
        <v>32611778</v>
      </c>
      <c r="L2060" t="s">
        <v>11417</v>
      </c>
      <c r="M2060" t="s">
        <v>11416</v>
      </c>
      <c r="N2060" t="s">
        <v>11418</v>
      </c>
      <c r="O2060" t="s">
        <v>11419</v>
      </c>
      <c r="P2060" s="13">
        <v>436780</v>
      </c>
    </row>
    <row r="2061" spans="2:16">
      <c r="B2061" s="12" t="s">
        <v>11420</v>
      </c>
      <c r="C2061" t="s">
        <v>11421</v>
      </c>
      <c r="D2061" t="s">
        <v>1576</v>
      </c>
      <c r="E2061" s="12" t="s">
        <v>355</v>
      </c>
      <c r="F2061" t="s">
        <v>61</v>
      </c>
      <c r="G2061" t="s">
        <v>1577</v>
      </c>
      <c r="H2061" t="s">
        <v>1578</v>
      </c>
      <c r="I2061" t="s">
        <v>86</v>
      </c>
      <c r="J2061" s="8">
        <v>6</v>
      </c>
      <c r="K2061" s="2">
        <v>32630288</v>
      </c>
      <c r="L2061" t="s">
        <v>11422</v>
      </c>
      <c r="M2061" t="s">
        <v>11421</v>
      </c>
      <c r="N2061" t="s">
        <v>11423</v>
      </c>
      <c r="O2061" t="s">
        <v>1718</v>
      </c>
      <c r="P2061" s="13">
        <v>418270</v>
      </c>
    </row>
    <row r="2062" spans="2:16">
      <c r="B2062" s="12" t="s">
        <v>11424</v>
      </c>
      <c r="C2062" t="s">
        <v>11425</v>
      </c>
      <c r="D2062" t="s">
        <v>1576</v>
      </c>
      <c r="E2062" s="12" t="s">
        <v>355</v>
      </c>
      <c r="F2062" t="s">
        <v>61</v>
      </c>
      <c r="G2062" t="s">
        <v>1577</v>
      </c>
      <c r="H2062" t="s">
        <v>1578</v>
      </c>
      <c r="I2062" t="s">
        <v>86</v>
      </c>
      <c r="J2062" s="8">
        <v>6</v>
      </c>
      <c r="K2062" s="2">
        <v>32594686</v>
      </c>
      <c r="L2062" t="s">
        <v>11426</v>
      </c>
      <c r="M2062" t="s">
        <v>11425</v>
      </c>
      <c r="N2062" t="s">
        <v>11427</v>
      </c>
      <c r="O2062" t="s">
        <v>11428</v>
      </c>
      <c r="P2062" s="13">
        <v>453872</v>
      </c>
    </row>
    <row r="2063" spans="2:16">
      <c r="B2063" s="12" t="s">
        <v>11429</v>
      </c>
      <c r="C2063" t="s">
        <v>11430</v>
      </c>
      <c r="D2063" t="s">
        <v>1576</v>
      </c>
      <c r="E2063" s="12" t="s">
        <v>355</v>
      </c>
      <c r="F2063" t="s">
        <v>61</v>
      </c>
      <c r="G2063" t="s">
        <v>1577</v>
      </c>
      <c r="H2063" t="s">
        <v>1578</v>
      </c>
      <c r="I2063" t="s">
        <v>86</v>
      </c>
      <c r="J2063" s="8">
        <v>6</v>
      </c>
      <c r="K2063" s="2">
        <v>32571801</v>
      </c>
      <c r="L2063" t="s">
        <v>11431</v>
      </c>
      <c r="M2063" t="s">
        <v>11430</v>
      </c>
      <c r="N2063" t="s">
        <v>11432</v>
      </c>
      <c r="O2063" t="s">
        <v>11433</v>
      </c>
      <c r="P2063" s="13">
        <v>476757</v>
      </c>
    </row>
    <row r="2064" spans="2:16">
      <c r="B2064" s="12" t="s">
        <v>11434</v>
      </c>
      <c r="C2064" t="s">
        <v>11435</v>
      </c>
      <c r="D2064" t="s">
        <v>1576</v>
      </c>
      <c r="E2064" s="12" t="s">
        <v>355</v>
      </c>
      <c r="F2064" t="s">
        <v>61</v>
      </c>
      <c r="G2064" t="s">
        <v>1577</v>
      </c>
      <c r="H2064" t="s">
        <v>1578</v>
      </c>
      <c r="I2064" t="s">
        <v>86</v>
      </c>
      <c r="J2064" s="8">
        <v>6</v>
      </c>
      <c r="K2064" s="2">
        <v>32590483</v>
      </c>
      <c r="L2064" t="s">
        <v>11436</v>
      </c>
      <c r="M2064" t="s">
        <v>11435</v>
      </c>
      <c r="N2064" t="s">
        <v>11437</v>
      </c>
      <c r="O2064" t="s">
        <v>11438</v>
      </c>
      <c r="P2064" s="13">
        <v>458075</v>
      </c>
    </row>
    <row r="2065" spans="2:16">
      <c r="B2065" s="12" t="s">
        <v>11439</v>
      </c>
      <c r="C2065" t="s">
        <v>11440</v>
      </c>
      <c r="D2065" t="s">
        <v>1576</v>
      </c>
      <c r="E2065" s="12" t="s">
        <v>355</v>
      </c>
      <c r="F2065" t="s">
        <v>61</v>
      </c>
      <c r="G2065" t="s">
        <v>1577</v>
      </c>
      <c r="H2065" t="s">
        <v>1578</v>
      </c>
      <c r="I2065" t="s">
        <v>86</v>
      </c>
      <c r="J2065" s="8">
        <v>6</v>
      </c>
      <c r="K2065" s="2">
        <v>32450203</v>
      </c>
      <c r="L2065" t="s">
        <v>11441</v>
      </c>
      <c r="M2065" t="s">
        <v>11440</v>
      </c>
      <c r="N2065" t="s">
        <v>11442</v>
      </c>
      <c r="O2065" t="s">
        <v>11443</v>
      </c>
      <c r="P2065" s="13">
        <v>598355</v>
      </c>
    </row>
    <row r="2066" spans="2:16">
      <c r="B2066" s="12" t="s">
        <v>11444</v>
      </c>
      <c r="C2066" t="s">
        <v>11445</v>
      </c>
      <c r="D2066" t="s">
        <v>1576</v>
      </c>
      <c r="E2066" s="12" t="s">
        <v>355</v>
      </c>
      <c r="F2066" t="s">
        <v>61</v>
      </c>
      <c r="G2066" t="s">
        <v>1577</v>
      </c>
      <c r="H2066" t="s">
        <v>1578</v>
      </c>
      <c r="I2066" t="s">
        <v>86</v>
      </c>
      <c r="J2066" s="8">
        <v>6</v>
      </c>
      <c r="K2066" s="2">
        <v>32566287</v>
      </c>
      <c r="L2066" t="s">
        <v>11446</v>
      </c>
      <c r="M2066" t="s">
        <v>11445</v>
      </c>
      <c r="N2066" t="s">
        <v>11447</v>
      </c>
      <c r="O2066" t="s">
        <v>11448</v>
      </c>
      <c r="P2066" s="13">
        <v>482271</v>
      </c>
    </row>
    <row r="2067" spans="2:16">
      <c r="B2067" s="12" t="s">
        <v>11449</v>
      </c>
      <c r="C2067" t="s">
        <v>11450</v>
      </c>
      <c r="D2067" t="s">
        <v>1576</v>
      </c>
      <c r="E2067" s="12" t="s">
        <v>355</v>
      </c>
      <c r="F2067" t="s">
        <v>61</v>
      </c>
      <c r="G2067" t="s">
        <v>1577</v>
      </c>
      <c r="H2067" t="s">
        <v>1578</v>
      </c>
      <c r="I2067" t="s">
        <v>86</v>
      </c>
      <c r="J2067" s="8">
        <v>6</v>
      </c>
      <c r="K2067" s="2">
        <v>32603825</v>
      </c>
      <c r="L2067" t="s">
        <v>11451</v>
      </c>
      <c r="M2067" t="s">
        <v>11450</v>
      </c>
      <c r="N2067" t="s">
        <v>11452</v>
      </c>
      <c r="O2067" t="s">
        <v>11453</v>
      </c>
      <c r="P2067" s="13">
        <v>444733</v>
      </c>
    </row>
    <row r="2068" spans="2:16">
      <c r="B2068" s="12" t="s">
        <v>11454</v>
      </c>
      <c r="C2068" t="s">
        <v>11455</v>
      </c>
      <c r="D2068" t="s">
        <v>1576</v>
      </c>
      <c r="E2068" s="12" t="s">
        <v>355</v>
      </c>
      <c r="F2068" t="s">
        <v>61</v>
      </c>
      <c r="G2068" t="s">
        <v>1577</v>
      </c>
      <c r="H2068" t="s">
        <v>1578</v>
      </c>
      <c r="I2068" t="s">
        <v>86</v>
      </c>
      <c r="J2068" s="8">
        <v>6</v>
      </c>
      <c r="K2068" s="2">
        <v>32629582</v>
      </c>
      <c r="L2068" t="s">
        <v>11456</v>
      </c>
      <c r="M2068" t="s">
        <v>11455</v>
      </c>
      <c r="N2068" t="s">
        <v>11457</v>
      </c>
      <c r="O2068" t="s">
        <v>1718</v>
      </c>
      <c r="P2068" s="13">
        <v>418976</v>
      </c>
    </row>
    <row r="2069" spans="2:16">
      <c r="B2069" s="12" t="s">
        <v>11458</v>
      </c>
      <c r="C2069" t="s">
        <v>11459</v>
      </c>
      <c r="D2069" t="s">
        <v>1576</v>
      </c>
      <c r="E2069" s="12" t="s">
        <v>355</v>
      </c>
      <c r="F2069" t="s">
        <v>61</v>
      </c>
      <c r="G2069" t="s">
        <v>1577</v>
      </c>
      <c r="H2069" t="s">
        <v>1578</v>
      </c>
      <c r="I2069" t="s">
        <v>86</v>
      </c>
      <c r="J2069" s="8">
        <v>6</v>
      </c>
      <c r="K2069" s="2">
        <v>32611392</v>
      </c>
      <c r="L2069" t="s">
        <v>11460</v>
      </c>
      <c r="M2069" t="s">
        <v>11459</v>
      </c>
      <c r="N2069" t="s">
        <v>11461</v>
      </c>
      <c r="O2069" t="s">
        <v>11462</v>
      </c>
      <c r="P2069" s="13">
        <v>437166</v>
      </c>
    </row>
    <row r="2070" spans="2:16">
      <c r="B2070" s="12" t="s">
        <v>11463</v>
      </c>
      <c r="C2070" t="s">
        <v>11464</v>
      </c>
      <c r="D2070" t="s">
        <v>1576</v>
      </c>
      <c r="E2070" s="12" t="s">
        <v>355</v>
      </c>
      <c r="F2070" t="s">
        <v>61</v>
      </c>
      <c r="G2070" t="s">
        <v>1577</v>
      </c>
      <c r="H2070" t="s">
        <v>1578</v>
      </c>
      <c r="I2070" t="s">
        <v>86</v>
      </c>
      <c r="J2070" s="8">
        <v>6</v>
      </c>
      <c r="K2070" s="2">
        <v>32611474</v>
      </c>
      <c r="L2070" t="s">
        <v>11465</v>
      </c>
      <c r="M2070" t="s">
        <v>11464</v>
      </c>
      <c r="N2070" t="s">
        <v>11466</v>
      </c>
      <c r="O2070" t="s">
        <v>11467</v>
      </c>
      <c r="P2070" s="13">
        <v>437084</v>
      </c>
    </row>
    <row r="2071" spans="2:16">
      <c r="B2071" s="12" t="s">
        <v>11468</v>
      </c>
      <c r="C2071" t="s">
        <v>11469</v>
      </c>
      <c r="D2071" t="s">
        <v>1576</v>
      </c>
      <c r="E2071" s="12" t="s">
        <v>355</v>
      </c>
      <c r="F2071" t="s">
        <v>61</v>
      </c>
      <c r="G2071" t="s">
        <v>1577</v>
      </c>
      <c r="H2071" t="s">
        <v>1578</v>
      </c>
      <c r="I2071" t="s">
        <v>86</v>
      </c>
      <c r="J2071" s="8">
        <v>6</v>
      </c>
      <c r="K2071" s="2">
        <v>32575378</v>
      </c>
      <c r="L2071" t="s">
        <v>11470</v>
      </c>
      <c r="M2071" t="s">
        <v>11469</v>
      </c>
      <c r="N2071" t="s">
        <v>11471</v>
      </c>
      <c r="O2071" t="s">
        <v>11472</v>
      </c>
      <c r="P2071" s="13">
        <v>473180</v>
      </c>
    </row>
    <row r="2072" spans="2:16">
      <c r="B2072" s="12" t="s">
        <v>11473</v>
      </c>
      <c r="C2072" t="s">
        <v>11474</v>
      </c>
      <c r="D2072" t="s">
        <v>1576</v>
      </c>
      <c r="E2072" s="12" t="s">
        <v>355</v>
      </c>
      <c r="F2072" t="s">
        <v>61</v>
      </c>
      <c r="G2072" t="s">
        <v>1577</v>
      </c>
      <c r="H2072" t="s">
        <v>1578</v>
      </c>
      <c r="I2072" t="s">
        <v>86</v>
      </c>
      <c r="J2072" s="8">
        <v>6</v>
      </c>
      <c r="K2072" s="2">
        <v>32576626</v>
      </c>
      <c r="L2072" t="s">
        <v>11475</v>
      </c>
      <c r="M2072" t="s">
        <v>11474</v>
      </c>
      <c r="N2072" t="s">
        <v>11476</v>
      </c>
      <c r="O2072" t="s">
        <v>11477</v>
      </c>
      <c r="P2072" s="13">
        <v>471932</v>
      </c>
    </row>
    <row r="2073" spans="2:16">
      <c r="B2073" s="12" t="s">
        <v>11478</v>
      </c>
      <c r="C2073" t="s">
        <v>11479</v>
      </c>
      <c r="D2073" t="s">
        <v>1576</v>
      </c>
      <c r="E2073" s="12" t="s">
        <v>355</v>
      </c>
      <c r="F2073" t="s">
        <v>61</v>
      </c>
      <c r="G2073" t="s">
        <v>1577</v>
      </c>
      <c r="H2073" t="s">
        <v>1578</v>
      </c>
      <c r="I2073" t="s">
        <v>86</v>
      </c>
      <c r="J2073" s="8">
        <v>6</v>
      </c>
      <c r="K2073" s="2">
        <v>32423790</v>
      </c>
      <c r="L2073" t="s">
        <v>11480</v>
      </c>
      <c r="M2073" t="s">
        <v>11479</v>
      </c>
      <c r="N2073" t="s">
        <v>11481</v>
      </c>
      <c r="O2073" t="s">
        <v>11482</v>
      </c>
      <c r="P2073" s="13">
        <v>624768</v>
      </c>
    </row>
    <row r="2074" spans="2:16">
      <c r="B2074" s="12" t="s">
        <v>11483</v>
      </c>
      <c r="C2074" t="s">
        <v>11484</v>
      </c>
      <c r="D2074" t="s">
        <v>1576</v>
      </c>
      <c r="E2074" s="12" t="s">
        <v>355</v>
      </c>
      <c r="F2074" t="s">
        <v>61</v>
      </c>
      <c r="G2074" t="s">
        <v>1577</v>
      </c>
      <c r="H2074" t="s">
        <v>1578</v>
      </c>
      <c r="I2074" t="s">
        <v>86</v>
      </c>
      <c r="J2074" s="8">
        <v>6</v>
      </c>
      <c r="K2074" s="2">
        <v>32408907</v>
      </c>
      <c r="L2074" t="s">
        <v>11485</v>
      </c>
      <c r="M2074" t="s">
        <v>11484</v>
      </c>
      <c r="N2074" t="s">
        <v>11486</v>
      </c>
      <c r="O2074" t="s">
        <v>1636</v>
      </c>
      <c r="P2074" s="13">
        <v>639651</v>
      </c>
    </row>
    <row r="2075" spans="2:16">
      <c r="B2075" s="12" t="s">
        <v>11487</v>
      </c>
      <c r="C2075" t="s">
        <v>11488</v>
      </c>
      <c r="D2075" t="s">
        <v>1576</v>
      </c>
      <c r="E2075" s="12" t="s">
        <v>355</v>
      </c>
      <c r="F2075" t="s">
        <v>61</v>
      </c>
      <c r="G2075" t="s">
        <v>1577</v>
      </c>
      <c r="H2075" t="s">
        <v>1578</v>
      </c>
      <c r="I2075" t="s">
        <v>86</v>
      </c>
      <c r="J2075" s="8">
        <v>6</v>
      </c>
      <c r="K2075" s="2">
        <v>32418416</v>
      </c>
      <c r="L2075" t="s">
        <v>11489</v>
      </c>
      <c r="M2075" t="s">
        <v>11488</v>
      </c>
      <c r="N2075" t="s">
        <v>11490</v>
      </c>
      <c r="O2075" t="s">
        <v>11491</v>
      </c>
      <c r="P2075" s="13">
        <v>630142</v>
      </c>
    </row>
    <row r="2076" spans="2:16">
      <c r="B2076" s="12" t="s">
        <v>11492</v>
      </c>
      <c r="C2076" t="s">
        <v>11493</v>
      </c>
      <c r="D2076" t="s">
        <v>1576</v>
      </c>
      <c r="E2076" s="12" t="s">
        <v>355</v>
      </c>
      <c r="F2076" t="s">
        <v>61</v>
      </c>
      <c r="G2076" t="s">
        <v>1577</v>
      </c>
      <c r="H2076" t="s">
        <v>1578</v>
      </c>
      <c r="I2076" t="s">
        <v>86</v>
      </c>
      <c r="J2076" s="8">
        <v>6</v>
      </c>
      <c r="K2076" s="2">
        <v>32597993</v>
      </c>
      <c r="L2076" t="s">
        <v>11494</v>
      </c>
      <c r="M2076" t="s">
        <v>11493</v>
      </c>
      <c r="N2076" t="s">
        <v>11495</v>
      </c>
      <c r="O2076" t="s">
        <v>11496</v>
      </c>
      <c r="P2076" s="13">
        <v>450565</v>
      </c>
    </row>
    <row r="2077" spans="2:16">
      <c r="B2077" s="12" t="s">
        <v>11497</v>
      </c>
      <c r="C2077" t="s">
        <v>11498</v>
      </c>
      <c r="D2077" t="s">
        <v>1576</v>
      </c>
      <c r="E2077" s="12" t="s">
        <v>355</v>
      </c>
      <c r="F2077" t="s">
        <v>61</v>
      </c>
      <c r="G2077" t="s">
        <v>1577</v>
      </c>
      <c r="H2077" t="s">
        <v>1578</v>
      </c>
      <c r="I2077" t="s">
        <v>86</v>
      </c>
      <c r="J2077" s="8">
        <v>6</v>
      </c>
      <c r="K2077" s="2">
        <v>32636282</v>
      </c>
      <c r="L2077" t="s">
        <v>11499</v>
      </c>
      <c r="M2077" t="s">
        <v>11498</v>
      </c>
      <c r="N2077" t="s">
        <v>11500</v>
      </c>
      <c r="O2077" t="s">
        <v>11501</v>
      </c>
      <c r="P2077" s="13">
        <v>412276</v>
      </c>
    </row>
    <row r="2078" spans="2:16">
      <c r="B2078" s="12" t="s">
        <v>11502</v>
      </c>
      <c r="C2078" t="s">
        <v>11503</v>
      </c>
      <c r="D2078" t="s">
        <v>1576</v>
      </c>
      <c r="E2078" s="12" t="s">
        <v>355</v>
      </c>
      <c r="F2078" t="s">
        <v>61</v>
      </c>
      <c r="G2078" t="s">
        <v>1577</v>
      </c>
      <c r="H2078" t="s">
        <v>1578</v>
      </c>
      <c r="I2078" t="s">
        <v>86</v>
      </c>
      <c r="J2078" s="8">
        <v>6</v>
      </c>
      <c r="K2078" s="2">
        <v>32590029</v>
      </c>
      <c r="L2078" t="s">
        <v>11504</v>
      </c>
      <c r="M2078" t="s">
        <v>11503</v>
      </c>
      <c r="N2078" t="s">
        <v>11505</v>
      </c>
      <c r="O2078" t="s">
        <v>11506</v>
      </c>
      <c r="P2078" s="13">
        <v>458529</v>
      </c>
    </row>
    <row r="2079" spans="2:16">
      <c r="B2079" s="12" t="s">
        <v>11507</v>
      </c>
      <c r="C2079" t="s">
        <v>11508</v>
      </c>
      <c r="D2079" t="s">
        <v>1576</v>
      </c>
      <c r="E2079" s="12" t="s">
        <v>355</v>
      </c>
      <c r="F2079" t="s">
        <v>61</v>
      </c>
      <c r="G2079" t="s">
        <v>1577</v>
      </c>
      <c r="H2079" t="s">
        <v>1578</v>
      </c>
      <c r="I2079" t="s">
        <v>86</v>
      </c>
      <c r="J2079" s="8">
        <v>6</v>
      </c>
      <c r="K2079" s="2">
        <v>32592992</v>
      </c>
      <c r="L2079" t="s">
        <v>11509</v>
      </c>
      <c r="M2079" t="s">
        <v>11508</v>
      </c>
      <c r="N2079" t="s">
        <v>11510</v>
      </c>
      <c r="O2079" t="s">
        <v>11511</v>
      </c>
      <c r="P2079" s="13">
        <v>455566</v>
      </c>
    </row>
    <row r="2080" spans="2:16">
      <c r="B2080" s="12" t="s">
        <v>11512</v>
      </c>
      <c r="C2080" t="s">
        <v>11513</v>
      </c>
      <c r="D2080" t="s">
        <v>1576</v>
      </c>
      <c r="E2080" s="12" t="s">
        <v>355</v>
      </c>
      <c r="F2080" t="s">
        <v>61</v>
      </c>
      <c r="G2080" t="s">
        <v>1577</v>
      </c>
      <c r="H2080" t="s">
        <v>1578</v>
      </c>
      <c r="I2080" t="s">
        <v>86</v>
      </c>
      <c r="J2080" s="8">
        <v>6</v>
      </c>
      <c r="K2080" s="2">
        <v>32595972</v>
      </c>
      <c r="L2080" t="s">
        <v>11514</v>
      </c>
      <c r="M2080" t="s">
        <v>11513</v>
      </c>
      <c r="N2080" t="s">
        <v>11515</v>
      </c>
      <c r="O2080" t="s">
        <v>11516</v>
      </c>
      <c r="P2080" s="13">
        <v>452586</v>
      </c>
    </row>
    <row r="2081" spans="2:16">
      <c r="B2081" s="12" t="s">
        <v>11517</v>
      </c>
      <c r="C2081" t="s">
        <v>11518</v>
      </c>
      <c r="D2081" t="s">
        <v>1576</v>
      </c>
      <c r="E2081" s="12" t="s">
        <v>355</v>
      </c>
      <c r="F2081" t="s">
        <v>61</v>
      </c>
      <c r="G2081" t="s">
        <v>1577</v>
      </c>
      <c r="H2081" t="s">
        <v>1578</v>
      </c>
      <c r="I2081" t="s">
        <v>86</v>
      </c>
      <c r="J2081" s="8">
        <v>6</v>
      </c>
      <c r="K2081" s="2">
        <v>32401845</v>
      </c>
      <c r="L2081" t="s">
        <v>11519</v>
      </c>
      <c r="M2081" t="s">
        <v>11518</v>
      </c>
      <c r="N2081" t="s">
        <v>11520</v>
      </c>
      <c r="O2081" t="s">
        <v>11521</v>
      </c>
      <c r="P2081" s="13">
        <v>646713</v>
      </c>
    </row>
    <row r="2082" spans="2:16">
      <c r="B2082" s="12" t="s">
        <v>11522</v>
      </c>
      <c r="C2082" t="s">
        <v>11523</v>
      </c>
      <c r="D2082" t="s">
        <v>1576</v>
      </c>
      <c r="E2082" s="12" t="s">
        <v>355</v>
      </c>
      <c r="F2082" t="s">
        <v>61</v>
      </c>
      <c r="G2082" t="s">
        <v>1577</v>
      </c>
      <c r="H2082" t="s">
        <v>1578</v>
      </c>
      <c r="I2082" t="s">
        <v>86</v>
      </c>
      <c r="J2082" s="8">
        <v>6</v>
      </c>
      <c r="K2082" s="2">
        <v>32587966</v>
      </c>
      <c r="L2082" t="s">
        <v>11524</v>
      </c>
      <c r="M2082" t="s">
        <v>11523</v>
      </c>
      <c r="N2082" t="s">
        <v>11525</v>
      </c>
      <c r="O2082" t="s">
        <v>11526</v>
      </c>
      <c r="P2082" s="13">
        <v>460592</v>
      </c>
    </row>
    <row r="2083" spans="2:16">
      <c r="B2083" s="12" t="s">
        <v>11527</v>
      </c>
      <c r="C2083" t="s">
        <v>11528</v>
      </c>
      <c r="D2083" t="s">
        <v>1576</v>
      </c>
      <c r="E2083" s="12" t="s">
        <v>355</v>
      </c>
      <c r="F2083" t="s">
        <v>61</v>
      </c>
      <c r="G2083" t="s">
        <v>1577</v>
      </c>
      <c r="H2083" t="s">
        <v>1578</v>
      </c>
      <c r="I2083" t="s">
        <v>86</v>
      </c>
      <c r="J2083" s="8">
        <v>6</v>
      </c>
      <c r="K2083" s="2">
        <v>32627785</v>
      </c>
      <c r="L2083" t="s">
        <v>11529</v>
      </c>
      <c r="M2083" t="s">
        <v>11528</v>
      </c>
      <c r="N2083" t="s">
        <v>11530</v>
      </c>
      <c r="O2083" t="s">
        <v>11531</v>
      </c>
      <c r="P2083" s="13">
        <v>420773</v>
      </c>
    </row>
    <row r="2084" spans="2:16">
      <c r="B2084" s="12" t="s">
        <v>11532</v>
      </c>
      <c r="C2084" t="s">
        <v>11533</v>
      </c>
      <c r="D2084" t="s">
        <v>1576</v>
      </c>
      <c r="E2084" s="12" t="s">
        <v>355</v>
      </c>
      <c r="F2084" t="s">
        <v>61</v>
      </c>
      <c r="G2084" t="s">
        <v>1577</v>
      </c>
      <c r="H2084" t="s">
        <v>1578</v>
      </c>
      <c r="I2084" t="s">
        <v>86</v>
      </c>
      <c r="J2084" s="8">
        <v>6</v>
      </c>
      <c r="K2084" s="2">
        <v>32429303</v>
      </c>
      <c r="L2084" t="s">
        <v>11534</v>
      </c>
      <c r="M2084" t="s">
        <v>11533</v>
      </c>
      <c r="N2084" t="s">
        <v>11535</v>
      </c>
      <c r="O2084" t="s">
        <v>11536</v>
      </c>
      <c r="P2084" s="13">
        <v>619255</v>
      </c>
    </row>
    <row r="2085" spans="2:16">
      <c r="B2085" s="12" t="s">
        <v>11537</v>
      </c>
      <c r="C2085" t="s">
        <v>11538</v>
      </c>
      <c r="D2085" t="s">
        <v>1576</v>
      </c>
      <c r="E2085" s="12" t="s">
        <v>355</v>
      </c>
      <c r="F2085" t="s">
        <v>61</v>
      </c>
      <c r="G2085" t="s">
        <v>1577</v>
      </c>
      <c r="H2085" t="s">
        <v>1578</v>
      </c>
      <c r="I2085" t="s">
        <v>86</v>
      </c>
      <c r="J2085" s="8">
        <v>6</v>
      </c>
      <c r="K2085" s="2">
        <v>32593094</v>
      </c>
      <c r="L2085" t="s">
        <v>11539</v>
      </c>
      <c r="M2085" t="s">
        <v>11538</v>
      </c>
      <c r="N2085" t="s">
        <v>11540</v>
      </c>
      <c r="O2085" t="s">
        <v>11541</v>
      </c>
      <c r="P2085" s="13">
        <v>455464</v>
      </c>
    </row>
    <row r="2086" spans="2:16">
      <c r="B2086" s="12" t="s">
        <v>11542</v>
      </c>
      <c r="C2086" t="s">
        <v>11543</v>
      </c>
      <c r="D2086" t="s">
        <v>1576</v>
      </c>
      <c r="E2086" s="12" t="s">
        <v>355</v>
      </c>
      <c r="F2086" t="s">
        <v>61</v>
      </c>
      <c r="G2086" t="s">
        <v>1577</v>
      </c>
      <c r="H2086" t="s">
        <v>1578</v>
      </c>
      <c r="I2086" t="s">
        <v>86</v>
      </c>
      <c r="J2086" s="8">
        <v>6</v>
      </c>
      <c r="K2086" s="2">
        <v>32608880</v>
      </c>
      <c r="L2086" t="s">
        <v>11544</v>
      </c>
      <c r="M2086" t="s">
        <v>11543</v>
      </c>
      <c r="N2086" t="s">
        <v>11545</v>
      </c>
      <c r="O2086" t="s">
        <v>1591</v>
      </c>
      <c r="P2086" s="13">
        <v>439678</v>
      </c>
    </row>
    <row r="2087" spans="2:16">
      <c r="B2087" s="12" t="s">
        <v>11546</v>
      </c>
      <c r="C2087" t="s">
        <v>11547</v>
      </c>
      <c r="D2087" t="s">
        <v>1576</v>
      </c>
      <c r="E2087" s="12" t="s">
        <v>355</v>
      </c>
      <c r="F2087" t="s">
        <v>61</v>
      </c>
      <c r="G2087" t="s">
        <v>1577</v>
      </c>
      <c r="H2087" t="s">
        <v>1578</v>
      </c>
      <c r="I2087" t="s">
        <v>86</v>
      </c>
      <c r="J2087" s="8">
        <v>6</v>
      </c>
      <c r="K2087" s="2">
        <v>32423955</v>
      </c>
      <c r="L2087" t="s">
        <v>11548</v>
      </c>
      <c r="M2087" t="s">
        <v>11547</v>
      </c>
      <c r="O2087" t="s">
        <v>11549</v>
      </c>
      <c r="P2087" s="13">
        <v>624603</v>
      </c>
    </row>
    <row r="2088" spans="2:16">
      <c r="B2088" s="12" t="s">
        <v>11550</v>
      </c>
      <c r="C2088" t="s">
        <v>11551</v>
      </c>
      <c r="D2088" t="s">
        <v>1576</v>
      </c>
      <c r="E2088" s="12" t="s">
        <v>355</v>
      </c>
      <c r="F2088" t="s">
        <v>61</v>
      </c>
      <c r="G2088" t="s">
        <v>1577</v>
      </c>
      <c r="H2088" t="s">
        <v>1578</v>
      </c>
      <c r="I2088" t="s">
        <v>86</v>
      </c>
      <c r="J2088" s="8">
        <v>6</v>
      </c>
      <c r="K2088" s="2">
        <v>32636172</v>
      </c>
      <c r="L2088" t="s">
        <v>11552</v>
      </c>
      <c r="M2088" t="s">
        <v>11551</v>
      </c>
      <c r="N2088" t="s">
        <v>11553</v>
      </c>
      <c r="O2088" t="s">
        <v>11554</v>
      </c>
      <c r="P2088" s="13">
        <v>412386</v>
      </c>
    </row>
    <row r="2089" spans="2:16">
      <c r="B2089" s="12" t="s">
        <v>11555</v>
      </c>
      <c r="C2089" t="s">
        <v>11556</v>
      </c>
      <c r="D2089" t="s">
        <v>1576</v>
      </c>
      <c r="E2089" s="12" t="s">
        <v>355</v>
      </c>
      <c r="F2089" t="s">
        <v>61</v>
      </c>
      <c r="G2089" t="s">
        <v>1577</v>
      </c>
      <c r="H2089" t="s">
        <v>1578</v>
      </c>
      <c r="I2089" t="s">
        <v>86</v>
      </c>
      <c r="J2089" s="8">
        <v>6</v>
      </c>
      <c r="K2089" s="2">
        <v>32627882</v>
      </c>
      <c r="L2089" t="s">
        <v>11557</v>
      </c>
      <c r="M2089" t="s">
        <v>11556</v>
      </c>
      <c r="N2089" t="s">
        <v>11558</v>
      </c>
      <c r="O2089" t="s">
        <v>11559</v>
      </c>
      <c r="P2089" s="13">
        <v>420676</v>
      </c>
    </row>
    <row r="2090" spans="2:16">
      <c r="B2090" s="12" t="s">
        <v>11560</v>
      </c>
      <c r="C2090" t="s">
        <v>11561</v>
      </c>
      <c r="D2090" t="s">
        <v>1576</v>
      </c>
      <c r="E2090" s="12" t="s">
        <v>355</v>
      </c>
      <c r="F2090" t="s">
        <v>61</v>
      </c>
      <c r="G2090" t="s">
        <v>1577</v>
      </c>
      <c r="H2090" t="s">
        <v>1578</v>
      </c>
      <c r="I2090" t="s">
        <v>86</v>
      </c>
      <c r="J2090" s="8">
        <v>6</v>
      </c>
      <c r="K2090" s="2">
        <v>32440910</v>
      </c>
      <c r="L2090" t="s">
        <v>11562</v>
      </c>
      <c r="M2090" t="s">
        <v>11561</v>
      </c>
      <c r="N2090" t="s">
        <v>11563</v>
      </c>
      <c r="O2090" t="s">
        <v>11564</v>
      </c>
      <c r="P2090" s="13">
        <v>607648</v>
      </c>
    </row>
    <row r="2091" spans="2:16">
      <c r="B2091" s="12" t="s">
        <v>11565</v>
      </c>
      <c r="C2091" t="s">
        <v>11566</v>
      </c>
      <c r="D2091" t="s">
        <v>1576</v>
      </c>
      <c r="E2091" s="12" t="s">
        <v>355</v>
      </c>
      <c r="F2091" t="s">
        <v>61</v>
      </c>
      <c r="G2091" t="s">
        <v>1577</v>
      </c>
      <c r="H2091" t="s">
        <v>1578</v>
      </c>
      <c r="I2091" t="s">
        <v>86</v>
      </c>
      <c r="J2091" s="8">
        <v>6</v>
      </c>
      <c r="K2091" s="2">
        <v>32432969</v>
      </c>
      <c r="L2091" t="s">
        <v>11567</v>
      </c>
      <c r="M2091" t="s">
        <v>11566</v>
      </c>
      <c r="N2091" t="s">
        <v>11568</v>
      </c>
      <c r="O2091" t="s">
        <v>11569</v>
      </c>
      <c r="P2091" s="13">
        <v>615589</v>
      </c>
    </row>
    <row r="2092" spans="2:16">
      <c r="B2092" s="12" t="s">
        <v>11570</v>
      </c>
      <c r="C2092" t="s">
        <v>11571</v>
      </c>
      <c r="D2092" t="s">
        <v>1576</v>
      </c>
      <c r="E2092" s="12" t="s">
        <v>355</v>
      </c>
      <c r="F2092" t="s">
        <v>61</v>
      </c>
      <c r="G2092" t="s">
        <v>1577</v>
      </c>
      <c r="H2092" t="s">
        <v>1578</v>
      </c>
      <c r="I2092" t="s">
        <v>86</v>
      </c>
      <c r="J2092" s="8">
        <v>6</v>
      </c>
      <c r="K2092" s="2">
        <v>32578885</v>
      </c>
      <c r="L2092" t="s">
        <v>11572</v>
      </c>
      <c r="M2092" t="s">
        <v>11571</v>
      </c>
      <c r="N2092" t="s">
        <v>11573</v>
      </c>
      <c r="O2092" t="s">
        <v>11574</v>
      </c>
      <c r="P2092" s="13">
        <v>469673</v>
      </c>
    </row>
    <row r="2093" spans="2:16">
      <c r="B2093" s="12" t="s">
        <v>11575</v>
      </c>
      <c r="C2093" t="s">
        <v>11576</v>
      </c>
      <c r="D2093" t="s">
        <v>1576</v>
      </c>
      <c r="E2093" s="12" t="s">
        <v>355</v>
      </c>
      <c r="F2093" t="s">
        <v>61</v>
      </c>
      <c r="G2093" t="s">
        <v>1577</v>
      </c>
      <c r="H2093" t="s">
        <v>1578</v>
      </c>
      <c r="I2093" t="s">
        <v>86</v>
      </c>
      <c r="J2093" s="8">
        <v>6</v>
      </c>
      <c r="K2093" s="2">
        <v>32630949</v>
      </c>
      <c r="L2093" t="s">
        <v>11577</v>
      </c>
      <c r="M2093" t="s">
        <v>11576</v>
      </c>
      <c r="O2093" t="s">
        <v>1718</v>
      </c>
      <c r="P2093" s="13">
        <v>417609</v>
      </c>
    </row>
    <row r="2094" spans="2:16">
      <c r="B2094" s="12" t="s">
        <v>11578</v>
      </c>
      <c r="C2094" t="s">
        <v>11579</v>
      </c>
      <c r="D2094" t="s">
        <v>1576</v>
      </c>
      <c r="E2094" s="12" t="s">
        <v>355</v>
      </c>
      <c r="F2094" t="s">
        <v>61</v>
      </c>
      <c r="G2094" t="s">
        <v>1577</v>
      </c>
      <c r="H2094" t="s">
        <v>1578</v>
      </c>
      <c r="I2094" t="s">
        <v>86</v>
      </c>
      <c r="J2094" s="8">
        <v>6</v>
      </c>
      <c r="K2094" s="2">
        <v>32595779</v>
      </c>
      <c r="L2094" t="s">
        <v>11580</v>
      </c>
      <c r="M2094" t="s">
        <v>11579</v>
      </c>
      <c r="N2094" t="s">
        <v>11581</v>
      </c>
      <c r="O2094" t="s">
        <v>11582</v>
      </c>
      <c r="P2094" s="13">
        <v>452779</v>
      </c>
    </row>
    <row r="2095" spans="2:16">
      <c r="B2095" s="12" t="s">
        <v>11583</v>
      </c>
      <c r="C2095" t="s">
        <v>11584</v>
      </c>
      <c r="D2095" t="s">
        <v>1576</v>
      </c>
      <c r="E2095" s="12" t="s">
        <v>355</v>
      </c>
      <c r="F2095" t="s">
        <v>61</v>
      </c>
      <c r="G2095" t="s">
        <v>1577</v>
      </c>
      <c r="H2095" t="s">
        <v>1578</v>
      </c>
      <c r="I2095" t="s">
        <v>86</v>
      </c>
      <c r="J2095" s="8">
        <v>6</v>
      </c>
      <c r="K2095" s="2">
        <v>32635998</v>
      </c>
      <c r="L2095" t="s">
        <v>11585</v>
      </c>
      <c r="M2095" t="s">
        <v>11584</v>
      </c>
      <c r="N2095" t="s">
        <v>11586</v>
      </c>
      <c r="O2095" t="s">
        <v>11587</v>
      </c>
      <c r="P2095" s="13">
        <v>412560</v>
      </c>
    </row>
    <row r="2096" spans="2:16">
      <c r="B2096" s="12" t="s">
        <v>11588</v>
      </c>
      <c r="C2096" t="s">
        <v>11589</v>
      </c>
      <c r="D2096" t="s">
        <v>1576</v>
      </c>
      <c r="E2096" s="12" t="s">
        <v>355</v>
      </c>
      <c r="F2096" t="s">
        <v>61</v>
      </c>
      <c r="G2096" t="s">
        <v>1577</v>
      </c>
      <c r="H2096" t="s">
        <v>1578</v>
      </c>
      <c r="I2096" t="s">
        <v>86</v>
      </c>
      <c r="J2096" s="8">
        <v>6</v>
      </c>
      <c r="K2096" s="2">
        <v>32587869</v>
      </c>
      <c r="L2096" t="s">
        <v>11590</v>
      </c>
      <c r="M2096" t="s">
        <v>11589</v>
      </c>
      <c r="N2096" t="s">
        <v>11591</v>
      </c>
      <c r="O2096" t="s">
        <v>11592</v>
      </c>
      <c r="P2096" s="13">
        <v>460689</v>
      </c>
    </row>
    <row r="2097" spans="2:16">
      <c r="B2097" s="12" t="s">
        <v>11593</v>
      </c>
      <c r="C2097" t="s">
        <v>11594</v>
      </c>
      <c r="D2097" t="s">
        <v>1576</v>
      </c>
      <c r="E2097" s="12" t="s">
        <v>355</v>
      </c>
      <c r="F2097" t="s">
        <v>61</v>
      </c>
      <c r="G2097" t="s">
        <v>1577</v>
      </c>
      <c r="H2097" t="s">
        <v>1578</v>
      </c>
      <c r="I2097" t="s">
        <v>86</v>
      </c>
      <c r="J2097" s="8">
        <v>6</v>
      </c>
      <c r="K2097" s="2">
        <v>32446993</v>
      </c>
      <c r="L2097" t="s">
        <v>11595</v>
      </c>
      <c r="M2097" t="s">
        <v>11594</v>
      </c>
      <c r="N2097" t="s">
        <v>11596</v>
      </c>
      <c r="O2097" t="s">
        <v>11597</v>
      </c>
      <c r="P2097" s="13">
        <v>601565</v>
      </c>
    </row>
    <row r="2098" spans="2:16">
      <c r="B2098" s="12" t="s">
        <v>11598</v>
      </c>
      <c r="C2098" t="s">
        <v>11599</v>
      </c>
      <c r="D2098" t="s">
        <v>1576</v>
      </c>
      <c r="E2098" s="12" t="s">
        <v>355</v>
      </c>
      <c r="F2098" t="s">
        <v>61</v>
      </c>
      <c r="G2098" t="s">
        <v>1577</v>
      </c>
      <c r="H2098" t="s">
        <v>1578</v>
      </c>
      <c r="I2098" t="s">
        <v>86</v>
      </c>
      <c r="J2098" s="8">
        <v>6</v>
      </c>
      <c r="K2098" s="2">
        <v>32589959</v>
      </c>
      <c r="L2098" t="s">
        <v>11600</v>
      </c>
      <c r="M2098" t="s">
        <v>11599</v>
      </c>
      <c r="N2098" t="s">
        <v>11601</v>
      </c>
      <c r="O2098" t="s">
        <v>11602</v>
      </c>
      <c r="P2098" s="13">
        <v>458599</v>
      </c>
    </row>
    <row r="2099" spans="2:16">
      <c r="B2099" s="12" t="s">
        <v>11603</v>
      </c>
      <c r="C2099" t="s">
        <v>11604</v>
      </c>
      <c r="D2099" t="s">
        <v>1576</v>
      </c>
      <c r="E2099" s="12" t="s">
        <v>355</v>
      </c>
      <c r="F2099" t="s">
        <v>61</v>
      </c>
      <c r="G2099" t="s">
        <v>1577</v>
      </c>
      <c r="H2099" t="s">
        <v>1578</v>
      </c>
      <c r="I2099" t="s">
        <v>86</v>
      </c>
      <c r="J2099" s="8">
        <v>6</v>
      </c>
      <c r="K2099" s="2">
        <v>32596908</v>
      </c>
      <c r="L2099" t="s">
        <v>11605</v>
      </c>
      <c r="M2099" t="s">
        <v>11604</v>
      </c>
      <c r="N2099" t="s">
        <v>11606</v>
      </c>
      <c r="O2099" t="s">
        <v>11607</v>
      </c>
      <c r="P2099" s="13">
        <v>451650</v>
      </c>
    </row>
    <row r="2100" spans="2:16">
      <c r="B2100" s="12" t="s">
        <v>11608</v>
      </c>
      <c r="C2100" t="s">
        <v>11609</v>
      </c>
      <c r="D2100" t="s">
        <v>1576</v>
      </c>
      <c r="E2100" s="12" t="s">
        <v>355</v>
      </c>
      <c r="F2100" t="s">
        <v>61</v>
      </c>
      <c r="G2100" t="s">
        <v>1577</v>
      </c>
      <c r="H2100" t="s">
        <v>1578</v>
      </c>
      <c r="I2100" t="s">
        <v>86</v>
      </c>
      <c r="J2100" s="8">
        <v>6</v>
      </c>
      <c r="K2100" s="2">
        <v>32628817</v>
      </c>
      <c r="L2100" t="s">
        <v>11610</v>
      </c>
      <c r="M2100" t="s">
        <v>11609</v>
      </c>
      <c r="N2100" t="s">
        <v>11611</v>
      </c>
      <c r="O2100" t="s">
        <v>1718</v>
      </c>
      <c r="P2100" s="13">
        <v>419741</v>
      </c>
    </row>
    <row r="2101" spans="2:16">
      <c r="B2101" s="12" t="s">
        <v>11612</v>
      </c>
      <c r="C2101" t="s">
        <v>11613</v>
      </c>
      <c r="D2101" t="s">
        <v>1576</v>
      </c>
      <c r="E2101" s="12" t="s">
        <v>355</v>
      </c>
      <c r="F2101" t="s">
        <v>61</v>
      </c>
      <c r="G2101" t="s">
        <v>1577</v>
      </c>
      <c r="H2101" t="s">
        <v>1578</v>
      </c>
      <c r="I2101" t="s">
        <v>86</v>
      </c>
      <c r="J2101" s="8">
        <v>6</v>
      </c>
      <c r="K2101" s="2">
        <v>32395465</v>
      </c>
      <c r="L2101" t="s">
        <v>11614</v>
      </c>
      <c r="M2101" t="s">
        <v>11613</v>
      </c>
      <c r="N2101" t="s">
        <v>11615</v>
      </c>
      <c r="O2101" t="s">
        <v>11616</v>
      </c>
      <c r="P2101" s="13">
        <v>653093</v>
      </c>
    </row>
    <row r="2102" spans="2:16">
      <c r="B2102" s="12" t="s">
        <v>11617</v>
      </c>
      <c r="C2102" t="s">
        <v>11618</v>
      </c>
      <c r="D2102" t="s">
        <v>1576</v>
      </c>
      <c r="E2102" s="12" t="s">
        <v>355</v>
      </c>
      <c r="F2102" t="s">
        <v>61</v>
      </c>
      <c r="G2102" t="s">
        <v>1577</v>
      </c>
      <c r="H2102" t="s">
        <v>1578</v>
      </c>
      <c r="I2102" t="s">
        <v>86</v>
      </c>
      <c r="J2102" s="8">
        <v>6</v>
      </c>
      <c r="K2102" s="2">
        <v>32599223</v>
      </c>
      <c r="L2102" t="s">
        <v>11619</v>
      </c>
      <c r="M2102" t="s">
        <v>11618</v>
      </c>
      <c r="N2102" t="s">
        <v>11620</v>
      </c>
      <c r="O2102" t="s">
        <v>11621</v>
      </c>
      <c r="P2102" s="13">
        <v>449335</v>
      </c>
    </row>
    <row r="2103" spans="2:16">
      <c r="B2103" s="12" t="s">
        <v>11622</v>
      </c>
      <c r="C2103" t="s">
        <v>11623</v>
      </c>
      <c r="D2103" t="s">
        <v>1576</v>
      </c>
      <c r="E2103" s="12" t="s">
        <v>355</v>
      </c>
      <c r="F2103" t="s">
        <v>61</v>
      </c>
      <c r="G2103" t="s">
        <v>1577</v>
      </c>
      <c r="H2103" t="s">
        <v>1578</v>
      </c>
      <c r="I2103" t="s">
        <v>86</v>
      </c>
      <c r="J2103" s="8">
        <v>6</v>
      </c>
      <c r="K2103" s="2">
        <v>32599031</v>
      </c>
      <c r="L2103" t="s">
        <v>11624</v>
      </c>
      <c r="M2103" t="s">
        <v>11623</v>
      </c>
      <c r="N2103" t="s">
        <v>11625</v>
      </c>
      <c r="O2103" t="s">
        <v>11626</v>
      </c>
      <c r="P2103" s="13">
        <v>449527</v>
      </c>
    </row>
    <row r="2104" spans="2:16">
      <c r="B2104" s="12" t="s">
        <v>11627</v>
      </c>
      <c r="C2104" t="s">
        <v>11628</v>
      </c>
      <c r="D2104" t="s">
        <v>1576</v>
      </c>
      <c r="E2104" s="12" t="s">
        <v>355</v>
      </c>
      <c r="F2104" t="s">
        <v>61</v>
      </c>
      <c r="G2104" t="s">
        <v>1577</v>
      </c>
      <c r="H2104" t="s">
        <v>1578</v>
      </c>
      <c r="I2104" t="s">
        <v>86</v>
      </c>
      <c r="J2104" s="8">
        <v>6</v>
      </c>
      <c r="K2104" s="2">
        <v>32594562</v>
      </c>
      <c r="L2104" t="s">
        <v>11629</v>
      </c>
      <c r="M2104" t="s">
        <v>11628</v>
      </c>
      <c r="N2104" t="s">
        <v>11630</v>
      </c>
      <c r="O2104" t="s">
        <v>11631</v>
      </c>
      <c r="P2104" s="13">
        <v>453996</v>
      </c>
    </row>
    <row r="2105" spans="2:16">
      <c r="B2105" s="12" t="s">
        <v>11632</v>
      </c>
      <c r="C2105" t="s">
        <v>11633</v>
      </c>
      <c r="D2105" t="s">
        <v>1576</v>
      </c>
      <c r="E2105" s="12" t="s">
        <v>355</v>
      </c>
      <c r="F2105" t="s">
        <v>61</v>
      </c>
      <c r="G2105" t="s">
        <v>1577</v>
      </c>
      <c r="H2105" t="s">
        <v>1578</v>
      </c>
      <c r="I2105" t="s">
        <v>86</v>
      </c>
      <c r="J2105" s="8">
        <v>6</v>
      </c>
      <c r="K2105" s="2">
        <v>32611958</v>
      </c>
      <c r="L2105" t="s">
        <v>11634</v>
      </c>
      <c r="M2105" t="s">
        <v>11633</v>
      </c>
      <c r="N2105" t="s">
        <v>11635</v>
      </c>
      <c r="O2105" t="s">
        <v>11636</v>
      </c>
      <c r="P2105" s="13">
        <v>436600</v>
      </c>
    </row>
    <row r="2106" spans="2:16">
      <c r="B2106" s="12" t="s">
        <v>11637</v>
      </c>
      <c r="C2106" t="s">
        <v>11638</v>
      </c>
      <c r="D2106" t="s">
        <v>1576</v>
      </c>
      <c r="E2106" s="12" t="s">
        <v>355</v>
      </c>
      <c r="F2106" t="s">
        <v>61</v>
      </c>
      <c r="G2106" t="s">
        <v>1577</v>
      </c>
      <c r="H2106" t="s">
        <v>1578</v>
      </c>
      <c r="I2106" t="s">
        <v>86</v>
      </c>
      <c r="J2106" s="8">
        <v>6</v>
      </c>
      <c r="K2106" s="2">
        <v>32581740</v>
      </c>
      <c r="L2106" t="s">
        <v>11639</v>
      </c>
      <c r="M2106" t="s">
        <v>11638</v>
      </c>
      <c r="O2106" t="s">
        <v>11640</v>
      </c>
      <c r="P2106" s="13">
        <v>466818</v>
      </c>
    </row>
    <row r="2107" spans="2:16">
      <c r="B2107" s="12" t="s">
        <v>11641</v>
      </c>
      <c r="C2107" t="s">
        <v>11642</v>
      </c>
      <c r="D2107" t="s">
        <v>1576</v>
      </c>
      <c r="E2107" s="12" t="s">
        <v>355</v>
      </c>
      <c r="F2107" t="s">
        <v>61</v>
      </c>
      <c r="G2107" t="s">
        <v>1577</v>
      </c>
      <c r="H2107" t="s">
        <v>1578</v>
      </c>
      <c r="I2107" t="s">
        <v>86</v>
      </c>
      <c r="J2107" s="8">
        <v>6</v>
      </c>
      <c r="K2107" s="2">
        <v>32574360</v>
      </c>
      <c r="L2107" t="s">
        <v>11643</v>
      </c>
      <c r="M2107" t="s">
        <v>11642</v>
      </c>
      <c r="N2107" t="s">
        <v>11644</v>
      </c>
      <c r="O2107" t="s">
        <v>11645</v>
      </c>
      <c r="P2107" s="13">
        <v>474198</v>
      </c>
    </row>
    <row r="2108" spans="2:16">
      <c r="B2108" s="12" t="s">
        <v>11646</v>
      </c>
      <c r="C2108" t="s">
        <v>11647</v>
      </c>
      <c r="D2108" t="s">
        <v>1576</v>
      </c>
      <c r="E2108" s="12" t="s">
        <v>355</v>
      </c>
      <c r="F2108" t="s">
        <v>61</v>
      </c>
      <c r="G2108" t="s">
        <v>1577</v>
      </c>
      <c r="H2108" t="s">
        <v>1578</v>
      </c>
      <c r="I2108" t="s">
        <v>86</v>
      </c>
      <c r="J2108" s="8">
        <v>6</v>
      </c>
      <c r="K2108" s="2">
        <v>32590612</v>
      </c>
      <c r="L2108" t="s">
        <v>11648</v>
      </c>
      <c r="M2108" t="s">
        <v>11647</v>
      </c>
      <c r="N2108" t="s">
        <v>11649</v>
      </c>
      <c r="O2108" t="s">
        <v>11650</v>
      </c>
      <c r="P2108" s="13">
        <v>457946</v>
      </c>
    </row>
    <row r="2109" spans="2:16">
      <c r="B2109" s="12" t="s">
        <v>11651</v>
      </c>
      <c r="C2109" t="s">
        <v>11652</v>
      </c>
      <c r="D2109" t="s">
        <v>1576</v>
      </c>
      <c r="E2109" s="12" t="s">
        <v>355</v>
      </c>
      <c r="F2109" t="s">
        <v>61</v>
      </c>
      <c r="G2109" t="s">
        <v>1577</v>
      </c>
      <c r="H2109" t="s">
        <v>1578</v>
      </c>
      <c r="I2109" t="s">
        <v>86</v>
      </c>
      <c r="J2109" s="8">
        <v>6</v>
      </c>
      <c r="K2109" s="2">
        <v>32590317</v>
      </c>
      <c r="L2109" t="s">
        <v>11653</v>
      </c>
      <c r="M2109" t="s">
        <v>11652</v>
      </c>
      <c r="N2109" t="s">
        <v>11654</v>
      </c>
      <c r="O2109" t="s">
        <v>11655</v>
      </c>
      <c r="P2109" s="13">
        <v>458241</v>
      </c>
    </row>
    <row r="2110" spans="2:16">
      <c r="B2110" s="12" t="s">
        <v>11656</v>
      </c>
      <c r="C2110" t="s">
        <v>11657</v>
      </c>
      <c r="D2110" t="s">
        <v>1576</v>
      </c>
      <c r="E2110" s="12" t="s">
        <v>355</v>
      </c>
      <c r="F2110" t="s">
        <v>61</v>
      </c>
      <c r="G2110" t="s">
        <v>1577</v>
      </c>
      <c r="H2110" t="s">
        <v>1578</v>
      </c>
      <c r="I2110" t="s">
        <v>86</v>
      </c>
      <c r="J2110" s="8">
        <v>6</v>
      </c>
      <c r="K2110" s="2">
        <v>32570216</v>
      </c>
      <c r="L2110" t="s">
        <v>11658</v>
      </c>
      <c r="M2110" t="s">
        <v>11657</v>
      </c>
      <c r="N2110" t="s">
        <v>11659</v>
      </c>
      <c r="O2110" t="s">
        <v>11660</v>
      </c>
      <c r="P2110" s="13">
        <v>478342</v>
      </c>
    </row>
    <row r="2111" spans="2:16">
      <c r="B2111" s="12" t="s">
        <v>11661</v>
      </c>
      <c r="C2111" t="s">
        <v>11662</v>
      </c>
      <c r="D2111" t="s">
        <v>1576</v>
      </c>
      <c r="E2111" s="12" t="s">
        <v>355</v>
      </c>
      <c r="F2111" t="s">
        <v>61</v>
      </c>
      <c r="G2111" t="s">
        <v>1577</v>
      </c>
      <c r="H2111" t="s">
        <v>1578</v>
      </c>
      <c r="I2111" t="s">
        <v>86</v>
      </c>
      <c r="J2111" s="8">
        <v>6</v>
      </c>
      <c r="K2111" s="2">
        <v>32611056</v>
      </c>
      <c r="L2111" t="s">
        <v>11663</v>
      </c>
      <c r="M2111" t="s">
        <v>11662</v>
      </c>
      <c r="N2111" t="s">
        <v>11664</v>
      </c>
      <c r="O2111" t="s">
        <v>11665</v>
      </c>
      <c r="P2111" s="13">
        <v>437502</v>
      </c>
    </row>
    <row r="2112" spans="2:16">
      <c r="B2112" s="12" t="s">
        <v>11666</v>
      </c>
      <c r="C2112" t="s">
        <v>11667</v>
      </c>
      <c r="D2112" t="s">
        <v>1576</v>
      </c>
      <c r="E2112" s="12" t="s">
        <v>355</v>
      </c>
      <c r="F2112" t="s">
        <v>61</v>
      </c>
      <c r="G2112" t="s">
        <v>1577</v>
      </c>
      <c r="H2112" t="s">
        <v>1578</v>
      </c>
      <c r="I2112" t="s">
        <v>86</v>
      </c>
      <c r="J2112" s="8">
        <v>6</v>
      </c>
      <c r="K2112" s="2">
        <v>32559212</v>
      </c>
      <c r="L2112" t="s">
        <v>11668</v>
      </c>
      <c r="M2112" t="s">
        <v>11667</v>
      </c>
      <c r="N2112" t="s">
        <v>11669</v>
      </c>
      <c r="O2112" t="s">
        <v>11670</v>
      </c>
      <c r="P2112" s="13">
        <v>489346</v>
      </c>
    </row>
    <row r="2113" spans="2:16">
      <c r="B2113" s="12" t="s">
        <v>11671</v>
      </c>
      <c r="C2113" t="s">
        <v>11672</v>
      </c>
      <c r="D2113" t="s">
        <v>1576</v>
      </c>
      <c r="E2113" s="12" t="s">
        <v>355</v>
      </c>
      <c r="F2113" t="s">
        <v>61</v>
      </c>
      <c r="G2113" t="s">
        <v>1577</v>
      </c>
      <c r="H2113" t="s">
        <v>1578</v>
      </c>
      <c r="I2113" t="s">
        <v>86</v>
      </c>
      <c r="J2113" s="8">
        <v>6</v>
      </c>
      <c r="K2113" s="2">
        <v>32580454</v>
      </c>
      <c r="L2113" t="s">
        <v>11673</v>
      </c>
      <c r="M2113" t="s">
        <v>11672</v>
      </c>
      <c r="N2113" t="s">
        <v>11674</v>
      </c>
      <c r="O2113" t="s">
        <v>11675</v>
      </c>
      <c r="P2113" s="13">
        <v>468104</v>
      </c>
    </row>
    <row r="2114" spans="2:16">
      <c r="B2114" s="12" t="s">
        <v>11676</v>
      </c>
      <c r="C2114" t="s">
        <v>11677</v>
      </c>
      <c r="D2114" t="s">
        <v>1576</v>
      </c>
      <c r="E2114" s="12" t="s">
        <v>355</v>
      </c>
      <c r="F2114" t="s">
        <v>61</v>
      </c>
      <c r="G2114" t="s">
        <v>1577</v>
      </c>
      <c r="H2114" t="s">
        <v>1578</v>
      </c>
      <c r="I2114" t="s">
        <v>86</v>
      </c>
      <c r="J2114" s="8">
        <v>6</v>
      </c>
      <c r="K2114" s="2">
        <v>32599571</v>
      </c>
      <c r="L2114" t="s">
        <v>11678</v>
      </c>
      <c r="M2114" t="s">
        <v>11677</v>
      </c>
      <c r="N2114" t="s">
        <v>11679</v>
      </c>
      <c r="O2114" t="s">
        <v>11680</v>
      </c>
      <c r="P2114" s="13">
        <v>448987</v>
      </c>
    </row>
    <row r="2115" spans="2:16">
      <c r="B2115" s="12" t="s">
        <v>11681</v>
      </c>
      <c r="C2115" t="s">
        <v>11682</v>
      </c>
      <c r="D2115" t="s">
        <v>1576</v>
      </c>
      <c r="E2115" s="12" t="s">
        <v>355</v>
      </c>
      <c r="F2115" t="s">
        <v>61</v>
      </c>
      <c r="G2115" t="s">
        <v>1577</v>
      </c>
      <c r="H2115" t="s">
        <v>1578</v>
      </c>
      <c r="I2115" t="s">
        <v>86</v>
      </c>
      <c r="J2115" s="8">
        <v>6</v>
      </c>
      <c r="K2115" s="2">
        <v>32581982</v>
      </c>
      <c r="L2115" t="s">
        <v>11683</v>
      </c>
      <c r="M2115" t="s">
        <v>11682</v>
      </c>
      <c r="N2115" t="s">
        <v>11684</v>
      </c>
      <c r="O2115" t="s">
        <v>11685</v>
      </c>
      <c r="P2115" s="13">
        <v>466576</v>
      </c>
    </row>
    <row r="2116" spans="2:16">
      <c r="B2116" s="12" t="s">
        <v>11686</v>
      </c>
      <c r="C2116" t="s">
        <v>11687</v>
      </c>
      <c r="D2116" t="s">
        <v>1576</v>
      </c>
      <c r="E2116" s="12" t="s">
        <v>355</v>
      </c>
      <c r="F2116" t="s">
        <v>61</v>
      </c>
      <c r="G2116" t="s">
        <v>1577</v>
      </c>
      <c r="H2116" t="s">
        <v>1578</v>
      </c>
      <c r="I2116" t="s">
        <v>86</v>
      </c>
      <c r="J2116" s="8">
        <v>6</v>
      </c>
      <c r="K2116" s="2">
        <v>32596918</v>
      </c>
      <c r="L2116" t="s">
        <v>11688</v>
      </c>
      <c r="M2116" t="s">
        <v>11687</v>
      </c>
      <c r="N2116" t="s">
        <v>11689</v>
      </c>
      <c r="O2116" t="s">
        <v>11690</v>
      </c>
      <c r="P2116" s="13">
        <v>451640</v>
      </c>
    </row>
    <row r="2117" spans="2:16">
      <c r="B2117" s="12" t="s">
        <v>11691</v>
      </c>
      <c r="C2117" t="s">
        <v>11692</v>
      </c>
      <c r="D2117" t="s">
        <v>1576</v>
      </c>
      <c r="E2117" s="12" t="s">
        <v>355</v>
      </c>
      <c r="F2117" t="s">
        <v>61</v>
      </c>
      <c r="G2117" t="s">
        <v>1577</v>
      </c>
      <c r="H2117" t="s">
        <v>1578</v>
      </c>
      <c r="I2117" t="s">
        <v>86</v>
      </c>
      <c r="J2117" s="8">
        <v>6</v>
      </c>
      <c r="K2117" s="2">
        <v>32599028</v>
      </c>
      <c r="L2117" t="s">
        <v>11693</v>
      </c>
      <c r="M2117" t="s">
        <v>11692</v>
      </c>
      <c r="N2117" t="s">
        <v>11694</v>
      </c>
      <c r="O2117" t="s">
        <v>11695</v>
      </c>
      <c r="P2117" s="13">
        <v>449530</v>
      </c>
    </row>
    <row r="2118" spans="2:16">
      <c r="B2118" s="12" t="s">
        <v>11696</v>
      </c>
      <c r="C2118" t="s">
        <v>11697</v>
      </c>
      <c r="D2118" t="s">
        <v>1576</v>
      </c>
      <c r="E2118" s="12" t="s">
        <v>355</v>
      </c>
      <c r="F2118" t="s">
        <v>61</v>
      </c>
      <c r="G2118" t="s">
        <v>1577</v>
      </c>
      <c r="H2118" t="s">
        <v>1578</v>
      </c>
      <c r="I2118" t="s">
        <v>86</v>
      </c>
      <c r="J2118" s="8">
        <v>6</v>
      </c>
      <c r="K2118" s="2">
        <v>32609645</v>
      </c>
      <c r="L2118" t="s">
        <v>11698</v>
      </c>
      <c r="M2118" t="s">
        <v>11697</v>
      </c>
      <c r="N2118" t="s">
        <v>11699</v>
      </c>
      <c r="O2118" t="s">
        <v>1591</v>
      </c>
      <c r="P2118" s="13">
        <v>438913</v>
      </c>
    </row>
    <row r="2119" spans="2:16">
      <c r="B2119" s="12" t="s">
        <v>11700</v>
      </c>
      <c r="C2119" t="s">
        <v>11701</v>
      </c>
      <c r="D2119" t="s">
        <v>1576</v>
      </c>
      <c r="E2119" s="12" t="s">
        <v>355</v>
      </c>
      <c r="F2119" t="s">
        <v>61</v>
      </c>
      <c r="G2119" t="s">
        <v>1577</v>
      </c>
      <c r="H2119" t="s">
        <v>1578</v>
      </c>
      <c r="I2119" t="s">
        <v>86</v>
      </c>
      <c r="J2119" s="8">
        <v>6</v>
      </c>
      <c r="K2119" s="2">
        <v>32590482</v>
      </c>
      <c r="L2119" t="s">
        <v>11702</v>
      </c>
      <c r="M2119" t="s">
        <v>11701</v>
      </c>
      <c r="N2119" t="s">
        <v>11703</v>
      </c>
      <c r="O2119" t="s">
        <v>11704</v>
      </c>
      <c r="P2119" s="13">
        <v>458076</v>
      </c>
    </row>
    <row r="2120" spans="2:16">
      <c r="B2120" s="12" t="s">
        <v>11705</v>
      </c>
      <c r="C2120" t="s">
        <v>11706</v>
      </c>
      <c r="D2120" t="s">
        <v>1576</v>
      </c>
      <c r="E2120" s="12" t="s">
        <v>355</v>
      </c>
      <c r="F2120" t="s">
        <v>61</v>
      </c>
      <c r="G2120" t="s">
        <v>1577</v>
      </c>
      <c r="H2120" t="s">
        <v>1578</v>
      </c>
      <c r="I2120" t="s">
        <v>86</v>
      </c>
      <c r="J2120" s="8">
        <v>6</v>
      </c>
      <c r="K2120" s="2">
        <v>32426962</v>
      </c>
      <c r="L2120" t="s">
        <v>11707</v>
      </c>
      <c r="M2120" t="s">
        <v>11706</v>
      </c>
      <c r="N2120" t="s">
        <v>11708</v>
      </c>
      <c r="O2120" t="s">
        <v>11709</v>
      </c>
      <c r="P2120" s="13">
        <v>621596</v>
      </c>
    </row>
    <row r="2121" spans="2:16">
      <c r="B2121" s="12" t="s">
        <v>11710</v>
      </c>
      <c r="C2121" t="s">
        <v>11711</v>
      </c>
      <c r="D2121" t="s">
        <v>1576</v>
      </c>
      <c r="E2121" s="12" t="s">
        <v>355</v>
      </c>
      <c r="F2121" t="s">
        <v>61</v>
      </c>
      <c r="G2121" t="s">
        <v>1577</v>
      </c>
      <c r="H2121" t="s">
        <v>1578</v>
      </c>
      <c r="I2121" t="s">
        <v>86</v>
      </c>
      <c r="J2121" s="8">
        <v>6</v>
      </c>
      <c r="K2121" s="2">
        <v>32422934</v>
      </c>
      <c r="L2121" t="s">
        <v>11712</v>
      </c>
      <c r="M2121" t="s">
        <v>11711</v>
      </c>
      <c r="N2121" t="s">
        <v>11713</v>
      </c>
      <c r="O2121" t="s">
        <v>11714</v>
      </c>
      <c r="P2121" s="13">
        <v>625624</v>
      </c>
    </row>
    <row r="2122" spans="2:16">
      <c r="B2122" s="12" t="s">
        <v>11715</v>
      </c>
      <c r="C2122" t="s">
        <v>11716</v>
      </c>
      <c r="D2122" t="s">
        <v>1576</v>
      </c>
      <c r="E2122" s="12" t="s">
        <v>355</v>
      </c>
      <c r="F2122" t="s">
        <v>61</v>
      </c>
      <c r="G2122" t="s">
        <v>1577</v>
      </c>
      <c r="H2122" t="s">
        <v>1578</v>
      </c>
      <c r="I2122" t="s">
        <v>86</v>
      </c>
      <c r="J2122" s="8">
        <v>6</v>
      </c>
      <c r="K2122" s="2">
        <v>32587013</v>
      </c>
      <c r="L2122" t="s">
        <v>11717</v>
      </c>
      <c r="M2122" t="s">
        <v>11716</v>
      </c>
      <c r="N2122" t="s">
        <v>11718</v>
      </c>
      <c r="O2122" t="s">
        <v>11719</v>
      </c>
      <c r="P2122" s="13">
        <v>461545</v>
      </c>
    </row>
    <row r="2123" spans="2:16">
      <c r="B2123" s="12" t="s">
        <v>11720</v>
      </c>
      <c r="C2123" t="s">
        <v>11721</v>
      </c>
      <c r="D2123" t="s">
        <v>1576</v>
      </c>
      <c r="E2123" s="12" t="s">
        <v>355</v>
      </c>
      <c r="F2123" t="s">
        <v>61</v>
      </c>
      <c r="G2123" t="s">
        <v>1577</v>
      </c>
      <c r="H2123" t="s">
        <v>1578</v>
      </c>
      <c r="I2123" t="s">
        <v>86</v>
      </c>
      <c r="J2123" s="8">
        <v>6</v>
      </c>
      <c r="K2123" s="2">
        <v>32604625</v>
      </c>
      <c r="L2123" t="s">
        <v>11722</v>
      </c>
      <c r="M2123" t="s">
        <v>11721</v>
      </c>
      <c r="N2123" t="s">
        <v>11723</v>
      </c>
      <c r="O2123" t="s">
        <v>11724</v>
      </c>
      <c r="P2123" s="13">
        <v>443933</v>
      </c>
    </row>
    <row r="2124" spans="2:16">
      <c r="B2124" s="12" t="s">
        <v>11725</v>
      </c>
      <c r="C2124" t="s">
        <v>11726</v>
      </c>
      <c r="D2124" t="s">
        <v>1576</v>
      </c>
      <c r="E2124" s="12" t="s">
        <v>355</v>
      </c>
      <c r="F2124" t="s">
        <v>61</v>
      </c>
      <c r="G2124" t="s">
        <v>1577</v>
      </c>
      <c r="H2124" t="s">
        <v>1578</v>
      </c>
      <c r="I2124" t="s">
        <v>86</v>
      </c>
      <c r="J2124" s="8">
        <v>6</v>
      </c>
      <c r="K2124" s="2">
        <v>32596336</v>
      </c>
      <c r="L2124" t="s">
        <v>11727</v>
      </c>
      <c r="M2124" t="s">
        <v>11726</v>
      </c>
      <c r="N2124" t="s">
        <v>11728</v>
      </c>
      <c r="O2124" t="s">
        <v>11729</v>
      </c>
      <c r="P2124" s="13">
        <v>452222</v>
      </c>
    </row>
    <row r="2125" spans="2:16">
      <c r="B2125" s="12" t="s">
        <v>11730</v>
      </c>
      <c r="C2125" t="s">
        <v>11731</v>
      </c>
      <c r="D2125" t="s">
        <v>1576</v>
      </c>
      <c r="E2125" s="12" t="s">
        <v>355</v>
      </c>
      <c r="F2125" t="s">
        <v>61</v>
      </c>
      <c r="G2125" t="s">
        <v>1577</v>
      </c>
      <c r="H2125" t="s">
        <v>1578</v>
      </c>
      <c r="I2125" t="s">
        <v>86</v>
      </c>
      <c r="J2125" s="8">
        <v>6</v>
      </c>
      <c r="K2125" s="2">
        <v>32427946</v>
      </c>
      <c r="L2125" t="s">
        <v>11732</v>
      </c>
      <c r="M2125" t="s">
        <v>11731</v>
      </c>
      <c r="N2125" t="s">
        <v>11733</v>
      </c>
      <c r="O2125" t="s">
        <v>11734</v>
      </c>
      <c r="P2125" s="13">
        <v>620612</v>
      </c>
    </row>
    <row r="2126" spans="2:16">
      <c r="B2126" s="12" t="s">
        <v>11735</v>
      </c>
      <c r="C2126" t="s">
        <v>11736</v>
      </c>
      <c r="D2126" t="s">
        <v>1576</v>
      </c>
      <c r="E2126" s="12" t="s">
        <v>355</v>
      </c>
      <c r="F2126" t="s">
        <v>61</v>
      </c>
      <c r="G2126" t="s">
        <v>1577</v>
      </c>
      <c r="H2126" t="s">
        <v>1578</v>
      </c>
      <c r="I2126" t="s">
        <v>86</v>
      </c>
      <c r="J2126" s="8">
        <v>6</v>
      </c>
      <c r="K2126" s="2">
        <v>32583005</v>
      </c>
      <c r="L2126" t="s">
        <v>11737</v>
      </c>
      <c r="M2126" t="s">
        <v>11736</v>
      </c>
      <c r="N2126" t="s">
        <v>11738</v>
      </c>
      <c r="O2126" t="s">
        <v>11739</v>
      </c>
      <c r="P2126" s="13">
        <v>465553</v>
      </c>
    </row>
    <row r="2127" spans="2:16">
      <c r="B2127" s="12" t="s">
        <v>11740</v>
      </c>
      <c r="C2127" t="s">
        <v>11741</v>
      </c>
      <c r="D2127" t="s">
        <v>1576</v>
      </c>
      <c r="E2127" s="12" t="s">
        <v>355</v>
      </c>
      <c r="F2127" t="s">
        <v>61</v>
      </c>
      <c r="G2127" t="s">
        <v>1577</v>
      </c>
      <c r="H2127" t="s">
        <v>1578</v>
      </c>
      <c r="I2127" t="s">
        <v>86</v>
      </c>
      <c r="J2127" s="8">
        <v>6</v>
      </c>
      <c r="K2127" s="2">
        <v>32427098</v>
      </c>
      <c r="L2127" t="s">
        <v>11742</v>
      </c>
      <c r="M2127" t="s">
        <v>11741</v>
      </c>
      <c r="N2127" t="s">
        <v>11743</v>
      </c>
      <c r="O2127" t="s">
        <v>11744</v>
      </c>
      <c r="P2127" s="13">
        <v>621460</v>
      </c>
    </row>
    <row r="2128" spans="2:16">
      <c r="B2128" s="12" t="s">
        <v>11745</v>
      </c>
      <c r="C2128" t="s">
        <v>11746</v>
      </c>
      <c r="D2128" t="s">
        <v>1576</v>
      </c>
      <c r="E2128" s="12" t="s">
        <v>355</v>
      </c>
      <c r="F2128" t="s">
        <v>61</v>
      </c>
      <c r="G2128" t="s">
        <v>1577</v>
      </c>
      <c r="H2128" t="s">
        <v>1578</v>
      </c>
      <c r="I2128" t="s">
        <v>86</v>
      </c>
      <c r="J2128" s="8">
        <v>6</v>
      </c>
      <c r="K2128" s="2">
        <v>32599180</v>
      </c>
      <c r="L2128" t="s">
        <v>11747</v>
      </c>
      <c r="M2128" t="s">
        <v>11746</v>
      </c>
      <c r="N2128" t="s">
        <v>11748</v>
      </c>
      <c r="O2128" t="s">
        <v>11749</v>
      </c>
      <c r="P2128" s="13">
        <v>449378</v>
      </c>
    </row>
    <row r="2129" spans="2:16">
      <c r="B2129" s="12" t="s">
        <v>11750</v>
      </c>
      <c r="C2129" t="s">
        <v>11751</v>
      </c>
      <c r="D2129" t="s">
        <v>1576</v>
      </c>
      <c r="E2129" s="12" t="s">
        <v>355</v>
      </c>
      <c r="F2129" t="s">
        <v>61</v>
      </c>
      <c r="G2129" t="s">
        <v>1577</v>
      </c>
      <c r="H2129" t="s">
        <v>1578</v>
      </c>
      <c r="I2129" t="s">
        <v>86</v>
      </c>
      <c r="J2129" s="8">
        <v>6</v>
      </c>
      <c r="K2129" s="2">
        <v>32411846</v>
      </c>
      <c r="L2129" t="s">
        <v>11752</v>
      </c>
      <c r="M2129" t="s">
        <v>11751</v>
      </c>
      <c r="N2129" t="s">
        <v>11753</v>
      </c>
      <c r="O2129" t="s">
        <v>1636</v>
      </c>
      <c r="P2129" s="13">
        <v>636712</v>
      </c>
    </row>
    <row r="2130" spans="2:16">
      <c r="B2130" s="12" t="s">
        <v>11754</v>
      </c>
      <c r="C2130" t="s">
        <v>11755</v>
      </c>
      <c r="D2130" t="s">
        <v>1576</v>
      </c>
      <c r="E2130" s="12" t="s">
        <v>355</v>
      </c>
      <c r="F2130" t="s">
        <v>61</v>
      </c>
      <c r="G2130" t="s">
        <v>1577</v>
      </c>
      <c r="H2130" t="s">
        <v>1578</v>
      </c>
      <c r="I2130" t="s">
        <v>86</v>
      </c>
      <c r="J2130" s="8">
        <v>6</v>
      </c>
      <c r="K2130" s="2">
        <v>32448792</v>
      </c>
      <c r="L2130" t="s">
        <v>11756</v>
      </c>
      <c r="M2130" t="s">
        <v>11755</v>
      </c>
      <c r="N2130" t="s">
        <v>11757</v>
      </c>
      <c r="O2130" t="s">
        <v>11758</v>
      </c>
      <c r="P2130" s="13">
        <v>599766</v>
      </c>
    </row>
    <row r="2131" spans="2:16">
      <c r="B2131" s="12" t="s">
        <v>11759</v>
      </c>
      <c r="C2131" t="s">
        <v>11760</v>
      </c>
      <c r="D2131" t="s">
        <v>1576</v>
      </c>
      <c r="E2131" s="12" t="s">
        <v>355</v>
      </c>
      <c r="F2131" t="s">
        <v>61</v>
      </c>
      <c r="G2131" t="s">
        <v>1577</v>
      </c>
      <c r="H2131" t="s">
        <v>1578</v>
      </c>
      <c r="I2131" t="s">
        <v>86</v>
      </c>
      <c r="J2131" s="8">
        <v>6</v>
      </c>
      <c r="K2131" s="2">
        <v>32431867</v>
      </c>
      <c r="L2131" t="s">
        <v>11761</v>
      </c>
      <c r="M2131" t="s">
        <v>11760</v>
      </c>
      <c r="N2131" t="s">
        <v>11762</v>
      </c>
      <c r="O2131" t="s">
        <v>11763</v>
      </c>
      <c r="P2131" s="13">
        <v>616691</v>
      </c>
    </row>
    <row r="2132" spans="2:16">
      <c r="B2132" s="12" t="s">
        <v>11764</v>
      </c>
      <c r="C2132" t="s">
        <v>11765</v>
      </c>
      <c r="D2132" t="s">
        <v>1576</v>
      </c>
      <c r="E2132" s="12" t="s">
        <v>355</v>
      </c>
      <c r="F2132" t="s">
        <v>61</v>
      </c>
      <c r="G2132" t="s">
        <v>1577</v>
      </c>
      <c r="H2132" t="s">
        <v>1578</v>
      </c>
      <c r="I2132" t="s">
        <v>86</v>
      </c>
      <c r="J2132" s="8">
        <v>6</v>
      </c>
      <c r="K2132" s="2">
        <v>32579285</v>
      </c>
      <c r="L2132" t="s">
        <v>11766</v>
      </c>
      <c r="M2132" t="s">
        <v>11765</v>
      </c>
      <c r="N2132" t="s">
        <v>11767</v>
      </c>
      <c r="O2132" t="s">
        <v>11768</v>
      </c>
      <c r="P2132" s="13">
        <v>469273</v>
      </c>
    </row>
    <row r="2133" spans="2:16">
      <c r="B2133" s="12" t="s">
        <v>11769</v>
      </c>
      <c r="C2133" t="s">
        <v>11770</v>
      </c>
      <c r="D2133" t="s">
        <v>1576</v>
      </c>
      <c r="E2133" s="12" t="s">
        <v>355</v>
      </c>
      <c r="F2133" t="s">
        <v>61</v>
      </c>
      <c r="G2133" t="s">
        <v>1577</v>
      </c>
      <c r="H2133" t="s">
        <v>1578</v>
      </c>
      <c r="I2133" t="s">
        <v>86</v>
      </c>
      <c r="J2133" s="8">
        <v>6</v>
      </c>
      <c r="K2133" s="2">
        <v>32584294</v>
      </c>
      <c r="L2133" t="s">
        <v>11771</v>
      </c>
      <c r="M2133" t="s">
        <v>11770</v>
      </c>
      <c r="N2133" t="s">
        <v>11772</v>
      </c>
      <c r="O2133" t="s">
        <v>11773</v>
      </c>
      <c r="P2133" s="13">
        <v>464264</v>
      </c>
    </row>
    <row r="2134" spans="2:16">
      <c r="B2134" s="12" t="s">
        <v>11774</v>
      </c>
      <c r="C2134" t="s">
        <v>11775</v>
      </c>
      <c r="D2134" t="s">
        <v>1576</v>
      </c>
      <c r="E2134" s="12" t="s">
        <v>355</v>
      </c>
      <c r="F2134" t="s">
        <v>61</v>
      </c>
      <c r="G2134" t="s">
        <v>1577</v>
      </c>
      <c r="H2134" t="s">
        <v>1578</v>
      </c>
      <c r="I2134" t="s">
        <v>86</v>
      </c>
      <c r="J2134" s="8">
        <v>6</v>
      </c>
      <c r="K2134" s="2">
        <v>32606732</v>
      </c>
      <c r="L2134" t="s">
        <v>11776</v>
      </c>
      <c r="M2134" t="s">
        <v>11775</v>
      </c>
      <c r="N2134" t="s">
        <v>11777</v>
      </c>
      <c r="O2134" t="s">
        <v>1591</v>
      </c>
      <c r="P2134" s="13">
        <v>441826</v>
      </c>
    </row>
    <row r="2135" spans="2:16">
      <c r="B2135" s="12" t="s">
        <v>11778</v>
      </c>
      <c r="C2135" t="s">
        <v>11779</v>
      </c>
      <c r="D2135" t="s">
        <v>1576</v>
      </c>
      <c r="E2135" s="12" t="s">
        <v>355</v>
      </c>
      <c r="F2135" t="s">
        <v>61</v>
      </c>
      <c r="G2135" t="s">
        <v>1577</v>
      </c>
      <c r="H2135" t="s">
        <v>1578</v>
      </c>
      <c r="I2135" t="s">
        <v>86</v>
      </c>
      <c r="J2135" s="8">
        <v>6</v>
      </c>
      <c r="K2135" s="2">
        <v>32423528</v>
      </c>
      <c r="L2135" t="s">
        <v>11780</v>
      </c>
      <c r="M2135" t="s">
        <v>11779</v>
      </c>
      <c r="O2135" t="s">
        <v>11781</v>
      </c>
      <c r="P2135" s="13">
        <v>625030</v>
      </c>
    </row>
    <row r="2136" spans="2:16">
      <c r="B2136" s="12" t="s">
        <v>11782</v>
      </c>
      <c r="C2136" t="s">
        <v>11783</v>
      </c>
      <c r="D2136" t="s">
        <v>1576</v>
      </c>
      <c r="E2136" s="12" t="s">
        <v>355</v>
      </c>
      <c r="F2136" t="s">
        <v>61</v>
      </c>
      <c r="G2136" t="s">
        <v>1577</v>
      </c>
      <c r="H2136" t="s">
        <v>1578</v>
      </c>
      <c r="I2136" t="s">
        <v>86</v>
      </c>
      <c r="J2136" s="8">
        <v>6</v>
      </c>
      <c r="K2136" s="2">
        <v>32611971</v>
      </c>
      <c r="L2136" t="s">
        <v>11784</v>
      </c>
      <c r="M2136" t="s">
        <v>11783</v>
      </c>
      <c r="N2136" t="s">
        <v>11785</v>
      </c>
      <c r="O2136" t="s">
        <v>11786</v>
      </c>
      <c r="P2136" s="13">
        <v>436587</v>
      </c>
    </row>
    <row r="2137" spans="2:16">
      <c r="B2137" s="12" t="s">
        <v>11787</v>
      </c>
      <c r="C2137" t="s">
        <v>11788</v>
      </c>
      <c r="D2137" t="s">
        <v>1576</v>
      </c>
      <c r="E2137" s="12" t="s">
        <v>355</v>
      </c>
      <c r="F2137" t="s">
        <v>61</v>
      </c>
      <c r="G2137" t="s">
        <v>1577</v>
      </c>
      <c r="H2137" t="s">
        <v>1578</v>
      </c>
      <c r="I2137" t="s">
        <v>86</v>
      </c>
      <c r="J2137" s="8">
        <v>6</v>
      </c>
      <c r="K2137" s="2">
        <v>32595117</v>
      </c>
      <c r="L2137" t="s">
        <v>11789</v>
      </c>
      <c r="M2137" t="s">
        <v>11788</v>
      </c>
      <c r="N2137" t="s">
        <v>11790</v>
      </c>
      <c r="O2137" t="s">
        <v>11791</v>
      </c>
      <c r="P2137" s="13">
        <v>453441</v>
      </c>
    </row>
    <row r="2138" spans="2:16">
      <c r="B2138" s="12" t="s">
        <v>11792</v>
      </c>
      <c r="C2138" t="s">
        <v>11793</v>
      </c>
      <c r="D2138" t="s">
        <v>1576</v>
      </c>
      <c r="E2138" s="12" t="s">
        <v>355</v>
      </c>
      <c r="F2138" t="s">
        <v>61</v>
      </c>
      <c r="G2138" t="s">
        <v>1577</v>
      </c>
      <c r="H2138" t="s">
        <v>1578</v>
      </c>
      <c r="I2138" t="s">
        <v>86</v>
      </c>
      <c r="J2138" s="8">
        <v>6</v>
      </c>
      <c r="K2138" s="2">
        <v>32600638</v>
      </c>
      <c r="L2138" t="s">
        <v>11794</v>
      </c>
      <c r="M2138" t="s">
        <v>11793</v>
      </c>
      <c r="N2138" t="s">
        <v>11795</v>
      </c>
      <c r="O2138" t="s">
        <v>11796</v>
      </c>
      <c r="P2138" s="13">
        <v>447920</v>
      </c>
    </row>
    <row r="2139" spans="2:16">
      <c r="B2139" s="12" t="s">
        <v>11797</v>
      </c>
      <c r="C2139" t="s">
        <v>11798</v>
      </c>
      <c r="D2139" t="s">
        <v>1576</v>
      </c>
      <c r="E2139" s="12" t="s">
        <v>355</v>
      </c>
      <c r="F2139" t="s">
        <v>61</v>
      </c>
      <c r="G2139" t="s">
        <v>1577</v>
      </c>
      <c r="H2139" t="s">
        <v>1578</v>
      </c>
      <c r="I2139" t="s">
        <v>86</v>
      </c>
      <c r="J2139" s="8">
        <v>6</v>
      </c>
      <c r="K2139" s="2">
        <v>32586478</v>
      </c>
      <c r="L2139" t="s">
        <v>11799</v>
      </c>
      <c r="M2139" t="s">
        <v>11798</v>
      </c>
      <c r="N2139" t="s">
        <v>11800</v>
      </c>
      <c r="O2139" t="s">
        <v>11801</v>
      </c>
      <c r="P2139" s="13">
        <v>462080</v>
      </c>
    </row>
    <row r="2140" spans="2:16">
      <c r="B2140" s="12" t="s">
        <v>11802</v>
      </c>
      <c r="C2140" t="s">
        <v>11803</v>
      </c>
      <c r="D2140" t="s">
        <v>1576</v>
      </c>
      <c r="E2140" s="12" t="s">
        <v>355</v>
      </c>
      <c r="F2140" t="s">
        <v>61</v>
      </c>
      <c r="G2140" t="s">
        <v>1577</v>
      </c>
      <c r="H2140" t="s">
        <v>1578</v>
      </c>
      <c r="I2140" t="s">
        <v>86</v>
      </c>
      <c r="J2140" s="8">
        <v>6</v>
      </c>
      <c r="K2140" s="2">
        <v>32424031</v>
      </c>
      <c r="L2140" t="s">
        <v>11804</v>
      </c>
      <c r="M2140" t="s">
        <v>11803</v>
      </c>
      <c r="N2140" t="s">
        <v>11805</v>
      </c>
      <c r="O2140" t="s">
        <v>11806</v>
      </c>
      <c r="P2140" s="13">
        <v>624527</v>
      </c>
    </row>
    <row r="2141" spans="2:16">
      <c r="B2141" s="12" t="s">
        <v>11807</v>
      </c>
      <c r="C2141" t="s">
        <v>11808</v>
      </c>
      <c r="D2141" t="s">
        <v>1576</v>
      </c>
      <c r="E2141" s="12" t="s">
        <v>355</v>
      </c>
      <c r="F2141" t="s">
        <v>61</v>
      </c>
      <c r="G2141" t="s">
        <v>1577</v>
      </c>
      <c r="H2141" t="s">
        <v>1578</v>
      </c>
      <c r="I2141" t="s">
        <v>86</v>
      </c>
      <c r="J2141" s="8">
        <v>6</v>
      </c>
      <c r="K2141" s="2">
        <v>32627967</v>
      </c>
      <c r="L2141" t="s">
        <v>11809</v>
      </c>
      <c r="M2141" t="s">
        <v>11808</v>
      </c>
      <c r="N2141" t="s">
        <v>11810</v>
      </c>
      <c r="O2141" t="s">
        <v>11811</v>
      </c>
      <c r="P2141" s="13">
        <v>420591</v>
      </c>
    </row>
    <row r="2142" spans="2:16">
      <c r="B2142" s="12" t="s">
        <v>11812</v>
      </c>
      <c r="C2142" t="s">
        <v>11813</v>
      </c>
      <c r="D2142" t="s">
        <v>1576</v>
      </c>
      <c r="E2142" s="12" t="s">
        <v>355</v>
      </c>
      <c r="F2142" t="s">
        <v>61</v>
      </c>
      <c r="G2142" t="s">
        <v>1577</v>
      </c>
      <c r="H2142" t="s">
        <v>1578</v>
      </c>
      <c r="I2142" t="s">
        <v>86</v>
      </c>
      <c r="J2142" s="8">
        <v>6</v>
      </c>
      <c r="K2142" s="2">
        <v>32591953</v>
      </c>
      <c r="L2142" t="s">
        <v>11814</v>
      </c>
      <c r="M2142" t="s">
        <v>11813</v>
      </c>
      <c r="N2142" t="s">
        <v>11815</v>
      </c>
      <c r="O2142" t="s">
        <v>11816</v>
      </c>
      <c r="P2142" s="13">
        <v>456605</v>
      </c>
    </row>
    <row r="2143" spans="2:16">
      <c r="B2143" s="12" t="s">
        <v>11817</v>
      </c>
      <c r="C2143" t="s">
        <v>11818</v>
      </c>
      <c r="D2143" t="s">
        <v>1576</v>
      </c>
      <c r="E2143" s="12" t="s">
        <v>355</v>
      </c>
      <c r="F2143" t="s">
        <v>61</v>
      </c>
      <c r="G2143" t="s">
        <v>1577</v>
      </c>
      <c r="H2143" t="s">
        <v>1578</v>
      </c>
      <c r="I2143" t="s">
        <v>86</v>
      </c>
      <c r="J2143" s="8">
        <v>6</v>
      </c>
      <c r="K2143" s="2">
        <v>32628420</v>
      </c>
      <c r="L2143" t="s">
        <v>11819</v>
      </c>
      <c r="M2143" t="s">
        <v>11818</v>
      </c>
      <c r="N2143" t="s">
        <v>11820</v>
      </c>
      <c r="O2143" t="s">
        <v>1718</v>
      </c>
      <c r="P2143" s="13">
        <v>420138</v>
      </c>
    </row>
    <row r="2144" spans="2:16">
      <c r="B2144" s="12" t="s">
        <v>11821</v>
      </c>
      <c r="C2144" t="s">
        <v>11822</v>
      </c>
      <c r="D2144" t="s">
        <v>1576</v>
      </c>
      <c r="E2144" s="12" t="s">
        <v>355</v>
      </c>
      <c r="F2144" t="s">
        <v>61</v>
      </c>
      <c r="G2144" t="s">
        <v>1577</v>
      </c>
      <c r="H2144" t="s">
        <v>1578</v>
      </c>
      <c r="I2144" t="s">
        <v>86</v>
      </c>
      <c r="J2144" s="8">
        <v>6</v>
      </c>
      <c r="K2144" s="2">
        <v>32599083</v>
      </c>
      <c r="L2144" t="s">
        <v>11823</v>
      </c>
      <c r="M2144" t="s">
        <v>11822</v>
      </c>
      <c r="N2144" t="s">
        <v>11824</v>
      </c>
      <c r="O2144" t="s">
        <v>11825</v>
      </c>
      <c r="P2144" s="13">
        <v>449475</v>
      </c>
    </row>
    <row r="2145" spans="2:16">
      <c r="B2145" s="12" t="s">
        <v>11826</v>
      </c>
      <c r="C2145" t="s">
        <v>11827</v>
      </c>
      <c r="D2145" t="s">
        <v>1576</v>
      </c>
      <c r="E2145" s="12" t="s">
        <v>355</v>
      </c>
      <c r="F2145" t="s">
        <v>61</v>
      </c>
      <c r="G2145" t="s">
        <v>1577</v>
      </c>
      <c r="H2145" t="s">
        <v>1578</v>
      </c>
      <c r="I2145" t="s">
        <v>86</v>
      </c>
      <c r="J2145" s="8">
        <v>6</v>
      </c>
      <c r="K2145" s="2">
        <v>32440242</v>
      </c>
      <c r="L2145" t="s">
        <v>11828</v>
      </c>
      <c r="M2145" t="s">
        <v>11827</v>
      </c>
      <c r="N2145" t="s">
        <v>11829</v>
      </c>
      <c r="O2145" t="s">
        <v>11830</v>
      </c>
      <c r="P2145" s="13">
        <v>608316</v>
      </c>
    </row>
    <row r="2146" spans="2:16">
      <c r="B2146" s="12" t="s">
        <v>11831</v>
      </c>
      <c r="C2146" t="s">
        <v>11832</v>
      </c>
      <c r="D2146" t="s">
        <v>1576</v>
      </c>
      <c r="E2146" s="12" t="s">
        <v>355</v>
      </c>
      <c r="F2146" t="s">
        <v>61</v>
      </c>
      <c r="G2146" t="s">
        <v>1577</v>
      </c>
      <c r="H2146" t="s">
        <v>1578</v>
      </c>
      <c r="I2146" t="s">
        <v>86</v>
      </c>
      <c r="J2146" s="8">
        <v>6</v>
      </c>
      <c r="K2146" s="2">
        <v>32588703</v>
      </c>
      <c r="L2146" t="s">
        <v>11833</v>
      </c>
      <c r="M2146" t="s">
        <v>11832</v>
      </c>
      <c r="N2146" t="s">
        <v>11834</v>
      </c>
      <c r="O2146" t="s">
        <v>11835</v>
      </c>
      <c r="P2146" s="13">
        <v>459855</v>
      </c>
    </row>
    <row r="2147" spans="2:16">
      <c r="B2147" s="12" t="s">
        <v>11836</v>
      </c>
      <c r="C2147" t="s">
        <v>11837</v>
      </c>
      <c r="D2147" t="s">
        <v>1576</v>
      </c>
      <c r="E2147" s="12" t="s">
        <v>355</v>
      </c>
      <c r="F2147" t="s">
        <v>61</v>
      </c>
      <c r="G2147" t="s">
        <v>1577</v>
      </c>
      <c r="H2147" t="s">
        <v>1578</v>
      </c>
      <c r="I2147" t="s">
        <v>86</v>
      </c>
      <c r="J2147" s="8">
        <v>6</v>
      </c>
      <c r="K2147" s="2">
        <v>32427170</v>
      </c>
      <c r="L2147" t="s">
        <v>11838</v>
      </c>
      <c r="M2147" t="s">
        <v>11837</v>
      </c>
      <c r="N2147" t="s">
        <v>11839</v>
      </c>
      <c r="O2147" t="s">
        <v>11840</v>
      </c>
      <c r="P2147" s="13">
        <v>621388</v>
      </c>
    </row>
    <row r="2148" spans="2:16">
      <c r="B2148" s="12" t="s">
        <v>11841</v>
      </c>
      <c r="C2148" t="s">
        <v>11842</v>
      </c>
      <c r="D2148" t="s">
        <v>1576</v>
      </c>
      <c r="E2148" s="12" t="s">
        <v>355</v>
      </c>
      <c r="F2148" t="s">
        <v>61</v>
      </c>
      <c r="G2148" t="s">
        <v>1577</v>
      </c>
      <c r="H2148" t="s">
        <v>1578</v>
      </c>
      <c r="I2148" t="s">
        <v>86</v>
      </c>
      <c r="J2148" s="8">
        <v>6</v>
      </c>
      <c r="K2148" s="2">
        <v>32585380</v>
      </c>
      <c r="L2148" t="s">
        <v>11843</v>
      </c>
      <c r="M2148" t="s">
        <v>11842</v>
      </c>
      <c r="N2148" t="s">
        <v>11844</v>
      </c>
      <c r="O2148" t="s">
        <v>11845</v>
      </c>
      <c r="P2148" s="13">
        <v>463178</v>
      </c>
    </row>
    <row r="2149" spans="2:16">
      <c r="B2149" s="12" t="s">
        <v>11846</v>
      </c>
      <c r="C2149" t="s">
        <v>11847</v>
      </c>
      <c r="D2149" t="s">
        <v>1576</v>
      </c>
      <c r="E2149" s="12" t="s">
        <v>355</v>
      </c>
      <c r="F2149" t="s">
        <v>61</v>
      </c>
      <c r="G2149" t="s">
        <v>1577</v>
      </c>
      <c r="H2149" t="s">
        <v>1578</v>
      </c>
      <c r="I2149" t="s">
        <v>86</v>
      </c>
      <c r="J2149" s="8">
        <v>6</v>
      </c>
      <c r="K2149" s="2">
        <v>32593097</v>
      </c>
      <c r="L2149" t="s">
        <v>11848</v>
      </c>
      <c r="M2149" t="s">
        <v>11847</v>
      </c>
      <c r="N2149" t="s">
        <v>11849</v>
      </c>
      <c r="O2149" t="s">
        <v>11850</v>
      </c>
      <c r="P2149" s="13">
        <v>455461</v>
      </c>
    </row>
    <row r="2150" spans="2:16">
      <c r="B2150" s="12" t="s">
        <v>11851</v>
      </c>
      <c r="C2150" t="s">
        <v>11852</v>
      </c>
      <c r="D2150" t="s">
        <v>1576</v>
      </c>
      <c r="E2150" s="12" t="s">
        <v>355</v>
      </c>
      <c r="F2150" t="s">
        <v>61</v>
      </c>
      <c r="G2150" t="s">
        <v>1577</v>
      </c>
      <c r="H2150" t="s">
        <v>1578</v>
      </c>
      <c r="I2150" t="s">
        <v>86</v>
      </c>
      <c r="J2150" s="8">
        <v>6</v>
      </c>
      <c r="K2150" s="2">
        <v>32592119</v>
      </c>
      <c r="L2150" t="s">
        <v>11853</v>
      </c>
      <c r="M2150" t="s">
        <v>11852</v>
      </c>
      <c r="N2150" t="s">
        <v>11854</v>
      </c>
      <c r="O2150" t="s">
        <v>11855</v>
      </c>
      <c r="P2150" s="13">
        <v>456439</v>
      </c>
    </row>
    <row r="2151" spans="2:16">
      <c r="B2151" s="12" t="s">
        <v>11856</v>
      </c>
      <c r="C2151" t="s">
        <v>11857</v>
      </c>
      <c r="D2151" t="s">
        <v>1576</v>
      </c>
      <c r="E2151" s="12" t="s">
        <v>355</v>
      </c>
      <c r="F2151" t="s">
        <v>61</v>
      </c>
      <c r="G2151" t="s">
        <v>1577</v>
      </c>
      <c r="H2151" t="s">
        <v>1578</v>
      </c>
      <c r="I2151" t="s">
        <v>86</v>
      </c>
      <c r="J2151" s="8">
        <v>6</v>
      </c>
      <c r="K2151" s="2">
        <v>32422724</v>
      </c>
      <c r="L2151" t="s">
        <v>11858</v>
      </c>
      <c r="M2151" t="s">
        <v>11857</v>
      </c>
      <c r="O2151" t="s">
        <v>11859</v>
      </c>
      <c r="P2151" s="13">
        <v>625834</v>
      </c>
    </row>
    <row r="2152" spans="2:16">
      <c r="B2152" s="12" t="s">
        <v>11860</v>
      </c>
      <c r="C2152" t="s">
        <v>11861</v>
      </c>
      <c r="D2152" t="s">
        <v>1576</v>
      </c>
      <c r="E2152" s="12" t="s">
        <v>355</v>
      </c>
      <c r="F2152" t="s">
        <v>61</v>
      </c>
      <c r="G2152" t="s">
        <v>1577</v>
      </c>
      <c r="H2152" t="s">
        <v>1578</v>
      </c>
      <c r="I2152" t="s">
        <v>86</v>
      </c>
      <c r="J2152" s="8">
        <v>6</v>
      </c>
      <c r="K2152" s="2">
        <v>32431886</v>
      </c>
      <c r="L2152" t="s">
        <v>11862</v>
      </c>
      <c r="M2152" t="s">
        <v>11861</v>
      </c>
      <c r="N2152" t="s">
        <v>11863</v>
      </c>
      <c r="O2152" t="s">
        <v>11864</v>
      </c>
      <c r="P2152" s="13">
        <v>616672</v>
      </c>
    </row>
    <row r="2153" spans="2:16">
      <c r="B2153" s="12" t="s">
        <v>11865</v>
      </c>
      <c r="C2153" t="s">
        <v>11866</v>
      </c>
      <c r="D2153" t="s">
        <v>1576</v>
      </c>
      <c r="E2153" s="12" t="s">
        <v>355</v>
      </c>
      <c r="F2153" t="s">
        <v>61</v>
      </c>
      <c r="G2153" t="s">
        <v>1577</v>
      </c>
      <c r="H2153" t="s">
        <v>1578</v>
      </c>
      <c r="I2153" t="s">
        <v>86</v>
      </c>
      <c r="J2153" s="8">
        <v>6</v>
      </c>
      <c r="K2153" s="2">
        <v>32427140</v>
      </c>
      <c r="L2153" t="s">
        <v>11867</v>
      </c>
      <c r="M2153" t="s">
        <v>11866</v>
      </c>
      <c r="N2153" t="s">
        <v>11868</v>
      </c>
      <c r="O2153" t="s">
        <v>11869</v>
      </c>
      <c r="P2153" s="13">
        <v>621418</v>
      </c>
    </row>
    <row r="2154" spans="2:16">
      <c r="B2154" s="12" t="s">
        <v>11870</v>
      </c>
      <c r="C2154" t="s">
        <v>11871</v>
      </c>
      <c r="D2154" t="s">
        <v>1576</v>
      </c>
      <c r="E2154" s="12" t="s">
        <v>355</v>
      </c>
      <c r="F2154" t="s">
        <v>61</v>
      </c>
      <c r="G2154" t="s">
        <v>1577</v>
      </c>
      <c r="H2154" t="s">
        <v>1578</v>
      </c>
      <c r="I2154" t="s">
        <v>86</v>
      </c>
      <c r="J2154" s="8">
        <v>6</v>
      </c>
      <c r="K2154" s="2">
        <v>32583543</v>
      </c>
      <c r="L2154" t="s">
        <v>11872</v>
      </c>
      <c r="M2154" t="s">
        <v>11871</v>
      </c>
      <c r="N2154" t="s">
        <v>11873</v>
      </c>
      <c r="O2154" t="s">
        <v>11874</v>
      </c>
      <c r="P2154" s="13">
        <v>465015</v>
      </c>
    </row>
    <row r="2155" spans="2:16">
      <c r="B2155" s="12" t="s">
        <v>11875</v>
      </c>
      <c r="C2155" t="s">
        <v>11876</v>
      </c>
      <c r="D2155" t="s">
        <v>1576</v>
      </c>
      <c r="E2155" s="12" t="s">
        <v>355</v>
      </c>
      <c r="F2155" t="s">
        <v>61</v>
      </c>
      <c r="G2155" t="s">
        <v>1577</v>
      </c>
      <c r="H2155" t="s">
        <v>1578</v>
      </c>
      <c r="I2155" t="s">
        <v>86</v>
      </c>
      <c r="J2155" s="8">
        <v>6</v>
      </c>
      <c r="K2155" s="2">
        <v>32580321</v>
      </c>
      <c r="L2155" t="s">
        <v>11877</v>
      </c>
      <c r="M2155" t="s">
        <v>11876</v>
      </c>
      <c r="N2155" t="s">
        <v>11878</v>
      </c>
      <c r="O2155" t="s">
        <v>11879</v>
      </c>
      <c r="P2155" s="13">
        <v>468237</v>
      </c>
    </row>
    <row r="2156" spans="2:16">
      <c r="B2156" s="12" t="s">
        <v>11880</v>
      </c>
      <c r="C2156" t="s">
        <v>11881</v>
      </c>
      <c r="D2156" t="s">
        <v>1576</v>
      </c>
      <c r="E2156" s="12" t="s">
        <v>355</v>
      </c>
      <c r="F2156" t="s">
        <v>61</v>
      </c>
      <c r="G2156" t="s">
        <v>1577</v>
      </c>
      <c r="H2156" t="s">
        <v>1578</v>
      </c>
      <c r="I2156" t="s">
        <v>86</v>
      </c>
      <c r="J2156" s="8">
        <v>6</v>
      </c>
      <c r="K2156" s="2">
        <v>32579653</v>
      </c>
      <c r="L2156" t="s">
        <v>11882</v>
      </c>
      <c r="M2156" t="s">
        <v>11881</v>
      </c>
      <c r="N2156" t="s">
        <v>11883</v>
      </c>
      <c r="O2156" t="s">
        <v>11884</v>
      </c>
      <c r="P2156" s="13">
        <v>468905</v>
      </c>
    </row>
    <row r="2157" spans="2:16">
      <c r="B2157" s="12" t="s">
        <v>11885</v>
      </c>
      <c r="C2157" t="s">
        <v>11886</v>
      </c>
      <c r="D2157" t="s">
        <v>1576</v>
      </c>
      <c r="E2157" s="12" t="s">
        <v>355</v>
      </c>
      <c r="F2157" t="s">
        <v>61</v>
      </c>
      <c r="G2157" t="s">
        <v>1577</v>
      </c>
      <c r="H2157" t="s">
        <v>1578</v>
      </c>
      <c r="I2157" t="s">
        <v>86</v>
      </c>
      <c r="J2157" s="8">
        <v>6</v>
      </c>
      <c r="K2157" s="2">
        <v>32593585</v>
      </c>
      <c r="L2157" t="s">
        <v>11887</v>
      </c>
      <c r="M2157" t="s">
        <v>11886</v>
      </c>
      <c r="N2157" t="s">
        <v>11888</v>
      </c>
      <c r="O2157" t="s">
        <v>11889</v>
      </c>
      <c r="P2157" s="13">
        <v>454973</v>
      </c>
    </row>
    <row r="2158" spans="2:16">
      <c r="B2158" s="12" t="s">
        <v>11890</v>
      </c>
      <c r="C2158" t="s">
        <v>11891</v>
      </c>
      <c r="D2158" t="s">
        <v>1576</v>
      </c>
      <c r="E2158" s="12" t="s">
        <v>355</v>
      </c>
      <c r="F2158" t="s">
        <v>61</v>
      </c>
      <c r="G2158" t="s">
        <v>1577</v>
      </c>
      <c r="H2158" t="s">
        <v>1578</v>
      </c>
      <c r="I2158" t="s">
        <v>86</v>
      </c>
      <c r="J2158" s="8">
        <v>6</v>
      </c>
      <c r="K2158" s="2">
        <v>32601874</v>
      </c>
      <c r="L2158" t="s">
        <v>11892</v>
      </c>
      <c r="M2158" t="s">
        <v>11891</v>
      </c>
      <c r="N2158" t="s">
        <v>11893</v>
      </c>
      <c r="O2158" t="s">
        <v>11894</v>
      </c>
      <c r="P2158" s="13">
        <v>446684</v>
      </c>
    </row>
    <row r="2159" spans="2:16">
      <c r="B2159" s="12" t="s">
        <v>11895</v>
      </c>
      <c r="C2159" t="s">
        <v>11896</v>
      </c>
      <c r="D2159" t="s">
        <v>1576</v>
      </c>
      <c r="E2159" s="12" t="s">
        <v>355</v>
      </c>
      <c r="F2159" t="s">
        <v>61</v>
      </c>
      <c r="G2159" t="s">
        <v>1577</v>
      </c>
      <c r="H2159" t="s">
        <v>1578</v>
      </c>
      <c r="I2159" t="s">
        <v>86</v>
      </c>
      <c r="J2159" s="8">
        <v>6</v>
      </c>
      <c r="K2159" s="2">
        <v>32585762</v>
      </c>
      <c r="L2159" t="s">
        <v>11897</v>
      </c>
      <c r="M2159" t="s">
        <v>11896</v>
      </c>
      <c r="N2159" t="s">
        <v>11898</v>
      </c>
      <c r="O2159" t="s">
        <v>11899</v>
      </c>
      <c r="P2159" s="13">
        <v>462796</v>
      </c>
    </row>
    <row r="2160" spans="2:16">
      <c r="B2160" s="12" t="s">
        <v>11900</v>
      </c>
      <c r="C2160" t="s">
        <v>11901</v>
      </c>
      <c r="D2160" t="s">
        <v>1576</v>
      </c>
      <c r="E2160" s="12" t="s">
        <v>355</v>
      </c>
      <c r="F2160" t="s">
        <v>61</v>
      </c>
      <c r="G2160" t="s">
        <v>1577</v>
      </c>
      <c r="H2160" t="s">
        <v>1578</v>
      </c>
      <c r="I2160" t="s">
        <v>86</v>
      </c>
      <c r="J2160" s="8">
        <v>6</v>
      </c>
      <c r="K2160" s="2">
        <v>32594395</v>
      </c>
      <c r="L2160" t="s">
        <v>11902</v>
      </c>
      <c r="M2160" t="s">
        <v>11901</v>
      </c>
      <c r="N2160" t="s">
        <v>11903</v>
      </c>
      <c r="O2160" t="s">
        <v>11904</v>
      </c>
      <c r="P2160" s="13">
        <v>454163</v>
      </c>
    </row>
    <row r="2161" spans="2:16">
      <c r="B2161" s="12" t="s">
        <v>11905</v>
      </c>
      <c r="C2161" t="s">
        <v>11906</v>
      </c>
      <c r="D2161" t="s">
        <v>1576</v>
      </c>
      <c r="E2161" s="12" t="s">
        <v>355</v>
      </c>
      <c r="F2161" t="s">
        <v>61</v>
      </c>
      <c r="G2161" t="s">
        <v>1577</v>
      </c>
      <c r="H2161" t="s">
        <v>1578</v>
      </c>
      <c r="I2161" t="s">
        <v>86</v>
      </c>
      <c r="J2161" s="8">
        <v>6</v>
      </c>
      <c r="K2161" s="2">
        <v>32612301</v>
      </c>
      <c r="L2161" t="s">
        <v>11907</v>
      </c>
      <c r="M2161" t="s">
        <v>11906</v>
      </c>
      <c r="N2161" t="s">
        <v>11908</v>
      </c>
      <c r="O2161" t="s">
        <v>11909</v>
      </c>
      <c r="P2161" s="13">
        <v>436257</v>
      </c>
    </row>
    <row r="2162" spans="2:16">
      <c r="B2162" s="12" t="s">
        <v>11910</v>
      </c>
      <c r="C2162" t="s">
        <v>11911</v>
      </c>
      <c r="D2162" t="s">
        <v>1576</v>
      </c>
      <c r="E2162" s="12" t="s">
        <v>355</v>
      </c>
      <c r="F2162" t="s">
        <v>61</v>
      </c>
      <c r="G2162" t="s">
        <v>1577</v>
      </c>
      <c r="H2162" t="s">
        <v>1578</v>
      </c>
      <c r="I2162" t="s">
        <v>86</v>
      </c>
      <c r="J2162" s="8">
        <v>6</v>
      </c>
      <c r="K2162" s="2">
        <v>32441392</v>
      </c>
      <c r="L2162" t="s">
        <v>11912</v>
      </c>
      <c r="M2162" t="s">
        <v>11911</v>
      </c>
      <c r="N2162" t="s">
        <v>11913</v>
      </c>
      <c r="O2162" t="s">
        <v>11914</v>
      </c>
      <c r="P2162" s="13">
        <v>607166</v>
      </c>
    </row>
    <row r="2163" spans="2:16">
      <c r="B2163" s="12" t="s">
        <v>11915</v>
      </c>
      <c r="C2163" t="s">
        <v>11916</v>
      </c>
      <c r="D2163" t="s">
        <v>1576</v>
      </c>
      <c r="E2163" s="12" t="s">
        <v>355</v>
      </c>
      <c r="F2163" t="s">
        <v>61</v>
      </c>
      <c r="G2163" t="s">
        <v>1577</v>
      </c>
      <c r="H2163" t="s">
        <v>1578</v>
      </c>
      <c r="I2163" t="s">
        <v>86</v>
      </c>
      <c r="J2163" s="8">
        <v>6</v>
      </c>
      <c r="K2163" s="2">
        <v>32607370</v>
      </c>
      <c r="L2163" t="s">
        <v>11917</v>
      </c>
      <c r="M2163" t="s">
        <v>11916</v>
      </c>
      <c r="N2163" t="s">
        <v>11918</v>
      </c>
      <c r="O2163" t="s">
        <v>1591</v>
      </c>
      <c r="P2163" s="13">
        <v>441188</v>
      </c>
    </row>
    <row r="2164" spans="2:16">
      <c r="B2164" s="12" t="s">
        <v>11919</v>
      </c>
      <c r="C2164" t="s">
        <v>11920</v>
      </c>
      <c r="D2164" t="s">
        <v>1576</v>
      </c>
      <c r="E2164" s="12" t="s">
        <v>355</v>
      </c>
      <c r="F2164" t="s">
        <v>61</v>
      </c>
      <c r="G2164" t="s">
        <v>1577</v>
      </c>
      <c r="H2164" t="s">
        <v>1578</v>
      </c>
      <c r="I2164" t="s">
        <v>86</v>
      </c>
      <c r="J2164" s="8">
        <v>6</v>
      </c>
      <c r="K2164" s="2">
        <v>32586437</v>
      </c>
      <c r="L2164" t="s">
        <v>11921</v>
      </c>
      <c r="M2164" t="s">
        <v>11920</v>
      </c>
      <c r="N2164" t="s">
        <v>11922</v>
      </c>
      <c r="O2164" t="s">
        <v>11923</v>
      </c>
      <c r="P2164" s="13">
        <v>462121</v>
      </c>
    </row>
    <row r="2165" spans="2:16">
      <c r="B2165" s="12" t="s">
        <v>11924</v>
      </c>
      <c r="C2165" t="s">
        <v>11925</v>
      </c>
      <c r="D2165" t="s">
        <v>1576</v>
      </c>
      <c r="E2165" s="12" t="s">
        <v>355</v>
      </c>
      <c r="F2165" t="s">
        <v>61</v>
      </c>
      <c r="G2165" t="s">
        <v>1577</v>
      </c>
      <c r="H2165" t="s">
        <v>1578</v>
      </c>
      <c r="I2165" t="s">
        <v>86</v>
      </c>
      <c r="J2165" s="8">
        <v>6</v>
      </c>
      <c r="K2165" s="2">
        <v>32570110</v>
      </c>
      <c r="L2165" t="s">
        <v>11926</v>
      </c>
      <c r="M2165" t="s">
        <v>11925</v>
      </c>
      <c r="N2165" t="s">
        <v>11927</v>
      </c>
      <c r="O2165" t="s">
        <v>11928</v>
      </c>
      <c r="P2165" s="13">
        <v>478448</v>
      </c>
    </row>
    <row r="2166" spans="2:16">
      <c r="B2166" s="12" t="s">
        <v>11929</v>
      </c>
      <c r="C2166" t="s">
        <v>11930</v>
      </c>
      <c r="D2166" t="s">
        <v>1576</v>
      </c>
      <c r="E2166" s="12" t="s">
        <v>355</v>
      </c>
      <c r="F2166" t="s">
        <v>61</v>
      </c>
      <c r="G2166" t="s">
        <v>1577</v>
      </c>
      <c r="H2166" t="s">
        <v>1578</v>
      </c>
      <c r="I2166" t="s">
        <v>86</v>
      </c>
      <c r="J2166" s="8">
        <v>6</v>
      </c>
      <c r="K2166" s="2">
        <v>32610997</v>
      </c>
      <c r="L2166" t="s">
        <v>11931</v>
      </c>
      <c r="M2166" t="s">
        <v>11930</v>
      </c>
      <c r="N2166" t="s">
        <v>11932</v>
      </c>
      <c r="O2166" t="s">
        <v>11933</v>
      </c>
      <c r="P2166" s="13">
        <v>437561</v>
      </c>
    </row>
    <row r="2167" spans="2:16">
      <c r="B2167" s="12" t="s">
        <v>11934</v>
      </c>
      <c r="C2167" t="s">
        <v>11935</v>
      </c>
      <c r="D2167" t="s">
        <v>1576</v>
      </c>
      <c r="E2167" s="12" t="s">
        <v>355</v>
      </c>
      <c r="F2167" t="s">
        <v>61</v>
      </c>
      <c r="G2167" t="s">
        <v>1577</v>
      </c>
      <c r="H2167" t="s">
        <v>1578</v>
      </c>
      <c r="I2167" t="s">
        <v>86</v>
      </c>
      <c r="J2167" s="8">
        <v>6</v>
      </c>
      <c r="K2167" s="2">
        <v>32591838</v>
      </c>
      <c r="L2167" t="s">
        <v>11936</v>
      </c>
      <c r="M2167" t="s">
        <v>11935</v>
      </c>
      <c r="N2167" t="s">
        <v>11937</v>
      </c>
      <c r="O2167" t="s">
        <v>11938</v>
      </c>
      <c r="P2167" s="13">
        <v>456720</v>
      </c>
    </row>
    <row r="2168" spans="2:16">
      <c r="B2168" s="12" t="s">
        <v>11939</v>
      </c>
      <c r="C2168" t="s">
        <v>11940</v>
      </c>
      <c r="D2168" t="s">
        <v>1576</v>
      </c>
      <c r="E2168" s="12" t="s">
        <v>355</v>
      </c>
      <c r="F2168" t="s">
        <v>61</v>
      </c>
      <c r="G2168" t="s">
        <v>1577</v>
      </c>
      <c r="H2168" t="s">
        <v>1578</v>
      </c>
      <c r="I2168" t="s">
        <v>86</v>
      </c>
      <c r="J2168" s="8">
        <v>6</v>
      </c>
      <c r="K2168" s="2">
        <v>32605972</v>
      </c>
      <c r="L2168" t="s">
        <v>11941</v>
      </c>
      <c r="M2168" t="s">
        <v>11940</v>
      </c>
      <c r="N2168" t="s">
        <v>11942</v>
      </c>
      <c r="O2168" t="s">
        <v>1591</v>
      </c>
      <c r="P2168" s="13">
        <v>442586</v>
      </c>
    </row>
    <row r="2169" spans="2:16">
      <c r="B2169" s="12" t="s">
        <v>11943</v>
      </c>
      <c r="C2169" t="s">
        <v>11944</v>
      </c>
      <c r="D2169" t="s">
        <v>1576</v>
      </c>
      <c r="E2169" s="12" t="s">
        <v>355</v>
      </c>
      <c r="F2169" t="s">
        <v>61</v>
      </c>
      <c r="G2169" t="s">
        <v>1577</v>
      </c>
      <c r="H2169" t="s">
        <v>1578</v>
      </c>
      <c r="I2169" t="s">
        <v>86</v>
      </c>
      <c r="J2169" s="8">
        <v>6</v>
      </c>
      <c r="K2169" s="2">
        <v>32439964</v>
      </c>
      <c r="L2169" t="s">
        <v>11945</v>
      </c>
      <c r="M2169" t="s">
        <v>11944</v>
      </c>
      <c r="N2169" t="s">
        <v>11946</v>
      </c>
      <c r="O2169" t="s">
        <v>11947</v>
      </c>
      <c r="P2169" s="13">
        <v>608594</v>
      </c>
    </row>
    <row r="2170" spans="2:16">
      <c r="B2170" s="12" t="s">
        <v>11948</v>
      </c>
      <c r="C2170" t="s">
        <v>11949</v>
      </c>
      <c r="D2170" t="s">
        <v>1576</v>
      </c>
      <c r="E2170" s="12" t="s">
        <v>355</v>
      </c>
      <c r="F2170" t="s">
        <v>61</v>
      </c>
      <c r="G2170" t="s">
        <v>1577</v>
      </c>
      <c r="H2170" t="s">
        <v>1578</v>
      </c>
      <c r="I2170" t="s">
        <v>86</v>
      </c>
      <c r="J2170" s="8">
        <v>6</v>
      </c>
      <c r="K2170" s="2">
        <v>32631237</v>
      </c>
      <c r="L2170" t="s">
        <v>11950</v>
      </c>
      <c r="M2170" t="s">
        <v>11949</v>
      </c>
      <c r="O2170" t="s">
        <v>1718</v>
      </c>
      <c r="P2170" s="13">
        <v>417321</v>
      </c>
    </row>
    <row r="2171" spans="2:16">
      <c r="B2171" s="12" t="s">
        <v>11951</v>
      </c>
      <c r="C2171" t="s">
        <v>11952</v>
      </c>
      <c r="D2171" t="s">
        <v>1576</v>
      </c>
      <c r="E2171" s="12" t="s">
        <v>355</v>
      </c>
      <c r="F2171" t="s">
        <v>61</v>
      </c>
      <c r="G2171" t="s">
        <v>1577</v>
      </c>
      <c r="H2171" t="s">
        <v>1578</v>
      </c>
      <c r="I2171" t="s">
        <v>86</v>
      </c>
      <c r="J2171" s="8">
        <v>6</v>
      </c>
      <c r="K2171" s="2">
        <v>32577380</v>
      </c>
      <c r="L2171" t="s">
        <v>11953</v>
      </c>
      <c r="M2171" t="s">
        <v>11952</v>
      </c>
      <c r="N2171" t="s">
        <v>11954</v>
      </c>
      <c r="O2171" t="s">
        <v>11955</v>
      </c>
      <c r="P2171" s="13">
        <v>471178</v>
      </c>
    </row>
    <row r="2172" spans="2:16">
      <c r="B2172" s="12" t="s">
        <v>11956</v>
      </c>
      <c r="C2172" t="s">
        <v>11957</v>
      </c>
      <c r="D2172" t="s">
        <v>1576</v>
      </c>
      <c r="E2172" s="12" t="s">
        <v>355</v>
      </c>
      <c r="F2172" t="s">
        <v>61</v>
      </c>
      <c r="G2172" t="s">
        <v>1577</v>
      </c>
      <c r="H2172" t="s">
        <v>1578</v>
      </c>
      <c r="I2172" t="s">
        <v>86</v>
      </c>
      <c r="J2172" s="8">
        <v>6</v>
      </c>
      <c r="K2172" s="2">
        <v>32603536</v>
      </c>
      <c r="L2172" t="s">
        <v>11958</v>
      </c>
      <c r="M2172" t="s">
        <v>11957</v>
      </c>
      <c r="N2172" t="s">
        <v>11959</v>
      </c>
      <c r="O2172" t="s">
        <v>11960</v>
      </c>
      <c r="P2172" s="13">
        <v>445022</v>
      </c>
    </row>
    <row r="2173" spans="2:16">
      <c r="B2173" s="12" t="s">
        <v>11961</v>
      </c>
      <c r="C2173" t="s">
        <v>11962</v>
      </c>
      <c r="D2173" t="s">
        <v>1576</v>
      </c>
      <c r="E2173" s="12" t="s">
        <v>355</v>
      </c>
      <c r="F2173" t="s">
        <v>61</v>
      </c>
      <c r="G2173" t="s">
        <v>1577</v>
      </c>
      <c r="H2173" t="s">
        <v>1578</v>
      </c>
      <c r="I2173" t="s">
        <v>86</v>
      </c>
      <c r="J2173" s="8">
        <v>6</v>
      </c>
      <c r="K2173" s="2">
        <v>32602617</v>
      </c>
      <c r="L2173" t="s">
        <v>11963</v>
      </c>
      <c r="M2173" t="s">
        <v>11962</v>
      </c>
      <c r="N2173" t="s">
        <v>11964</v>
      </c>
      <c r="O2173" t="s">
        <v>11965</v>
      </c>
      <c r="P2173" s="13">
        <v>445941</v>
      </c>
    </row>
    <row r="2174" spans="2:16">
      <c r="B2174" s="12" t="s">
        <v>11966</v>
      </c>
      <c r="C2174" t="s">
        <v>11967</v>
      </c>
      <c r="D2174" t="s">
        <v>1576</v>
      </c>
      <c r="E2174" s="12" t="s">
        <v>355</v>
      </c>
      <c r="F2174" t="s">
        <v>61</v>
      </c>
      <c r="G2174" t="s">
        <v>1577</v>
      </c>
      <c r="H2174" t="s">
        <v>1578</v>
      </c>
      <c r="I2174" t="s">
        <v>86</v>
      </c>
      <c r="J2174" s="8">
        <v>6</v>
      </c>
      <c r="K2174" s="2">
        <v>32631332</v>
      </c>
      <c r="L2174" t="s">
        <v>11968</v>
      </c>
      <c r="M2174" t="s">
        <v>11967</v>
      </c>
      <c r="O2174" t="s">
        <v>1718</v>
      </c>
      <c r="P2174" s="13">
        <v>417226</v>
      </c>
    </row>
    <row r="2175" spans="2:16">
      <c r="B2175" s="12" t="s">
        <v>11969</v>
      </c>
      <c r="C2175" t="s">
        <v>11970</v>
      </c>
      <c r="D2175" t="s">
        <v>1576</v>
      </c>
      <c r="E2175" s="12" t="s">
        <v>355</v>
      </c>
      <c r="F2175" t="s">
        <v>61</v>
      </c>
      <c r="G2175" t="s">
        <v>1577</v>
      </c>
      <c r="H2175" t="s">
        <v>1578</v>
      </c>
      <c r="I2175" t="s">
        <v>86</v>
      </c>
      <c r="J2175" s="8">
        <v>6</v>
      </c>
      <c r="K2175" s="2">
        <v>32409058</v>
      </c>
      <c r="L2175" t="s">
        <v>11971</v>
      </c>
      <c r="M2175" t="s">
        <v>11970</v>
      </c>
      <c r="N2175" t="s">
        <v>11972</v>
      </c>
      <c r="O2175" t="s">
        <v>1636</v>
      </c>
      <c r="P2175" s="13">
        <v>639500</v>
      </c>
    </row>
    <row r="2176" spans="2:16">
      <c r="B2176" s="12" t="s">
        <v>11973</v>
      </c>
      <c r="C2176" t="s">
        <v>11974</v>
      </c>
      <c r="D2176" t="s">
        <v>1576</v>
      </c>
      <c r="E2176" s="12" t="s">
        <v>355</v>
      </c>
      <c r="F2176" t="s">
        <v>61</v>
      </c>
      <c r="G2176" t="s">
        <v>1577</v>
      </c>
      <c r="H2176" t="s">
        <v>1578</v>
      </c>
      <c r="I2176" t="s">
        <v>86</v>
      </c>
      <c r="J2176" s="8">
        <v>6</v>
      </c>
      <c r="K2176" s="2">
        <v>32418188</v>
      </c>
      <c r="L2176" t="s">
        <v>11975</v>
      </c>
      <c r="M2176" t="s">
        <v>11974</v>
      </c>
      <c r="N2176" t="s">
        <v>11976</v>
      </c>
      <c r="O2176" t="s">
        <v>11977</v>
      </c>
      <c r="P2176" s="13">
        <v>630370</v>
      </c>
    </row>
    <row r="2177" spans="2:16">
      <c r="B2177" s="12" t="s">
        <v>11978</v>
      </c>
      <c r="C2177" t="s">
        <v>11979</v>
      </c>
      <c r="D2177" t="s">
        <v>1576</v>
      </c>
      <c r="E2177" s="12" t="s">
        <v>355</v>
      </c>
      <c r="F2177" t="s">
        <v>61</v>
      </c>
      <c r="G2177" t="s">
        <v>1577</v>
      </c>
      <c r="H2177" t="s">
        <v>1578</v>
      </c>
      <c r="I2177" t="s">
        <v>86</v>
      </c>
      <c r="J2177" s="8">
        <v>6</v>
      </c>
      <c r="K2177" s="2">
        <v>32636433</v>
      </c>
      <c r="L2177" t="s">
        <v>11980</v>
      </c>
      <c r="M2177" t="s">
        <v>11979</v>
      </c>
      <c r="N2177" t="s">
        <v>11981</v>
      </c>
      <c r="O2177" t="s">
        <v>11982</v>
      </c>
      <c r="P2177" s="13">
        <v>412125</v>
      </c>
    </row>
    <row r="2178" spans="2:16">
      <c r="B2178" s="12" t="s">
        <v>11983</v>
      </c>
      <c r="C2178" t="s">
        <v>11984</v>
      </c>
      <c r="D2178" t="s">
        <v>1576</v>
      </c>
      <c r="E2178" s="12" t="s">
        <v>355</v>
      </c>
      <c r="F2178" t="s">
        <v>61</v>
      </c>
      <c r="G2178" t="s">
        <v>1577</v>
      </c>
      <c r="H2178" t="s">
        <v>1578</v>
      </c>
      <c r="I2178" t="s">
        <v>86</v>
      </c>
      <c r="J2178" s="8">
        <v>6</v>
      </c>
      <c r="K2178" s="2">
        <v>32604622</v>
      </c>
      <c r="L2178" t="s">
        <v>11985</v>
      </c>
      <c r="M2178" t="s">
        <v>11984</v>
      </c>
      <c r="N2178" t="s">
        <v>11986</v>
      </c>
      <c r="O2178" t="s">
        <v>11987</v>
      </c>
      <c r="P2178" s="13">
        <v>443936</v>
      </c>
    </row>
    <row r="2179" spans="2:16">
      <c r="B2179" s="12" t="s">
        <v>11988</v>
      </c>
      <c r="C2179" t="s">
        <v>11989</v>
      </c>
      <c r="D2179" t="s">
        <v>1576</v>
      </c>
      <c r="E2179" s="12" t="s">
        <v>355</v>
      </c>
      <c r="F2179" t="s">
        <v>61</v>
      </c>
      <c r="G2179" t="s">
        <v>1577</v>
      </c>
      <c r="H2179" t="s">
        <v>1578</v>
      </c>
      <c r="I2179" t="s">
        <v>86</v>
      </c>
      <c r="J2179" s="8">
        <v>6</v>
      </c>
      <c r="K2179" s="2">
        <v>32596838</v>
      </c>
      <c r="L2179" t="s">
        <v>11990</v>
      </c>
      <c r="M2179" t="s">
        <v>11989</v>
      </c>
      <c r="O2179" t="s">
        <v>11991</v>
      </c>
      <c r="P2179" s="13">
        <v>451720</v>
      </c>
    </row>
    <row r="2180" spans="2:16">
      <c r="B2180" s="12" t="s">
        <v>11992</v>
      </c>
      <c r="C2180" t="s">
        <v>11993</v>
      </c>
      <c r="D2180" t="s">
        <v>1576</v>
      </c>
      <c r="E2180" s="12" t="s">
        <v>355</v>
      </c>
      <c r="F2180" t="s">
        <v>61</v>
      </c>
      <c r="G2180" t="s">
        <v>1577</v>
      </c>
      <c r="H2180" t="s">
        <v>1578</v>
      </c>
      <c r="I2180" t="s">
        <v>86</v>
      </c>
      <c r="J2180" s="8">
        <v>6</v>
      </c>
      <c r="K2180" s="2">
        <v>32605501</v>
      </c>
      <c r="L2180" t="s">
        <v>11994</v>
      </c>
      <c r="M2180" t="s">
        <v>11993</v>
      </c>
      <c r="N2180" t="s">
        <v>11995</v>
      </c>
      <c r="O2180" t="s">
        <v>1591</v>
      </c>
      <c r="P2180" s="13">
        <v>443057</v>
      </c>
    </row>
    <row r="2181" spans="2:16">
      <c r="B2181" s="12" t="s">
        <v>11996</v>
      </c>
      <c r="C2181" t="s">
        <v>11997</v>
      </c>
      <c r="D2181" t="s">
        <v>1576</v>
      </c>
      <c r="E2181" s="12" t="s">
        <v>355</v>
      </c>
      <c r="F2181" t="s">
        <v>61</v>
      </c>
      <c r="G2181" t="s">
        <v>1577</v>
      </c>
      <c r="H2181" t="s">
        <v>1578</v>
      </c>
      <c r="I2181" t="s">
        <v>86</v>
      </c>
      <c r="J2181" s="8">
        <v>6</v>
      </c>
      <c r="K2181" s="2">
        <v>32599689</v>
      </c>
      <c r="L2181" t="s">
        <v>11998</v>
      </c>
      <c r="M2181" t="s">
        <v>11997</v>
      </c>
      <c r="N2181" t="s">
        <v>11999</v>
      </c>
      <c r="O2181" t="s">
        <v>12000</v>
      </c>
      <c r="P2181" s="13">
        <v>448869</v>
      </c>
    </row>
    <row r="2182" spans="2:16">
      <c r="B2182" s="12" t="s">
        <v>12001</v>
      </c>
      <c r="C2182" t="s">
        <v>12002</v>
      </c>
      <c r="D2182" t="s">
        <v>1576</v>
      </c>
      <c r="E2182" s="12" t="s">
        <v>355</v>
      </c>
      <c r="F2182" t="s">
        <v>61</v>
      </c>
      <c r="G2182" t="s">
        <v>1577</v>
      </c>
      <c r="H2182" t="s">
        <v>1578</v>
      </c>
      <c r="I2182" t="s">
        <v>86</v>
      </c>
      <c r="J2182" s="8">
        <v>6</v>
      </c>
      <c r="K2182" s="2">
        <v>32581515</v>
      </c>
      <c r="L2182" t="s">
        <v>12003</v>
      </c>
      <c r="M2182" t="s">
        <v>12002</v>
      </c>
      <c r="N2182" t="s">
        <v>12004</v>
      </c>
      <c r="O2182" t="s">
        <v>12005</v>
      </c>
      <c r="P2182" s="13">
        <v>467043</v>
      </c>
    </row>
    <row r="2183" spans="2:16">
      <c r="B2183" s="12" t="s">
        <v>12006</v>
      </c>
      <c r="C2183" t="s">
        <v>12007</v>
      </c>
      <c r="D2183" t="s">
        <v>1576</v>
      </c>
      <c r="E2183" s="12" t="s">
        <v>355</v>
      </c>
      <c r="F2183" t="s">
        <v>61</v>
      </c>
      <c r="G2183" t="s">
        <v>1577</v>
      </c>
      <c r="H2183" t="s">
        <v>1578</v>
      </c>
      <c r="I2183" t="s">
        <v>86</v>
      </c>
      <c r="J2183" s="8">
        <v>6</v>
      </c>
      <c r="K2183" s="2">
        <v>32592636</v>
      </c>
      <c r="L2183" t="s">
        <v>12008</v>
      </c>
      <c r="M2183" t="s">
        <v>12007</v>
      </c>
      <c r="N2183" t="s">
        <v>12009</v>
      </c>
      <c r="O2183" t="s">
        <v>12010</v>
      </c>
      <c r="P2183" s="13">
        <v>455922</v>
      </c>
    </row>
    <row r="2184" spans="2:16">
      <c r="B2184" s="12" t="s">
        <v>12011</v>
      </c>
      <c r="C2184" t="s">
        <v>12012</v>
      </c>
      <c r="D2184" t="s">
        <v>1576</v>
      </c>
      <c r="E2184" s="12" t="s">
        <v>355</v>
      </c>
      <c r="F2184" t="s">
        <v>61</v>
      </c>
      <c r="G2184" t="s">
        <v>1577</v>
      </c>
      <c r="H2184" t="s">
        <v>1578</v>
      </c>
      <c r="I2184" t="s">
        <v>86</v>
      </c>
      <c r="J2184" s="8">
        <v>6</v>
      </c>
      <c r="K2184" s="2">
        <v>32586809</v>
      </c>
      <c r="L2184" t="s">
        <v>12013</v>
      </c>
      <c r="M2184" t="s">
        <v>12012</v>
      </c>
      <c r="N2184" t="s">
        <v>12014</v>
      </c>
      <c r="O2184" t="s">
        <v>12015</v>
      </c>
      <c r="P2184" s="13">
        <v>461749</v>
      </c>
    </row>
    <row r="2185" spans="2:16">
      <c r="B2185" s="12" t="s">
        <v>12016</v>
      </c>
      <c r="C2185" t="s">
        <v>12017</v>
      </c>
      <c r="D2185" t="s">
        <v>1576</v>
      </c>
      <c r="E2185" s="12" t="s">
        <v>355</v>
      </c>
      <c r="F2185" t="s">
        <v>61</v>
      </c>
      <c r="G2185" t="s">
        <v>1577</v>
      </c>
      <c r="H2185" t="s">
        <v>1578</v>
      </c>
      <c r="I2185" t="s">
        <v>86</v>
      </c>
      <c r="J2185" s="8">
        <v>6</v>
      </c>
      <c r="K2185" s="2">
        <v>32635965</v>
      </c>
      <c r="L2185" t="s">
        <v>12018</v>
      </c>
      <c r="M2185" t="s">
        <v>12017</v>
      </c>
      <c r="N2185" t="s">
        <v>12019</v>
      </c>
      <c r="O2185" t="s">
        <v>12020</v>
      </c>
      <c r="P2185" s="13">
        <v>412593</v>
      </c>
    </row>
    <row r="2186" spans="2:16">
      <c r="B2186" s="12" t="s">
        <v>12021</v>
      </c>
      <c r="C2186" t="s">
        <v>12022</v>
      </c>
      <c r="D2186" t="s">
        <v>1576</v>
      </c>
      <c r="E2186" s="12" t="s">
        <v>355</v>
      </c>
      <c r="F2186" t="s">
        <v>61</v>
      </c>
      <c r="G2186" t="s">
        <v>1577</v>
      </c>
      <c r="H2186" t="s">
        <v>1578</v>
      </c>
      <c r="I2186" t="s">
        <v>86</v>
      </c>
      <c r="J2186" s="8">
        <v>6</v>
      </c>
      <c r="K2186" s="2">
        <v>32607288</v>
      </c>
      <c r="L2186" t="s">
        <v>12023</v>
      </c>
      <c r="M2186" t="s">
        <v>12022</v>
      </c>
      <c r="N2186" t="s">
        <v>12024</v>
      </c>
      <c r="O2186" t="s">
        <v>1591</v>
      </c>
      <c r="P2186" s="13">
        <v>441270</v>
      </c>
    </row>
    <row r="2187" spans="2:16">
      <c r="B2187" s="12" t="s">
        <v>12025</v>
      </c>
      <c r="C2187" t="s">
        <v>12026</v>
      </c>
      <c r="D2187" t="s">
        <v>1576</v>
      </c>
      <c r="E2187" s="12" t="s">
        <v>355</v>
      </c>
      <c r="F2187" t="s">
        <v>61</v>
      </c>
      <c r="G2187" t="s">
        <v>1577</v>
      </c>
      <c r="H2187" t="s">
        <v>1578</v>
      </c>
      <c r="I2187" t="s">
        <v>86</v>
      </c>
      <c r="J2187" s="8">
        <v>6</v>
      </c>
      <c r="K2187" s="2">
        <v>32628361</v>
      </c>
      <c r="L2187" t="s">
        <v>12027</v>
      </c>
      <c r="M2187" t="s">
        <v>12026</v>
      </c>
      <c r="N2187" t="s">
        <v>12028</v>
      </c>
      <c r="O2187" t="s">
        <v>1718</v>
      </c>
      <c r="P2187" s="13">
        <v>420197</v>
      </c>
    </row>
    <row r="2188" spans="2:16">
      <c r="B2188" s="12" t="s">
        <v>12029</v>
      </c>
      <c r="C2188" t="s">
        <v>12030</v>
      </c>
      <c r="D2188" t="s">
        <v>1576</v>
      </c>
      <c r="E2188" s="12" t="s">
        <v>355</v>
      </c>
      <c r="F2188" t="s">
        <v>61</v>
      </c>
      <c r="G2188" t="s">
        <v>1577</v>
      </c>
      <c r="H2188" t="s">
        <v>1578</v>
      </c>
      <c r="I2188" t="s">
        <v>86</v>
      </c>
      <c r="J2188" s="8">
        <v>6</v>
      </c>
      <c r="K2188" s="2">
        <v>32602686</v>
      </c>
      <c r="L2188" t="s">
        <v>12031</v>
      </c>
      <c r="M2188" t="s">
        <v>12030</v>
      </c>
      <c r="N2188" t="s">
        <v>12032</v>
      </c>
      <c r="O2188" t="s">
        <v>12033</v>
      </c>
      <c r="P2188" s="13">
        <v>445872</v>
      </c>
    </row>
    <row r="2189" spans="2:16">
      <c r="B2189" s="12" t="s">
        <v>12034</v>
      </c>
      <c r="C2189" t="s">
        <v>12035</v>
      </c>
      <c r="D2189" t="s">
        <v>1576</v>
      </c>
      <c r="E2189" s="12" t="s">
        <v>355</v>
      </c>
      <c r="F2189" t="s">
        <v>61</v>
      </c>
      <c r="G2189" t="s">
        <v>1577</v>
      </c>
      <c r="H2189" t="s">
        <v>1578</v>
      </c>
      <c r="I2189" t="s">
        <v>86</v>
      </c>
      <c r="J2189" s="8">
        <v>6</v>
      </c>
      <c r="K2189" s="2">
        <v>32608821</v>
      </c>
      <c r="L2189" t="s">
        <v>12036</v>
      </c>
      <c r="M2189" t="s">
        <v>12035</v>
      </c>
      <c r="N2189" t="s">
        <v>12037</v>
      </c>
      <c r="O2189" t="s">
        <v>1591</v>
      </c>
      <c r="P2189" s="13">
        <v>439737</v>
      </c>
    </row>
    <row r="2190" spans="2:16">
      <c r="B2190" s="12" t="s">
        <v>12038</v>
      </c>
      <c r="C2190" t="s">
        <v>12039</v>
      </c>
      <c r="D2190" t="s">
        <v>1576</v>
      </c>
      <c r="E2190" s="12" t="s">
        <v>355</v>
      </c>
      <c r="F2190" t="s">
        <v>61</v>
      </c>
      <c r="G2190" t="s">
        <v>1577</v>
      </c>
      <c r="H2190" t="s">
        <v>1578</v>
      </c>
      <c r="I2190" t="s">
        <v>86</v>
      </c>
      <c r="J2190" s="8">
        <v>6</v>
      </c>
      <c r="K2190" s="2">
        <v>32576592</v>
      </c>
      <c r="L2190" t="s">
        <v>12040</v>
      </c>
      <c r="M2190" t="s">
        <v>12039</v>
      </c>
      <c r="N2190" t="s">
        <v>12041</v>
      </c>
      <c r="O2190" t="s">
        <v>12042</v>
      </c>
      <c r="P2190" s="13">
        <v>471966</v>
      </c>
    </row>
    <row r="2191" spans="2:16">
      <c r="B2191" s="12" t="s">
        <v>12043</v>
      </c>
      <c r="C2191" t="s">
        <v>12044</v>
      </c>
      <c r="D2191" t="s">
        <v>1576</v>
      </c>
      <c r="E2191" s="12" t="s">
        <v>355</v>
      </c>
      <c r="F2191" t="s">
        <v>61</v>
      </c>
      <c r="G2191" t="s">
        <v>1577</v>
      </c>
      <c r="H2191" t="s">
        <v>1578</v>
      </c>
      <c r="I2191" t="s">
        <v>86</v>
      </c>
      <c r="J2191" s="8">
        <v>6</v>
      </c>
      <c r="K2191" s="2">
        <v>32605419</v>
      </c>
      <c r="L2191" t="s">
        <v>12045</v>
      </c>
      <c r="M2191" t="s">
        <v>12044</v>
      </c>
      <c r="N2191" t="s">
        <v>12046</v>
      </c>
      <c r="O2191" t="s">
        <v>1591</v>
      </c>
      <c r="P2191" s="13">
        <v>443139</v>
      </c>
    </row>
    <row r="2192" spans="2:16">
      <c r="B2192" s="12" t="s">
        <v>12047</v>
      </c>
      <c r="C2192" t="s">
        <v>12048</v>
      </c>
      <c r="D2192" t="s">
        <v>1576</v>
      </c>
      <c r="E2192" s="12" t="s">
        <v>355</v>
      </c>
      <c r="F2192" t="s">
        <v>61</v>
      </c>
      <c r="G2192" t="s">
        <v>1577</v>
      </c>
      <c r="H2192" t="s">
        <v>1578</v>
      </c>
      <c r="I2192" t="s">
        <v>86</v>
      </c>
      <c r="J2192" s="8">
        <v>6</v>
      </c>
      <c r="K2192" s="2">
        <v>32636235</v>
      </c>
      <c r="L2192" t="s">
        <v>12049</v>
      </c>
      <c r="M2192" t="s">
        <v>12048</v>
      </c>
      <c r="N2192" t="s">
        <v>12050</v>
      </c>
      <c r="O2192" t="s">
        <v>12051</v>
      </c>
      <c r="P2192" s="13">
        <v>412323</v>
      </c>
    </row>
    <row r="2193" spans="2:16">
      <c r="B2193" s="12" t="s">
        <v>12052</v>
      </c>
      <c r="C2193" t="s">
        <v>12053</v>
      </c>
      <c r="D2193" t="s">
        <v>1576</v>
      </c>
      <c r="E2193" s="12" t="s">
        <v>355</v>
      </c>
      <c r="F2193" t="s">
        <v>61</v>
      </c>
      <c r="G2193" t="s">
        <v>1577</v>
      </c>
      <c r="H2193" t="s">
        <v>1578</v>
      </c>
      <c r="I2193" t="s">
        <v>86</v>
      </c>
      <c r="J2193" s="8">
        <v>6</v>
      </c>
      <c r="K2193" s="2">
        <v>32424594</v>
      </c>
      <c r="L2193" t="s">
        <v>12054</v>
      </c>
      <c r="M2193" t="s">
        <v>12053</v>
      </c>
      <c r="N2193" t="s">
        <v>12055</v>
      </c>
      <c r="O2193" t="s">
        <v>12056</v>
      </c>
      <c r="P2193" s="13">
        <v>623964</v>
      </c>
    </row>
    <row r="2194" spans="2:16">
      <c r="B2194" s="12" t="s">
        <v>12057</v>
      </c>
      <c r="C2194" t="s">
        <v>12058</v>
      </c>
      <c r="D2194" t="s">
        <v>1576</v>
      </c>
      <c r="E2194" s="12" t="s">
        <v>355</v>
      </c>
      <c r="F2194" t="s">
        <v>61</v>
      </c>
      <c r="G2194" t="s">
        <v>1577</v>
      </c>
      <c r="H2194" t="s">
        <v>1578</v>
      </c>
      <c r="I2194" t="s">
        <v>86</v>
      </c>
      <c r="J2194" s="8">
        <v>6</v>
      </c>
      <c r="K2194" s="2">
        <v>32629482</v>
      </c>
      <c r="L2194" t="s">
        <v>12059</v>
      </c>
      <c r="M2194" t="s">
        <v>12058</v>
      </c>
      <c r="N2194" t="s">
        <v>12060</v>
      </c>
      <c r="O2194" t="s">
        <v>1718</v>
      </c>
      <c r="P2194" s="13">
        <v>419076</v>
      </c>
    </row>
    <row r="2195" spans="2:16">
      <c r="B2195" s="12" t="s">
        <v>12061</v>
      </c>
      <c r="C2195" t="s">
        <v>12062</v>
      </c>
      <c r="D2195" t="s">
        <v>1576</v>
      </c>
      <c r="E2195" s="12" t="s">
        <v>355</v>
      </c>
      <c r="F2195" t="s">
        <v>61</v>
      </c>
      <c r="G2195" t="s">
        <v>1577</v>
      </c>
      <c r="H2195" t="s">
        <v>1578</v>
      </c>
      <c r="I2195" t="s">
        <v>86</v>
      </c>
      <c r="J2195" s="8">
        <v>6</v>
      </c>
      <c r="K2195" s="2">
        <v>32413889</v>
      </c>
      <c r="L2195" t="s">
        <v>12063</v>
      </c>
      <c r="M2195" t="s">
        <v>12062</v>
      </c>
      <c r="N2195" t="s">
        <v>12064</v>
      </c>
      <c r="O2195" t="s">
        <v>12065</v>
      </c>
      <c r="P2195" s="13">
        <v>634669</v>
      </c>
    </row>
    <row r="2196" spans="2:16">
      <c r="B2196" s="12" t="s">
        <v>12066</v>
      </c>
      <c r="C2196" t="s">
        <v>12067</v>
      </c>
      <c r="D2196" t="s">
        <v>1576</v>
      </c>
      <c r="E2196" s="12" t="s">
        <v>355</v>
      </c>
      <c r="F2196" t="s">
        <v>61</v>
      </c>
      <c r="G2196" t="s">
        <v>1577</v>
      </c>
      <c r="H2196" t="s">
        <v>1578</v>
      </c>
      <c r="I2196" t="s">
        <v>86</v>
      </c>
      <c r="J2196" s="8">
        <v>6</v>
      </c>
      <c r="K2196" s="2">
        <v>32601260</v>
      </c>
      <c r="L2196" t="s">
        <v>12068</v>
      </c>
      <c r="M2196" t="s">
        <v>12067</v>
      </c>
      <c r="N2196" t="s">
        <v>12069</v>
      </c>
      <c r="O2196" t="s">
        <v>12070</v>
      </c>
      <c r="P2196" s="13">
        <v>447298</v>
      </c>
    </row>
    <row r="2197" spans="2:16">
      <c r="B2197" s="12" t="s">
        <v>12071</v>
      </c>
      <c r="C2197" t="s">
        <v>12072</v>
      </c>
      <c r="D2197" t="s">
        <v>1576</v>
      </c>
      <c r="E2197" s="12" t="s">
        <v>355</v>
      </c>
      <c r="F2197" t="s">
        <v>61</v>
      </c>
      <c r="G2197" t="s">
        <v>1577</v>
      </c>
      <c r="H2197" t="s">
        <v>1578</v>
      </c>
      <c r="I2197" t="s">
        <v>86</v>
      </c>
      <c r="J2197" s="8">
        <v>6</v>
      </c>
      <c r="K2197" s="2">
        <v>32587973</v>
      </c>
      <c r="L2197" t="s">
        <v>12073</v>
      </c>
      <c r="M2197" t="s">
        <v>12072</v>
      </c>
      <c r="N2197" t="s">
        <v>12074</v>
      </c>
      <c r="O2197" t="s">
        <v>12075</v>
      </c>
      <c r="P2197" s="13">
        <v>460585</v>
      </c>
    </row>
    <row r="2198" spans="2:16">
      <c r="B2198" s="12" t="s">
        <v>12076</v>
      </c>
      <c r="C2198" t="s">
        <v>12077</v>
      </c>
      <c r="D2198" t="s">
        <v>1576</v>
      </c>
      <c r="E2198" s="12" t="s">
        <v>355</v>
      </c>
      <c r="F2198" t="s">
        <v>61</v>
      </c>
      <c r="G2198" t="s">
        <v>1577</v>
      </c>
      <c r="H2198" t="s">
        <v>1578</v>
      </c>
      <c r="I2198" t="s">
        <v>86</v>
      </c>
      <c r="J2198" s="8">
        <v>6</v>
      </c>
      <c r="K2198" s="2">
        <v>32609671</v>
      </c>
      <c r="L2198" t="s">
        <v>12078</v>
      </c>
      <c r="M2198" t="s">
        <v>12077</v>
      </c>
      <c r="N2198" t="s">
        <v>12079</v>
      </c>
      <c r="O2198" t="s">
        <v>1591</v>
      </c>
      <c r="P2198" s="13">
        <v>438887</v>
      </c>
    </row>
    <row r="2199" spans="2:16">
      <c r="B2199" s="12" t="s">
        <v>12080</v>
      </c>
      <c r="C2199" t="s">
        <v>12081</v>
      </c>
      <c r="D2199" t="s">
        <v>1576</v>
      </c>
      <c r="E2199" s="12" t="s">
        <v>355</v>
      </c>
      <c r="F2199" t="s">
        <v>61</v>
      </c>
      <c r="G2199" t="s">
        <v>1577</v>
      </c>
      <c r="H2199" t="s">
        <v>1578</v>
      </c>
      <c r="I2199" t="s">
        <v>86</v>
      </c>
      <c r="J2199" s="8">
        <v>6</v>
      </c>
      <c r="K2199" s="2">
        <v>32608060</v>
      </c>
      <c r="L2199" t="s">
        <v>12082</v>
      </c>
      <c r="M2199" t="s">
        <v>12081</v>
      </c>
      <c r="N2199" t="s">
        <v>12083</v>
      </c>
      <c r="O2199" t="s">
        <v>1591</v>
      </c>
      <c r="P2199" s="13">
        <v>440498</v>
      </c>
    </row>
    <row r="2200" spans="2:16">
      <c r="B2200" s="12" t="s">
        <v>12084</v>
      </c>
      <c r="C2200" t="s">
        <v>12085</v>
      </c>
      <c r="D2200" t="s">
        <v>1576</v>
      </c>
      <c r="E2200" s="12" t="s">
        <v>355</v>
      </c>
      <c r="F2200" t="s">
        <v>61</v>
      </c>
      <c r="G2200" t="s">
        <v>1577</v>
      </c>
      <c r="H2200" t="s">
        <v>1578</v>
      </c>
      <c r="I2200" t="s">
        <v>86</v>
      </c>
      <c r="J2200" s="8">
        <v>6</v>
      </c>
      <c r="K2200" s="2">
        <v>32561681</v>
      </c>
      <c r="L2200" t="s">
        <v>12086</v>
      </c>
      <c r="M2200" t="s">
        <v>12085</v>
      </c>
      <c r="N2200" t="s">
        <v>12087</v>
      </c>
      <c r="O2200" t="s">
        <v>12088</v>
      </c>
      <c r="P2200" s="13">
        <v>486877</v>
      </c>
    </row>
    <row r="2201" spans="2:16">
      <c r="B2201" s="12" t="s">
        <v>12089</v>
      </c>
      <c r="C2201" t="s">
        <v>12090</v>
      </c>
      <c r="D2201" t="s">
        <v>1576</v>
      </c>
      <c r="E2201" s="12" t="s">
        <v>355</v>
      </c>
      <c r="F2201" t="s">
        <v>61</v>
      </c>
      <c r="G2201" t="s">
        <v>1577</v>
      </c>
      <c r="H2201" t="s">
        <v>1578</v>
      </c>
      <c r="I2201" t="s">
        <v>86</v>
      </c>
      <c r="J2201" s="8">
        <v>6</v>
      </c>
      <c r="K2201" s="2">
        <v>32560875</v>
      </c>
      <c r="L2201" t="s">
        <v>12091</v>
      </c>
      <c r="M2201" t="s">
        <v>12090</v>
      </c>
      <c r="N2201" t="s">
        <v>12092</v>
      </c>
      <c r="O2201" t="s">
        <v>12093</v>
      </c>
      <c r="P2201" s="13">
        <v>487683</v>
      </c>
    </row>
    <row r="2202" spans="2:16">
      <c r="B2202" s="12" t="s">
        <v>12094</v>
      </c>
      <c r="C2202" t="s">
        <v>12095</v>
      </c>
      <c r="D2202" t="s">
        <v>1576</v>
      </c>
      <c r="E2202" s="12" t="s">
        <v>355</v>
      </c>
      <c r="F2202" t="s">
        <v>61</v>
      </c>
      <c r="G2202" t="s">
        <v>1577</v>
      </c>
      <c r="H2202" t="s">
        <v>1578</v>
      </c>
      <c r="I2202" t="s">
        <v>86</v>
      </c>
      <c r="J2202" s="8">
        <v>6</v>
      </c>
      <c r="K2202" s="2">
        <v>32581350</v>
      </c>
      <c r="L2202" t="s">
        <v>12096</v>
      </c>
      <c r="M2202" t="s">
        <v>12095</v>
      </c>
      <c r="N2202" t="s">
        <v>12097</v>
      </c>
      <c r="O2202" t="s">
        <v>12098</v>
      </c>
      <c r="P2202" s="13">
        <v>467208</v>
      </c>
    </row>
    <row r="2203" spans="2:16">
      <c r="B2203" s="12" t="s">
        <v>12099</v>
      </c>
      <c r="C2203" t="s">
        <v>12100</v>
      </c>
      <c r="D2203" t="s">
        <v>1576</v>
      </c>
      <c r="E2203" s="12" t="s">
        <v>355</v>
      </c>
      <c r="F2203" t="s">
        <v>61</v>
      </c>
      <c r="G2203" t="s">
        <v>1577</v>
      </c>
      <c r="H2203" t="s">
        <v>1578</v>
      </c>
      <c r="I2203" t="s">
        <v>86</v>
      </c>
      <c r="J2203" s="8">
        <v>6</v>
      </c>
      <c r="K2203" s="2">
        <v>32604324</v>
      </c>
      <c r="L2203" t="s">
        <v>12101</v>
      </c>
      <c r="M2203" t="s">
        <v>12100</v>
      </c>
      <c r="N2203" t="s">
        <v>12102</v>
      </c>
      <c r="O2203" t="s">
        <v>12103</v>
      </c>
      <c r="P2203" s="13">
        <v>444234</v>
      </c>
    </row>
    <row r="2204" spans="2:16">
      <c r="B2204" s="12" t="s">
        <v>12104</v>
      </c>
      <c r="C2204" t="s">
        <v>12105</v>
      </c>
      <c r="D2204" t="s">
        <v>1576</v>
      </c>
      <c r="E2204" s="12" t="s">
        <v>355</v>
      </c>
      <c r="F2204" t="s">
        <v>61</v>
      </c>
      <c r="G2204" t="s">
        <v>1577</v>
      </c>
      <c r="H2204" t="s">
        <v>1578</v>
      </c>
      <c r="I2204" t="s">
        <v>86</v>
      </c>
      <c r="J2204" s="8">
        <v>6</v>
      </c>
      <c r="K2204" s="2">
        <v>32613237</v>
      </c>
      <c r="L2204" t="s">
        <v>12106</v>
      </c>
      <c r="M2204" t="s">
        <v>12105</v>
      </c>
      <c r="N2204" t="s">
        <v>12107</v>
      </c>
      <c r="O2204" t="s">
        <v>12108</v>
      </c>
      <c r="P2204" s="13">
        <v>435321</v>
      </c>
    </row>
    <row r="2205" spans="2:16">
      <c r="B2205" s="12" t="s">
        <v>12109</v>
      </c>
      <c r="C2205" t="s">
        <v>12110</v>
      </c>
      <c r="D2205" t="s">
        <v>1576</v>
      </c>
      <c r="E2205" s="12" t="s">
        <v>355</v>
      </c>
      <c r="F2205" t="s">
        <v>61</v>
      </c>
      <c r="G2205" t="s">
        <v>1577</v>
      </c>
      <c r="H2205" t="s">
        <v>1578</v>
      </c>
      <c r="I2205" t="s">
        <v>86</v>
      </c>
      <c r="J2205" s="8">
        <v>6</v>
      </c>
      <c r="K2205" s="2">
        <v>32608308</v>
      </c>
      <c r="L2205" t="s">
        <v>12111</v>
      </c>
      <c r="M2205" t="s">
        <v>12110</v>
      </c>
      <c r="N2205" t="s">
        <v>12112</v>
      </c>
      <c r="O2205" t="s">
        <v>1591</v>
      </c>
      <c r="P2205" s="13">
        <v>440250</v>
      </c>
    </row>
    <row r="2206" spans="2:16">
      <c r="B2206" s="12" t="s">
        <v>12113</v>
      </c>
      <c r="C2206" t="s">
        <v>12114</v>
      </c>
      <c r="D2206" t="s">
        <v>1576</v>
      </c>
      <c r="E2206" s="12" t="s">
        <v>355</v>
      </c>
      <c r="F2206" t="s">
        <v>61</v>
      </c>
      <c r="G2206" t="s">
        <v>1577</v>
      </c>
      <c r="H2206" t="s">
        <v>1578</v>
      </c>
      <c r="I2206" t="s">
        <v>86</v>
      </c>
      <c r="J2206" s="8">
        <v>6</v>
      </c>
      <c r="K2206" s="2">
        <v>32400088</v>
      </c>
      <c r="L2206" t="s">
        <v>12115</v>
      </c>
      <c r="M2206" t="s">
        <v>12114</v>
      </c>
      <c r="N2206" t="s">
        <v>12116</v>
      </c>
      <c r="O2206" t="s">
        <v>12117</v>
      </c>
      <c r="P2206" s="13">
        <v>648470</v>
      </c>
    </row>
    <row r="2207" spans="2:16">
      <c r="B2207" s="12" t="s">
        <v>12118</v>
      </c>
      <c r="C2207" t="s">
        <v>12119</v>
      </c>
      <c r="D2207" t="s">
        <v>1576</v>
      </c>
      <c r="E2207" s="12" t="s">
        <v>355</v>
      </c>
      <c r="F2207" t="s">
        <v>61</v>
      </c>
      <c r="G2207" t="s">
        <v>1577</v>
      </c>
      <c r="H2207" t="s">
        <v>1578</v>
      </c>
      <c r="I2207" t="s">
        <v>86</v>
      </c>
      <c r="J2207" s="8">
        <v>6</v>
      </c>
      <c r="K2207" s="2">
        <v>32597034</v>
      </c>
      <c r="L2207" t="s">
        <v>12120</v>
      </c>
      <c r="M2207" t="s">
        <v>12119</v>
      </c>
      <c r="N2207" t="s">
        <v>12121</v>
      </c>
      <c r="O2207" t="s">
        <v>12122</v>
      </c>
      <c r="P2207" s="13">
        <v>451524</v>
      </c>
    </row>
    <row r="2208" spans="2:16">
      <c r="B2208" s="12" t="s">
        <v>12123</v>
      </c>
      <c r="C2208" t="s">
        <v>12124</v>
      </c>
      <c r="D2208" t="s">
        <v>1576</v>
      </c>
      <c r="E2208" s="12" t="s">
        <v>355</v>
      </c>
      <c r="F2208" t="s">
        <v>61</v>
      </c>
      <c r="G2208" t="s">
        <v>1577</v>
      </c>
      <c r="H2208" t="s">
        <v>1578</v>
      </c>
      <c r="I2208" t="s">
        <v>86</v>
      </c>
      <c r="J2208" s="8">
        <v>6</v>
      </c>
      <c r="K2208" s="2">
        <v>32437813</v>
      </c>
      <c r="L2208" t="s">
        <v>12125</v>
      </c>
      <c r="M2208" t="s">
        <v>12124</v>
      </c>
      <c r="N2208" t="s">
        <v>12126</v>
      </c>
      <c r="O2208" t="s">
        <v>12127</v>
      </c>
      <c r="P2208" s="13">
        <v>610745</v>
      </c>
    </row>
    <row r="2209" spans="2:16">
      <c r="B2209" s="12" t="s">
        <v>12128</v>
      </c>
      <c r="C2209" t="s">
        <v>12129</v>
      </c>
      <c r="D2209" t="s">
        <v>1576</v>
      </c>
      <c r="E2209" s="12" t="s">
        <v>355</v>
      </c>
      <c r="F2209" t="s">
        <v>61</v>
      </c>
      <c r="G2209" t="s">
        <v>1577</v>
      </c>
      <c r="H2209" t="s">
        <v>1578</v>
      </c>
      <c r="I2209" t="s">
        <v>86</v>
      </c>
      <c r="J2209" s="8">
        <v>6</v>
      </c>
      <c r="K2209" s="2">
        <v>32577643</v>
      </c>
      <c r="L2209" t="s">
        <v>12130</v>
      </c>
      <c r="M2209" t="s">
        <v>12129</v>
      </c>
      <c r="O2209" t="s">
        <v>12131</v>
      </c>
      <c r="P2209" s="13">
        <v>470915</v>
      </c>
    </row>
    <row r="2210" spans="2:16">
      <c r="B2210" s="12" t="s">
        <v>12132</v>
      </c>
      <c r="C2210" t="s">
        <v>12133</v>
      </c>
      <c r="D2210" t="s">
        <v>1576</v>
      </c>
      <c r="E2210" s="12" t="s">
        <v>355</v>
      </c>
      <c r="F2210" t="s">
        <v>61</v>
      </c>
      <c r="G2210" t="s">
        <v>1577</v>
      </c>
      <c r="H2210" t="s">
        <v>1578</v>
      </c>
      <c r="I2210" t="s">
        <v>86</v>
      </c>
      <c r="J2210" s="8">
        <v>6</v>
      </c>
      <c r="K2210" s="2">
        <v>32423152</v>
      </c>
      <c r="L2210" t="s">
        <v>12134</v>
      </c>
      <c r="M2210" t="s">
        <v>12133</v>
      </c>
      <c r="N2210" t="s">
        <v>12135</v>
      </c>
      <c r="O2210" t="s">
        <v>12136</v>
      </c>
      <c r="P2210" s="13">
        <v>625406</v>
      </c>
    </row>
    <row r="2211" spans="2:16">
      <c r="B2211" s="12" t="s">
        <v>12137</v>
      </c>
      <c r="C2211" t="s">
        <v>12138</v>
      </c>
      <c r="D2211" t="s">
        <v>1576</v>
      </c>
      <c r="E2211" s="12" t="s">
        <v>355</v>
      </c>
      <c r="F2211" t="s">
        <v>61</v>
      </c>
      <c r="G2211" t="s">
        <v>1577</v>
      </c>
      <c r="H2211" t="s">
        <v>1578</v>
      </c>
      <c r="I2211" t="s">
        <v>86</v>
      </c>
      <c r="J2211" s="8">
        <v>6</v>
      </c>
      <c r="K2211" s="2">
        <v>32611145</v>
      </c>
      <c r="L2211" t="s">
        <v>12139</v>
      </c>
      <c r="M2211" t="s">
        <v>12138</v>
      </c>
      <c r="N2211" t="s">
        <v>12140</v>
      </c>
      <c r="O2211" t="s">
        <v>12141</v>
      </c>
      <c r="P2211" s="13">
        <v>437413</v>
      </c>
    </row>
    <row r="2212" spans="2:16">
      <c r="B2212" s="12" t="s">
        <v>12142</v>
      </c>
      <c r="C2212" t="s">
        <v>12143</v>
      </c>
      <c r="D2212" t="s">
        <v>1576</v>
      </c>
      <c r="E2212" s="12" t="s">
        <v>355</v>
      </c>
      <c r="F2212" t="s">
        <v>61</v>
      </c>
      <c r="G2212" t="s">
        <v>1577</v>
      </c>
      <c r="H2212" t="s">
        <v>1578</v>
      </c>
      <c r="I2212" t="s">
        <v>86</v>
      </c>
      <c r="J2212" s="8">
        <v>6</v>
      </c>
      <c r="K2212" s="2">
        <v>32423298</v>
      </c>
      <c r="L2212" t="s">
        <v>12144</v>
      </c>
      <c r="M2212" t="s">
        <v>12143</v>
      </c>
      <c r="N2212" t="s">
        <v>12145</v>
      </c>
      <c r="O2212" t="s">
        <v>12146</v>
      </c>
      <c r="P2212" s="13">
        <v>625260</v>
      </c>
    </row>
    <row r="2213" spans="2:16">
      <c r="B2213" s="12" t="s">
        <v>12147</v>
      </c>
      <c r="C2213" t="s">
        <v>12148</v>
      </c>
      <c r="D2213" t="s">
        <v>1576</v>
      </c>
      <c r="E2213" s="12" t="s">
        <v>355</v>
      </c>
      <c r="F2213" t="s">
        <v>61</v>
      </c>
      <c r="G2213" t="s">
        <v>1577</v>
      </c>
      <c r="H2213" t="s">
        <v>1578</v>
      </c>
      <c r="I2213" t="s">
        <v>86</v>
      </c>
      <c r="J2213" s="8">
        <v>6</v>
      </c>
      <c r="K2213" s="2">
        <v>32440677</v>
      </c>
      <c r="L2213" t="s">
        <v>12149</v>
      </c>
      <c r="M2213" t="s">
        <v>12148</v>
      </c>
      <c r="O2213" t="s">
        <v>12150</v>
      </c>
      <c r="P2213" s="13">
        <v>607881</v>
      </c>
    </row>
    <row r="2214" spans="2:16">
      <c r="B2214" s="12" t="s">
        <v>12151</v>
      </c>
      <c r="C2214" t="s">
        <v>12152</v>
      </c>
      <c r="D2214" t="s">
        <v>1576</v>
      </c>
      <c r="E2214" s="12" t="s">
        <v>355</v>
      </c>
      <c r="F2214" t="s">
        <v>61</v>
      </c>
      <c r="G2214" t="s">
        <v>1577</v>
      </c>
      <c r="H2214" t="s">
        <v>1578</v>
      </c>
      <c r="I2214" t="s">
        <v>86</v>
      </c>
      <c r="J2214" s="8">
        <v>6</v>
      </c>
      <c r="K2214" s="2">
        <v>32624874</v>
      </c>
      <c r="L2214" t="s">
        <v>12153</v>
      </c>
      <c r="M2214" t="s">
        <v>12152</v>
      </c>
      <c r="N2214" t="s">
        <v>12154</v>
      </c>
      <c r="O2214" t="s">
        <v>12155</v>
      </c>
      <c r="P2214" s="13">
        <v>423684</v>
      </c>
    </row>
    <row r="2215" spans="2:16">
      <c r="B2215" s="12" t="s">
        <v>12156</v>
      </c>
      <c r="C2215" t="s">
        <v>12157</v>
      </c>
      <c r="D2215" t="s">
        <v>1576</v>
      </c>
      <c r="E2215" s="12" t="s">
        <v>355</v>
      </c>
      <c r="F2215" t="s">
        <v>61</v>
      </c>
      <c r="G2215" t="s">
        <v>1577</v>
      </c>
      <c r="H2215" t="s">
        <v>1578</v>
      </c>
      <c r="I2215" t="s">
        <v>86</v>
      </c>
      <c r="J2215" s="8">
        <v>6</v>
      </c>
      <c r="K2215" s="2">
        <v>32636154</v>
      </c>
      <c r="L2215" t="s">
        <v>12158</v>
      </c>
      <c r="M2215" t="s">
        <v>12157</v>
      </c>
      <c r="N2215" t="s">
        <v>12159</v>
      </c>
      <c r="O2215" t="s">
        <v>12160</v>
      </c>
      <c r="P2215" s="13">
        <v>412404</v>
      </c>
    </row>
    <row r="2216" spans="2:16">
      <c r="B2216" s="12" t="s">
        <v>12161</v>
      </c>
      <c r="C2216" t="s">
        <v>12162</v>
      </c>
      <c r="D2216" t="s">
        <v>1576</v>
      </c>
      <c r="E2216" s="12" t="s">
        <v>355</v>
      </c>
      <c r="F2216" t="s">
        <v>61</v>
      </c>
      <c r="G2216" t="s">
        <v>1577</v>
      </c>
      <c r="H2216" t="s">
        <v>1578</v>
      </c>
      <c r="I2216" t="s">
        <v>86</v>
      </c>
      <c r="J2216" s="8">
        <v>6</v>
      </c>
      <c r="K2216" s="2">
        <v>32599164</v>
      </c>
      <c r="L2216" t="s">
        <v>12163</v>
      </c>
      <c r="M2216" t="s">
        <v>12162</v>
      </c>
      <c r="N2216" t="s">
        <v>12164</v>
      </c>
      <c r="O2216" t="s">
        <v>12165</v>
      </c>
      <c r="P2216" s="13">
        <v>449394</v>
      </c>
    </row>
    <row r="2217" spans="2:16">
      <c r="B2217" s="12" t="s">
        <v>12166</v>
      </c>
      <c r="C2217" t="s">
        <v>12167</v>
      </c>
      <c r="D2217" t="s">
        <v>1576</v>
      </c>
      <c r="E2217" s="12" t="s">
        <v>355</v>
      </c>
      <c r="F2217" t="s">
        <v>61</v>
      </c>
      <c r="G2217" t="s">
        <v>1577</v>
      </c>
      <c r="H2217" t="s">
        <v>1578</v>
      </c>
      <c r="I2217" t="s">
        <v>86</v>
      </c>
      <c r="J2217" s="8">
        <v>6</v>
      </c>
      <c r="K2217" s="2">
        <v>32634313</v>
      </c>
      <c r="L2217" t="s">
        <v>12168</v>
      </c>
      <c r="M2217" t="s">
        <v>12167</v>
      </c>
      <c r="N2217" t="s">
        <v>12169</v>
      </c>
      <c r="O2217" t="s">
        <v>1718</v>
      </c>
      <c r="P2217" s="13">
        <v>414245</v>
      </c>
    </row>
    <row r="2218" spans="2:16">
      <c r="B2218" s="12" t="s">
        <v>12170</v>
      </c>
      <c r="C2218" t="s">
        <v>12171</v>
      </c>
      <c r="D2218" t="s">
        <v>1576</v>
      </c>
      <c r="E2218" s="12" t="s">
        <v>355</v>
      </c>
      <c r="F2218" t="s">
        <v>61</v>
      </c>
      <c r="G2218" t="s">
        <v>1577</v>
      </c>
      <c r="H2218" t="s">
        <v>1578</v>
      </c>
      <c r="I2218" t="s">
        <v>86</v>
      </c>
      <c r="J2218" s="8">
        <v>6</v>
      </c>
      <c r="K2218" s="2">
        <v>32592775</v>
      </c>
      <c r="L2218" t="s">
        <v>12172</v>
      </c>
      <c r="M2218" t="s">
        <v>12171</v>
      </c>
      <c r="N2218" t="s">
        <v>12173</v>
      </c>
      <c r="O2218" t="s">
        <v>12174</v>
      </c>
      <c r="P2218" s="13">
        <v>455783</v>
      </c>
    </row>
    <row r="2219" spans="2:16">
      <c r="B2219" s="12" t="s">
        <v>12175</v>
      </c>
      <c r="C2219" t="s">
        <v>12176</v>
      </c>
      <c r="D2219" t="s">
        <v>1576</v>
      </c>
      <c r="E2219" s="12" t="s">
        <v>355</v>
      </c>
      <c r="F2219" t="s">
        <v>61</v>
      </c>
      <c r="G2219" t="s">
        <v>1577</v>
      </c>
      <c r="H2219" t="s">
        <v>1578</v>
      </c>
      <c r="I2219" t="s">
        <v>86</v>
      </c>
      <c r="J2219" s="8">
        <v>6</v>
      </c>
      <c r="K2219" s="2">
        <v>32598515</v>
      </c>
      <c r="L2219" t="s">
        <v>12177</v>
      </c>
      <c r="M2219" t="s">
        <v>12176</v>
      </c>
      <c r="N2219" t="s">
        <v>12178</v>
      </c>
      <c r="O2219" t="s">
        <v>12179</v>
      </c>
      <c r="P2219" s="13">
        <v>450043</v>
      </c>
    </row>
    <row r="2220" spans="2:16">
      <c r="B2220" s="12" t="s">
        <v>12180</v>
      </c>
      <c r="C2220" t="s">
        <v>12181</v>
      </c>
      <c r="D2220" t="s">
        <v>1576</v>
      </c>
      <c r="E2220" s="12" t="s">
        <v>355</v>
      </c>
      <c r="F2220" t="s">
        <v>61</v>
      </c>
      <c r="G2220" t="s">
        <v>1577</v>
      </c>
      <c r="H2220" t="s">
        <v>1578</v>
      </c>
      <c r="I2220" t="s">
        <v>86</v>
      </c>
      <c r="J2220" s="8">
        <v>6</v>
      </c>
      <c r="K2220" s="2">
        <v>32423707</v>
      </c>
      <c r="L2220" t="s">
        <v>12182</v>
      </c>
      <c r="M2220" t="s">
        <v>12181</v>
      </c>
      <c r="N2220" t="s">
        <v>12183</v>
      </c>
      <c r="O2220" t="s">
        <v>12184</v>
      </c>
      <c r="P2220" s="13">
        <v>624851</v>
      </c>
    </row>
    <row r="2221" spans="2:16">
      <c r="B2221" s="12" t="s">
        <v>12185</v>
      </c>
      <c r="C2221" t="s">
        <v>12186</v>
      </c>
      <c r="D2221" t="s">
        <v>1576</v>
      </c>
      <c r="E2221" s="12" t="s">
        <v>355</v>
      </c>
      <c r="F2221" t="s">
        <v>61</v>
      </c>
      <c r="G2221" t="s">
        <v>1577</v>
      </c>
      <c r="H2221" t="s">
        <v>1578</v>
      </c>
      <c r="I2221" t="s">
        <v>86</v>
      </c>
      <c r="J2221" s="8">
        <v>6</v>
      </c>
      <c r="K2221" s="2">
        <v>32599617</v>
      </c>
      <c r="L2221" t="s">
        <v>12187</v>
      </c>
      <c r="M2221" t="s">
        <v>12186</v>
      </c>
      <c r="N2221" t="s">
        <v>12188</v>
      </c>
      <c r="O2221" t="s">
        <v>12189</v>
      </c>
      <c r="P2221" s="13">
        <v>448941</v>
      </c>
    </row>
    <row r="2222" spans="2:16">
      <c r="B2222" s="12" t="s">
        <v>12190</v>
      </c>
      <c r="C2222" t="s">
        <v>12191</v>
      </c>
      <c r="D2222" t="s">
        <v>1576</v>
      </c>
      <c r="E2222" s="12" t="s">
        <v>355</v>
      </c>
      <c r="F2222" t="s">
        <v>61</v>
      </c>
      <c r="G2222" t="s">
        <v>1577</v>
      </c>
      <c r="H2222" t="s">
        <v>1578</v>
      </c>
      <c r="I2222" t="s">
        <v>86</v>
      </c>
      <c r="J2222" s="8">
        <v>6</v>
      </c>
      <c r="K2222" s="2">
        <v>32591566</v>
      </c>
      <c r="L2222" t="s">
        <v>12192</v>
      </c>
      <c r="M2222" t="s">
        <v>12191</v>
      </c>
      <c r="N2222" t="s">
        <v>12193</v>
      </c>
      <c r="O2222" t="s">
        <v>12194</v>
      </c>
      <c r="P2222" s="13">
        <v>456992</v>
      </c>
    </row>
    <row r="2223" spans="2:16">
      <c r="B2223" s="12" t="s">
        <v>12195</v>
      </c>
      <c r="C2223" t="s">
        <v>12196</v>
      </c>
      <c r="D2223" t="s">
        <v>1576</v>
      </c>
      <c r="E2223" s="12" t="s">
        <v>355</v>
      </c>
      <c r="F2223" t="s">
        <v>61</v>
      </c>
      <c r="G2223" t="s">
        <v>1577</v>
      </c>
      <c r="H2223" t="s">
        <v>1578</v>
      </c>
      <c r="I2223" t="s">
        <v>86</v>
      </c>
      <c r="J2223" s="8">
        <v>6</v>
      </c>
      <c r="K2223" s="2">
        <v>32577222</v>
      </c>
      <c r="L2223" t="s">
        <v>12197</v>
      </c>
      <c r="M2223" t="s">
        <v>12196</v>
      </c>
      <c r="N2223" t="s">
        <v>12198</v>
      </c>
      <c r="O2223" t="s">
        <v>12199</v>
      </c>
      <c r="P2223" s="13">
        <v>471336</v>
      </c>
    </row>
    <row r="2224" spans="2:16">
      <c r="B2224" s="12" t="s">
        <v>12200</v>
      </c>
      <c r="C2224" t="s">
        <v>12201</v>
      </c>
      <c r="D2224" t="s">
        <v>1576</v>
      </c>
      <c r="E2224" s="12" t="s">
        <v>355</v>
      </c>
      <c r="F2224" t="s">
        <v>61</v>
      </c>
      <c r="G2224" t="s">
        <v>1577</v>
      </c>
      <c r="H2224" t="s">
        <v>1578</v>
      </c>
      <c r="I2224" t="s">
        <v>86</v>
      </c>
      <c r="J2224" s="8">
        <v>6</v>
      </c>
      <c r="K2224" s="2">
        <v>32555965</v>
      </c>
      <c r="L2224" t="s">
        <v>12202</v>
      </c>
      <c r="M2224" t="s">
        <v>12201</v>
      </c>
      <c r="N2224" t="s">
        <v>12203</v>
      </c>
      <c r="O2224" t="s">
        <v>1698</v>
      </c>
      <c r="P2224" s="13">
        <v>492593</v>
      </c>
    </row>
    <row r="2225" spans="2:16">
      <c r="B2225" s="12" t="s">
        <v>12204</v>
      </c>
      <c r="C2225" t="s">
        <v>12205</v>
      </c>
      <c r="D2225" t="s">
        <v>1576</v>
      </c>
      <c r="E2225" s="12" t="s">
        <v>355</v>
      </c>
      <c r="F2225" t="s">
        <v>61</v>
      </c>
      <c r="G2225" t="s">
        <v>1577</v>
      </c>
      <c r="H2225" t="s">
        <v>1578</v>
      </c>
      <c r="I2225" t="s">
        <v>86</v>
      </c>
      <c r="J2225" s="8">
        <v>6</v>
      </c>
      <c r="K2225" s="2">
        <v>32560605</v>
      </c>
      <c r="L2225" t="s">
        <v>12206</v>
      </c>
      <c r="M2225" t="s">
        <v>12205</v>
      </c>
      <c r="N2225" t="s">
        <v>12207</v>
      </c>
      <c r="O2225" t="s">
        <v>12208</v>
      </c>
      <c r="P2225" s="13">
        <v>487953</v>
      </c>
    </row>
    <row r="2226" spans="2:16">
      <c r="B2226" s="12" t="s">
        <v>12209</v>
      </c>
      <c r="C2226" t="s">
        <v>12210</v>
      </c>
      <c r="D2226" t="s">
        <v>1576</v>
      </c>
      <c r="E2226" s="12" t="s">
        <v>355</v>
      </c>
      <c r="F2226" t="s">
        <v>61</v>
      </c>
      <c r="G2226" t="s">
        <v>1577</v>
      </c>
      <c r="H2226" t="s">
        <v>1578</v>
      </c>
      <c r="I2226" t="s">
        <v>86</v>
      </c>
      <c r="J2226" s="8">
        <v>6</v>
      </c>
      <c r="K2226" s="2">
        <v>32592083</v>
      </c>
      <c r="L2226" t="s">
        <v>12211</v>
      </c>
      <c r="M2226" t="s">
        <v>12210</v>
      </c>
      <c r="N2226" t="s">
        <v>12212</v>
      </c>
      <c r="O2226" t="s">
        <v>12213</v>
      </c>
      <c r="P2226" s="13">
        <v>456475</v>
      </c>
    </row>
    <row r="2227" spans="2:16">
      <c r="B2227" s="12" t="s">
        <v>12214</v>
      </c>
      <c r="C2227" t="s">
        <v>12215</v>
      </c>
      <c r="D2227" t="s">
        <v>1576</v>
      </c>
      <c r="E2227" s="12" t="s">
        <v>355</v>
      </c>
      <c r="F2227" t="s">
        <v>61</v>
      </c>
      <c r="G2227" t="s">
        <v>1577</v>
      </c>
      <c r="H2227" t="s">
        <v>1578</v>
      </c>
      <c r="I2227" t="s">
        <v>86</v>
      </c>
      <c r="J2227" s="8">
        <v>6</v>
      </c>
      <c r="K2227" s="2">
        <v>32630944</v>
      </c>
      <c r="L2227" t="s">
        <v>12216</v>
      </c>
      <c r="M2227" t="s">
        <v>12215</v>
      </c>
      <c r="N2227" t="s">
        <v>12217</v>
      </c>
      <c r="O2227" t="s">
        <v>1718</v>
      </c>
      <c r="P2227" s="13">
        <v>417614</v>
      </c>
    </row>
    <row r="2228" spans="2:16">
      <c r="B2228" s="12" t="s">
        <v>12218</v>
      </c>
      <c r="C2228" t="s">
        <v>12219</v>
      </c>
      <c r="D2228" t="s">
        <v>1576</v>
      </c>
      <c r="E2228" s="12" t="s">
        <v>355</v>
      </c>
      <c r="F2228" t="s">
        <v>61</v>
      </c>
      <c r="G2228" t="s">
        <v>1577</v>
      </c>
      <c r="H2228" t="s">
        <v>1578</v>
      </c>
      <c r="I2228" t="s">
        <v>86</v>
      </c>
      <c r="J2228" s="8">
        <v>6</v>
      </c>
      <c r="K2228" s="2">
        <v>32600730</v>
      </c>
      <c r="L2228" t="s">
        <v>12220</v>
      </c>
      <c r="M2228" t="s">
        <v>12219</v>
      </c>
      <c r="N2228" t="s">
        <v>12221</v>
      </c>
      <c r="O2228" t="s">
        <v>12222</v>
      </c>
      <c r="P2228" s="13">
        <v>447828</v>
      </c>
    </row>
    <row r="2229" spans="2:16">
      <c r="B2229" s="12" t="s">
        <v>12223</v>
      </c>
      <c r="C2229" t="s">
        <v>12224</v>
      </c>
      <c r="D2229" t="s">
        <v>1576</v>
      </c>
      <c r="E2229" s="12" t="s">
        <v>355</v>
      </c>
      <c r="F2229" t="s">
        <v>61</v>
      </c>
      <c r="G2229" t="s">
        <v>1577</v>
      </c>
      <c r="H2229" t="s">
        <v>1578</v>
      </c>
      <c r="I2229" t="s">
        <v>86</v>
      </c>
      <c r="J2229" s="8">
        <v>6</v>
      </c>
      <c r="K2229" s="2">
        <v>32402225</v>
      </c>
      <c r="L2229" t="s">
        <v>12225</v>
      </c>
      <c r="M2229" t="s">
        <v>12224</v>
      </c>
      <c r="N2229" t="s">
        <v>12226</v>
      </c>
      <c r="O2229" t="s">
        <v>12227</v>
      </c>
      <c r="P2229" s="13">
        <v>646333</v>
      </c>
    </row>
    <row r="2230" spans="2:16">
      <c r="B2230" s="12" t="s">
        <v>12228</v>
      </c>
      <c r="C2230" t="s">
        <v>12229</v>
      </c>
      <c r="D2230" t="s">
        <v>1576</v>
      </c>
      <c r="E2230" s="12" t="s">
        <v>355</v>
      </c>
      <c r="F2230" t="s">
        <v>61</v>
      </c>
      <c r="G2230" t="s">
        <v>1577</v>
      </c>
      <c r="H2230" t="s">
        <v>1578</v>
      </c>
      <c r="I2230" t="s">
        <v>86</v>
      </c>
      <c r="J2230" s="8">
        <v>6</v>
      </c>
      <c r="K2230" s="2">
        <v>32587859</v>
      </c>
      <c r="L2230" t="s">
        <v>12230</v>
      </c>
      <c r="M2230" t="s">
        <v>12229</v>
      </c>
      <c r="N2230" t="s">
        <v>12231</v>
      </c>
      <c r="O2230" t="s">
        <v>12232</v>
      </c>
      <c r="P2230" s="13">
        <v>460699</v>
      </c>
    </row>
    <row r="2231" spans="2:16">
      <c r="B2231" s="12" t="s">
        <v>12233</v>
      </c>
      <c r="C2231" t="s">
        <v>12234</v>
      </c>
      <c r="D2231" t="s">
        <v>1576</v>
      </c>
      <c r="E2231" s="12" t="s">
        <v>355</v>
      </c>
      <c r="F2231" t="s">
        <v>61</v>
      </c>
      <c r="G2231" t="s">
        <v>1577</v>
      </c>
      <c r="H2231" t="s">
        <v>1578</v>
      </c>
      <c r="I2231" t="s">
        <v>86</v>
      </c>
      <c r="J2231" s="8">
        <v>6</v>
      </c>
      <c r="K2231" s="2">
        <v>32560870</v>
      </c>
      <c r="L2231" t="s">
        <v>12235</v>
      </c>
      <c r="M2231" t="s">
        <v>12234</v>
      </c>
      <c r="N2231" t="s">
        <v>12236</v>
      </c>
      <c r="O2231" t="s">
        <v>12237</v>
      </c>
      <c r="P2231" s="13">
        <v>487688</v>
      </c>
    </row>
    <row r="2232" spans="2:16">
      <c r="B2232" s="12" t="s">
        <v>12238</v>
      </c>
      <c r="C2232" t="s">
        <v>12239</v>
      </c>
      <c r="D2232" t="s">
        <v>1576</v>
      </c>
      <c r="E2232" s="12" t="s">
        <v>355</v>
      </c>
      <c r="F2232" t="s">
        <v>61</v>
      </c>
      <c r="G2232" t="s">
        <v>1577</v>
      </c>
      <c r="H2232" t="s">
        <v>1578</v>
      </c>
      <c r="I2232" t="s">
        <v>86</v>
      </c>
      <c r="J2232" s="8">
        <v>6</v>
      </c>
      <c r="K2232" s="2">
        <v>32611099</v>
      </c>
      <c r="L2232" t="s">
        <v>12240</v>
      </c>
      <c r="M2232" t="s">
        <v>12239</v>
      </c>
      <c r="N2232" t="s">
        <v>12241</v>
      </c>
      <c r="O2232" t="s">
        <v>12242</v>
      </c>
      <c r="P2232" s="13">
        <v>437459</v>
      </c>
    </row>
    <row r="2233" spans="2:16">
      <c r="B2233" s="12" t="s">
        <v>12243</v>
      </c>
      <c r="C2233" t="s">
        <v>12244</v>
      </c>
      <c r="D2233" t="s">
        <v>1576</v>
      </c>
      <c r="E2233" s="12" t="s">
        <v>355</v>
      </c>
      <c r="F2233" t="s">
        <v>61</v>
      </c>
      <c r="G2233" t="s">
        <v>1577</v>
      </c>
      <c r="H2233" t="s">
        <v>1578</v>
      </c>
      <c r="I2233" t="s">
        <v>86</v>
      </c>
      <c r="J2233" s="8">
        <v>6</v>
      </c>
      <c r="K2233" s="2">
        <v>32425964</v>
      </c>
      <c r="L2233" t="s">
        <v>12245</v>
      </c>
      <c r="M2233" t="s">
        <v>12244</v>
      </c>
      <c r="N2233" t="s">
        <v>12246</v>
      </c>
      <c r="O2233" t="s">
        <v>12247</v>
      </c>
      <c r="P2233" s="13">
        <v>622594</v>
      </c>
    </row>
    <row r="2234" spans="2:16">
      <c r="B2234" s="12" t="s">
        <v>12248</v>
      </c>
      <c r="C2234" t="s">
        <v>12249</v>
      </c>
      <c r="D2234" t="s">
        <v>1576</v>
      </c>
      <c r="E2234" s="12" t="s">
        <v>355</v>
      </c>
      <c r="F2234" t="s">
        <v>61</v>
      </c>
      <c r="G2234" t="s">
        <v>1577</v>
      </c>
      <c r="H2234" t="s">
        <v>1578</v>
      </c>
      <c r="I2234" t="s">
        <v>86</v>
      </c>
      <c r="J2234" s="8">
        <v>6</v>
      </c>
      <c r="K2234" s="2">
        <v>32578426</v>
      </c>
      <c r="L2234" t="s">
        <v>12250</v>
      </c>
      <c r="M2234" t="s">
        <v>12249</v>
      </c>
      <c r="N2234" t="s">
        <v>12251</v>
      </c>
      <c r="O2234" t="s">
        <v>12252</v>
      </c>
      <c r="P2234" s="13">
        <v>470132</v>
      </c>
    </row>
    <row r="2235" spans="2:16">
      <c r="B2235" s="12" t="s">
        <v>12253</v>
      </c>
      <c r="C2235" t="s">
        <v>12254</v>
      </c>
      <c r="D2235" t="s">
        <v>1576</v>
      </c>
      <c r="E2235" s="12" t="s">
        <v>355</v>
      </c>
      <c r="F2235" t="s">
        <v>61</v>
      </c>
      <c r="G2235" t="s">
        <v>1577</v>
      </c>
      <c r="H2235" t="s">
        <v>1578</v>
      </c>
      <c r="I2235" t="s">
        <v>86</v>
      </c>
      <c r="J2235" s="8">
        <v>6</v>
      </c>
      <c r="K2235" s="2">
        <v>32396313</v>
      </c>
      <c r="L2235" t="s">
        <v>12255</v>
      </c>
      <c r="M2235" t="s">
        <v>12254</v>
      </c>
      <c r="N2235" t="s">
        <v>12256</v>
      </c>
      <c r="O2235" t="s">
        <v>12257</v>
      </c>
      <c r="P2235" s="13">
        <v>652245</v>
      </c>
    </row>
    <row r="2236" spans="2:16">
      <c r="B2236" s="12" t="s">
        <v>12258</v>
      </c>
      <c r="C2236" t="s">
        <v>12259</v>
      </c>
      <c r="D2236" t="s">
        <v>1576</v>
      </c>
      <c r="E2236" s="12" t="s">
        <v>355</v>
      </c>
      <c r="F2236" t="s">
        <v>61</v>
      </c>
      <c r="G2236" t="s">
        <v>1577</v>
      </c>
      <c r="H2236" t="s">
        <v>1578</v>
      </c>
      <c r="I2236" t="s">
        <v>86</v>
      </c>
      <c r="J2236" s="8">
        <v>6</v>
      </c>
      <c r="K2236" s="2">
        <v>32590443</v>
      </c>
      <c r="L2236" t="s">
        <v>12260</v>
      </c>
      <c r="M2236" t="s">
        <v>12259</v>
      </c>
      <c r="N2236" t="s">
        <v>12261</v>
      </c>
      <c r="O2236" t="s">
        <v>12262</v>
      </c>
      <c r="P2236" s="13">
        <v>458115</v>
      </c>
    </row>
    <row r="2237" spans="2:16">
      <c r="B2237" s="12" t="s">
        <v>12263</v>
      </c>
      <c r="C2237" t="s">
        <v>12264</v>
      </c>
      <c r="D2237" t="s">
        <v>1576</v>
      </c>
      <c r="E2237" s="12" t="s">
        <v>355</v>
      </c>
      <c r="F2237" t="s">
        <v>61</v>
      </c>
      <c r="G2237" t="s">
        <v>1577</v>
      </c>
      <c r="H2237" t="s">
        <v>1578</v>
      </c>
      <c r="I2237" t="s">
        <v>86</v>
      </c>
      <c r="J2237" s="8">
        <v>6</v>
      </c>
      <c r="K2237" s="2">
        <v>32633767</v>
      </c>
      <c r="L2237" t="s">
        <v>12265</v>
      </c>
      <c r="M2237" t="s">
        <v>12264</v>
      </c>
      <c r="N2237" t="s">
        <v>12266</v>
      </c>
      <c r="O2237" t="s">
        <v>1718</v>
      </c>
      <c r="P2237" s="13">
        <v>414791</v>
      </c>
    </row>
    <row r="2238" spans="2:16">
      <c r="B2238" s="12" t="s">
        <v>12267</v>
      </c>
      <c r="C2238" t="s">
        <v>12268</v>
      </c>
      <c r="D2238" t="s">
        <v>1576</v>
      </c>
      <c r="E2238" s="12" t="s">
        <v>355</v>
      </c>
      <c r="F2238" t="s">
        <v>61</v>
      </c>
      <c r="G2238" t="s">
        <v>1577</v>
      </c>
      <c r="H2238" t="s">
        <v>1578</v>
      </c>
      <c r="I2238" t="s">
        <v>86</v>
      </c>
      <c r="J2238" s="8">
        <v>6</v>
      </c>
      <c r="K2238" s="2">
        <v>32600800</v>
      </c>
      <c r="L2238" t="s">
        <v>12269</v>
      </c>
      <c r="M2238" t="s">
        <v>12268</v>
      </c>
      <c r="N2238" t="s">
        <v>12270</v>
      </c>
      <c r="O2238" t="s">
        <v>12271</v>
      </c>
      <c r="P2238" s="13">
        <v>447758</v>
      </c>
    </row>
    <row r="2239" spans="2:16">
      <c r="B2239" s="12" t="s">
        <v>12272</v>
      </c>
      <c r="C2239" t="s">
        <v>12273</v>
      </c>
      <c r="D2239" t="s">
        <v>1576</v>
      </c>
      <c r="E2239" s="12" t="s">
        <v>355</v>
      </c>
      <c r="F2239" t="s">
        <v>61</v>
      </c>
      <c r="G2239" t="s">
        <v>1577</v>
      </c>
      <c r="H2239" t="s">
        <v>1578</v>
      </c>
      <c r="I2239" t="s">
        <v>86</v>
      </c>
      <c r="J2239" s="8">
        <v>6</v>
      </c>
      <c r="K2239" s="2">
        <v>32433508</v>
      </c>
      <c r="L2239" t="s">
        <v>12274</v>
      </c>
      <c r="M2239" t="s">
        <v>12273</v>
      </c>
      <c r="N2239" t="s">
        <v>12275</v>
      </c>
      <c r="O2239" t="s">
        <v>12276</v>
      </c>
      <c r="P2239" s="13">
        <v>615050</v>
      </c>
    </row>
    <row r="2240" spans="2:16">
      <c r="B2240" s="12" t="s">
        <v>12277</v>
      </c>
      <c r="C2240" t="s">
        <v>12278</v>
      </c>
      <c r="D2240" t="s">
        <v>1576</v>
      </c>
      <c r="E2240" s="12" t="s">
        <v>355</v>
      </c>
      <c r="F2240" t="s">
        <v>61</v>
      </c>
      <c r="G2240" t="s">
        <v>1577</v>
      </c>
      <c r="H2240" t="s">
        <v>1578</v>
      </c>
      <c r="I2240" t="s">
        <v>86</v>
      </c>
      <c r="J2240" s="8">
        <v>6</v>
      </c>
      <c r="K2240" s="2">
        <v>32420324</v>
      </c>
      <c r="L2240" t="s">
        <v>12279</v>
      </c>
      <c r="M2240" t="s">
        <v>12278</v>
      </c>
      <c r="N2240" t="s">
        <v>12280</v>
      </c>
      <c r="O2240" t="s">
        <v>12281</v>
      </c>
      <c r="P2240" s="13">
        <v>628234</v>
      </c>
    </row>
    <row r="2241" spans="2:16">
      <c r="B2241" s="12" t="s">
        <v>12282</v>
      </c>
      <c r="C2241" t="s">
        <v>12283</v>
      </c>
      <c r="D2241" t="s">
        <v>1576</v>
      </c>
      <c r="E2241" s="12" t="s">
        <v>355</v>
      </c>
      <c r="F2241" t="s">
        <v>61</v>
      </c>
      <c r="G2241" t="s">
        <v>1577</v>
      </c>
      <c r="H2241" t="s">
        <v>1578</v>
      </c>
      <c r="I2241" t="s">
        <v>86</v>
      </c>
      <c r="J2241" s="8">
        <v>6</v>
      </c>
      <c r="K2241" s="2">
        <v>32598067</v>
      </c>
      <c r="L2241" t="s">
        <v>12284</v>
      </c>
      <c r="M2241" t="s">
        <v>12283</v>
      </c>
      <c r="N2241" t="s">
        <v>12285</v>
      </c>
      <c r="O2241" t="s">
        <v>12286</v>
      </c>
      <c r="P2241" s="13">
        <v>450491</v>
      </c>
    </row>
    <row r="2242" spans="2:16">
      <c r="B2242" s="12" t="s">
        <v>12287</v>
      </c>
      <c r="C2242" t="s">
        <v>12288</v>
      </c>
      <c r="D2242" t="s">
        <v>1576</v>
      </c>
      <c r="E2242" s="12" t="s">
        <v>355</v>
      </c>
      <c r="F2242" t="s">
        <v>61</v>
      </c>
      <c r="G2242" t="s">
        <v>1577</v>
      </c>
      <c r="H2242" t="s">
        <v>1578</v>
      </c>
      <c r="I2242" t="s">
        <v>86</v>
      </c>
      <c r="J2242" s="8">
        <v>6</v>
      </c>
      <c r="K2242" s="2">
        <v>32438783</v>
      </c>
      <c r="L2242" t="s">
        <v>12289</v>
      </c>
      <c r="M2242" t="s">
        <v>12288</v>
      </c>
      <c r="N2242" t="s">
        <v>12290</v>
      </c>
      <c r="O2242" t="s">
        <v>12291</v>
      </c>
      <c r="P2242" s="13">
        <v>609775</v>
      </c>
    </row>
    <row r="2243" spans="2:16">
      <c r="B2243" s="12" t="s">
        <v>12292</v>
      </c>
      <c r="C2243" t="s">
        <v>12293</v>
      </c>
      <c r="D2243" t="s">
        <v>1576</v>
      </c>
      <c r="E2243" s="12" t="s">
        <v>355</v>
      </c>
      <c r="F2243" t="s">
        <v>61</v>
      </c>
      <c r="G2243" t="s">
        <v>1577</v>
      </c>
      <c r="H2243" t="s">
        <v>1578</v>
      </c>
      <c r="I2243" t="s">
        <v>86</v>
      </c>
      <c r="J2243" s="8">
        <v>6</v>
      </c>
      <c r="K2243" s="2">
        <v>32423294</v>
      </c>
      <c r="L2243" t="s">
        <v>12294</v>
      </c>
      <c r="M2243" t="s">
        <v>12293</v>
      </c>
      <c r="N2243" t="s">
        <v>12295</v>
      </c>
      <c r="O2243" t="s">
        <v>12296</v>
      </c>
      <c r="P2243" s="13">
        <v>625264</v>
      </c>
    </row>
    <row r="2244" spans="2:16">
      <c r="B2244" s="12" t="s">
        <v>12297</v>
      </c>
      <c r="C2244" t="s">
        <v>12298</v>
      </c>
      <c r="D2244" t="s">
        <v>1576</v>
      </c>
      <c r="E2244" s="12" t="s">
        <v>355</v>
      </c>
      <c r="F2244" t="s">
        <v>61</v>
      </c>
      <c r="G2244" t="s">
        <v>1577</v>
      </c>
      <c r="H2244" t="s">
        <v>1578</v>
      </c>
      <c r="I2244" t="s">
        <v>86</v>
      </c>
      <c r="J2244" s="8">
        <v>6</v>
      </c>
      <c r="K2244" s="2">
        <v>32416532</v>
      </c>
      <c r="L2244" t="s">
        <v>12299</v>
      </c>
      <c r="M2244" t="s">
        <v>12298</v>
      </c>
      <c r="N2244" t="s">
        <v>12300</v>
      </c>
      <c r="O2244" t="s">
        <v>12301</v>
      </c>
      <c r="P2244" s="13">
        <v>632026</v>
      </c>
    </row>
    <row r="2245" spans="2:16">
      <c r="B2245" s="12" t="s">
        <v>12302</v>
      </c>
      <c r="C2245" t="s">
        <v>12303</v>
      </c>
      <c r="D2245" t="s">
        <v>1576</v>
      </c>
      <c r="E2245" s="12" t="s">
        <v>355</v>
      </c>
      <c r="F2245" t="s">
        <v>61</v>
      </c>
      <c r="G2245" t="s">
        <v>1577</v>
      </c>
      <c r="H2245" t="s">
        <v>1578</v>
      </c>
      <c r="I2245" t="s">
        <v>86</v>
      </c>
      <c r="J2245" s="8">
        <v>6</v>
      </c>
      <c r="K2245" s="2">
        <v>32401263</v>
      </c>
      <c r="L2245" t="s">
        <v>12304</v>
      </c>
      <c r="M2245" t="s">
        <v>12303</v>
      </c>
      <c r="N2245" t="s">
        <v>12305</v>
      </c>
      <c r="O2245" t="s">
        <v>12306</v>
      </c>
      <c r="P2245" s="13">
        <v>647295</v>
      </c>
    </row>
    <row r="2246" spans="2:16">
      <c r="B2246" s="12" t="s">
        <v>12307</v>
      </c>
      <c r="C2246" t="s">
        <v>12308</v>
      </c>
      <c r="D2246" t="s">
        <v>1576</v>
      </c>
      <c r="E2246" s="12" t="s">
        <v>355</v>
      </c>
      <c r="F2246" t="s">
        <v>61</v>
      </c>
      <c r="G2246" t="s">
        <v>1577</v>
      </c>
      <c r="H2246" t="s">
        <v>1578</v>
      </c>
      <c r="I2246" t="s">
        <v>86</v>
      </c>
      <c r="J2246" s="8">
        <v>6</v>
      </c>
      <c r="K2246" s="2">
        <v>32395568</v>
      </c>
      <c r="L2246" t="s">
        <v>12309</v>
      </c>
      <c r="M2246" t="s">
        <v>12308</v>
      </c>
      <c r="N2246" t="s">
        <v>12310</v>
      </c>
      <c r="O2246" t="s">
        <v>12311</v>
      </c>
      <c r="P2246" s="13">
        <v>652990</v>
      </c>
    </row>
    <row r="2247" spans="2:16">
      <c r="B2247" s="12" t="s">
        <v>12312</v>
      </c>
      <c r="C2247" t="s">
        <v>12313</v>
      </c>
      <c r="D2247" t="s">
        <v>1576</v>
      </c>
      <c r="E2247" s="12" t="s">
        <v>355</v>
      </c>
      <c r="F2247" t="s">
        <v>61</v>
      </c>
      <c r="G2247" t="s">
        <v>1577</v>
      </c>
      <c r="H2247" t="s">
        <v>1578</v>
      </c>
      <c r="I2247" t="s">
        <v>86</v>
      </c>
      <c r="J2247" s="8">
        <v>6</v>
      </c>
      <c r="K2247" s="2">
        <v>32603295</v>
      </c>
      <c r="L2247" t="s">
        <v>12314</v>
      </c>
      <c r="M2247" t="s">
        <v>12313</v>
      </c>
      <c r="N2247" t="s">
        <v>12315</v>
      </c>
      <c r="O2247" t="s">
        <v>12316</v>
      </c>
      <c r="P2247" s="13">
        <v>445263</v>
      </c>
    </row>
    <row r="2248" spans="2:16">
      <c r="B2248" s="12" t="s">
        <v>12317</v>
      </c>
      <c r="C2248" t="s">
        <v>12318</v>
      </c>
      <c r="D2248" t="s">
        <v>1576</v>
      </c>
      <c r="E2248" s="12" t="s">
        <v>355</v>
      </c>
      <c r="F2248" t="s">
        <v>61</v>
      </c>
      <c r="G2248" t="s">
        <v>1577</v>
      </c>
      <c r="H2248" t="s">
        <v>1578</v>
      </c>
      <c r="I2248" t="s">
        <v>86</v>
      </c>
      <c r="J2248" s="8">
        <v>6</v>
      </c>
      <c r="K2248" s="2">
        <v>32612213</v>
      </c>
      <c r="L2248" t="s">
        <v>12319</v>
      </c>
      <c r="M2248" t="s">
        <v>12318</v>
      </c>
      <c r="N2248" t="s">
        <v>12320</v>
      </c>
      <c r="O2248" t="s">
        <v>12321</v>
      </c>
      <c r="P2248" s="13">
        <v>436345</v>
      </c>
    </row>
    <row r="2249" spans="2:16">
      <c r="B2249" s="12" t="s">
        <v>12322</v>
      </c>
      <c r="C2249" t="s">
        <v>12323</v>
      </c>
      <c r="D2249" t="s">
        <v>1576</v>
      </c>
      <c r="E2249" s="12" t="s">
        <v>355</v>
      </c>
      <c r="F2249" t="s">
        <v>61</v>
      </c>
      <c r="G2249" t="s">
        <v>1577</v>
      </c>
      <c r="H2249" t="s">
        <v>1578</v>
      </c>
      <c r="I2249" t="s">
        <v>86</v>
      </c>
      <c r="J2249" s="8">
        <v>6</v>
      </c>
      <c r="K2249" s="2">
        <v>32601288</v>
      </c>
      <c r="L2249" t="s">
        <v>12324</v>
      </c>
      <c r="M2249" t="s">
        <v>12323</v>
      </c>
      <c r="N2249" t="s">
        <v>12325</v>
      </c>
      <c r="O2249" t="s">
        <v>12326</v>
      </c>
      <c r="P2249" s="13">
        <v>447270</v>
      </c>
    </row>
    <row r="2250" spans="2:16">
      <c r="B2250" s="12" t="s">
        <v>12327</v>
      </c>
      <c r="C2250" t="s">
        <v>12328</v>
      </c>
      <c r="D2250" t="s">
        <v>1576</v>
      </c>
      <c r="E2250" s="12" t="s">
        <v>355</v>
      </c>
      <c r="F2250" t="s">
        <v>61</v>
      </c>
      <c r="G2250" t="s">
        <v>1577</v>
      </c>
      <c r="H2250" t="s">
        <v>1578</v>
      </c>
      <c r="I2250" t="s">
        <v>86</v>
      </c>
      <c r="J2250" s="8">
        <v>6</v>
      </c>
      <c r="K2250" s="2">
        <v>32595610</v>
      </c>
      <c r="L2250" t="s">
        <v>12329</v>
      </c>
      <c r="M2250" t="s">
        <v>12328</v>
      </c>
      <c r="N2250" t="s">
        <v>12330</v>
      </c>
      <c r="O2250" t="s">
        <v>12331</v>
      </c>
      <c r="P2250" s="13">
        <v>452948</v>
      </c>
    </row>
    <row r="2251" spans="2:16">
      <c r="B2251" s="12" t="s">
        <v>12332</v>
      </c>
      <c r="C2251" t="s">
        <v>12333</v>
      </c>
      <c r="D2251" t="s">
        <v>1576</v>
      </c>
      <c r="E2251" s="12" t="s">
        <v>355</v>
      </c>
      <c r="F2251" t="s">
        <v>61</v>
      </c>
      <c r="G2251" t="s">
        <v>1577</v>
      </c>
      <c r="H2251" t="s">
        <v>1578</v>
      </c>
      <c r="I2251" t="s">
        <v>86</v>
      </c>
      <c r="J2251" s="8">
        <v>6</v>
      </c>
      <c r="K2251" s="2">
        <v>32574869</v>
      </c>
      <c r="L2251" t="s">
        <v>12334</v>
      </c>
      <c r="M2251" t="s">
        <v>12333</v>
      </c>
      <c r="N2251" t="s">
        <v>12335</v>
      </c>
      <c r="O2251" t="s">
        <v>12336</v>
      </c>
      <c r="P2251" s="13">
        <v>473689</v>
      </c>
    </row>
    <row r="2252" spans="2:16">
      <c r="B2252" s="12" t="s">
        <v>12337</v>
      </c>
      <c r="C2252" t="s">
        <v>12338</v>
      </c>
      <c r="D2252" t="s">
        <v>1576</v>
      </c>
      <c r="E2252" s="12" t="s">
        <v>355</v>
      </c>
      <c r="F2252" t="s">
        <v>61</v>
      </c>
      <c r="G2252" t="s">
        <v>1577</v>
      </c>
      <c r="H2252" t="s">
        <v>1578</v>
      </c>
      <c r="I2252" t="s">
        <v>86</v>
      </c>
      <c r="J2252" s="8">
        <v>6</v>
      </c>
      <c r="K2252" s="2">
        <v>32559213</v>
      </c>
      <c r="L2252" t="s">
        <v>12339</v>
      </c>
      <c r="M2252" t="s">
        <v>12338</v>
      </c>
      <c r="N2252" t="s">
        <v>12340</v>
      </c>
      <c r="O2252" t="s">
        <v>12341</v>
      </c>
      <c r="P2252" s="13">
        <v>489345</v>
      </c>
    </row>
    <row r="2253" spans="2:16">
      <c r="B2253" s="12" t="s">
        <v>12342</v>
      </c>
      <c r="C2253" t="s">
        <v>12343</v>
      </c>
      <c r="D2253" t="s">
        <v>1576</v>
      </c>
      <c r="E2253" s="12" t="s">
        <v>355</v>
      </c>
      <c r="F2253" t="s">
        <v>61</v>
      </c>
      <c r="G2253" t="s">
        <v>1577</v>
      </c>
      <c r="H2253" t="s">
        <v>1578</v>
      </c>
      <c r="I2253" t="s">
        <v>86</v>
      </c>
      <c r="J2253" s="8">
        <v>6</v>
      </c>
      <c r="K2253" s="2">
        <v>32597901</v>
      </c>
      <c r="L2253" t="s">
        <v>12344</v>
      </c>
      <c r="M2253" t="s">
        <v>12343</v>
      </c>
      <c r="N2253" t="s">
        <v>12345</v>
      </c>
      <c r="O2253" t="s">
        <v>12346</v>
      </c>
      <c r="P2253" s="13">
        <v>450657</v>
      </c>
    </row>
    <row r="2254" spans="2:16">
      <c r="B2254" s="12" t="s">
        <v>12347</v>
      </c>
      <c r="C2254" t="s">
        <v>12348</v>
      </c>
      <c r="D2254" t="s">
        <v>1576</v>
      </c>
      <c r="E2254" s="12" t="s">
        <v>355</v>
      </c>
      <c r="F2254" t="s">
        <v>61</v>
      </c>
      <c r="G2254" t="s">
        <v>1577</v>
      </c>
      <c r="H2254" t="s">
        <v>1578</v>
      </c>
      <c r="I2254" t="s">
        <v>86</v>
      </c>
      <c r="J2254" s="8">
        <v>6</v>
      </c>
      <c r="K2254" s="2">
        <v>32599267</v>
      </c>
      <c r="L2254" t="s">
        <v>12349</v>
      </c>
      <c r="M2254" t="s">
        <v>12348</v>
      </c>
      <c r="N2254" t="s">
        <v>12350</v>
      </c>
      <c r="O2254" t="s">
        <v>12351</v>
      </c>
      <c r="P2254" s="13">
        <v>449291</v>
      </c>
    </row>
    <row r="2255" spans="2:16">
      <c r="B2255" s="12" t="s">
        <v>12352</v>
      </c>
      <c r="C2255" t="s">
        <v>12353</v>
      </c>
      <c r="D2255" t="s">
        <v>1576</v>
      </c>
      <c r="E2255" s="12" t="s">
        <v>355</v>
      </c>
      <c r="F2255" t="s">
        <v>61</v>
      </c>
      <c r="G2255" t="s">
        <v>1577</v>
      </c>
      <c r="H2255" t="s">
        <v>1578</v>
      </c>
      <c r="I2255" t="s">
        <v>86</v>
      </c>
      <c r="J2255" s="8">
        <v>6</v>
      </c>
      <c r="K2255" s="2">
        <v>32636217</v>
      </c>
      <c r="L2255" t="s">
        <v>12354</v>
      </c>
      <c r="M2255" t="s">
        <v>12353</v>
      </c>
      <c r="N2255" t="s">
        <v>12355</v>
      </c>
      <c r="O2255" t="s">
        <v>12356</v>
      </c>
      <c r="P2255" s="13">
        <v>412341</v>
      </c>
    </row>
    <row r="2256" spans="2:16">
      <c r="B2256" s="12" t="s">
        <v>12357</v>
      </c>
      <c r="C2256" t="s">
        <v>12358</v>
      </c>
      <c r="D2256" t="s">
        <v>1576</v>
      </c>
      <c r="E2256" s="12" t="s">
        <v>355</v>
      </c>
      <c r="F2256" t="s">
        <v>61</v>
      </c>
      <c r="G2256" t="s">
        <v>1577</v>
      </c>
      <c r="H2256" t="s">
        <v>1578</v>
      </c>
      <c r="I2256" t="s">
        <v>86</v>
      </c>
      <c r="J2256" s="8">
        <v>6</v>
      </c>
      <c r="K2256" s="2">
        <v>32628229</v>
      </c>
      <c r="L2256" t="s">
        <v>12359</v>
      </c>
      <c r="M2256" t="s">
        <v>12358</v>
      </c>
      <c r="N2256" t="s">
        <v>12360</v>
      </c>
      <c r="O2256" t="s">
        <v>1718</v>
      </c>
      <c r="P2256" s="13">
        <v>420329</v>
      </c>
    </row>
    <row r="2257" spans="2:16">
      <c r="B2257" s="12" t="s">
        <v>12361</v>
      </c>
      <c r="C2257" t="s">
        <v>12362</v>
      </c>
      <c r="D2257" t="s">
        <v>1576</v>
      </c>
      <c r="E2257" s="12" t="s">
        <v>355</v>
      </c>
      <c r="F2257" t="s">
        <v>61</v>
      </c>
      <c r="G2257" t="s">
        <v>1577</v>
      </c>
      <c r="H2257" t="s">
        <v>1578</v>
      </c>
      <c r="I2257" t="s">
        <v>86</v>
      </c>
      <c r="J2257" s="8">
        <v>6</v>
      </c>
      <c r="K2257" s="2">
        <v>32549259</v>
      </c>
      <c r="L2257" t="s">
        <v>12363</v>
      </c>
      <c r="M2257" t="s">
        <v>12362</v>
      </c>
      <c r="N2257" t="s">
        <v>12364</v>
      </c>
      <c r="O2257" t="s">
        <v>1698</v>
      </c>
      <c r="P2257" s="13">
        <v>499299</v>
      </c>
    </row>
    <row r="2258" spans="2:16">
      <c r="B2258" s="12" t="s">
        <v>12365</v>
      </c>
      <c r="C2258" t="s">
        <v>12366</v>
      </c>
      <c r="D2258" t="s">
        <v>1576</v>
      </c>
      <c r="E2258" s="12" t="s">
        <v>355</v>
      </c>
      <c r="F2258" t="s">
        <v>61</v>
      </c>
      <c r="G2258" t="s">
        <v>1577</v>
      </c>
      <c r="H2258" t="s">
        <v>1578</v>
      </c>
      <c r="I2258" t="s">
        <v>86</v>
      </c>
      <c r="J2258" s="8">
        <v>6</v>
      </c>
      <c r="K2258" s="2">
        <v>32436217</v>
      </c>
      <c r="L2258" t="s">
        <v>12367</v>
      </c>
      <c r="M2258" t="s">
        <v>12366</v>
      </c>
      <c r="N2258" t="s">
        <v>12368</v>
      </c>
      <c r="O2258" t="s">
        <v>12369</v>
      </c>
      <c r="P2258" s="13">
        <v>612341</v>
      </c>
    </row>
    <row r="2259" spans="2:16">
      <c r="B2259" s="12" t="s">
        <v>12370</v>
      </c>
      <c r="C2259" t="s">
        <v>12371</v>
      </c>
      <c r="D2259" t="s">
        <v>1576</v>
      </c>
      <c r="E2259" s="12" t="s">
        <v>355</v>
      </c>
      <c r="F2259" t="s">
        <v>61</v>
      </c>
      <c r="G2259" t="s">
        <v>1577</v>
      </c>
      <c r="H2259" t="s">
        <v>1578</v>
      </c>
      <c r="I2259" t="s">
        <v>86</v>
      </c>
      <c r="J2259" s="8">
        <v>6</v>
      </c>
      <c r="K2259" s="2">
        <v>32403655</v>
      </c>
      <c r="L2259" t="s">
        <v>12372</v>
      </c>
      <c r="M2259" t="s">
        <v>12371</v>
      </c>
      <c r="N2259" t="s">
        <v>12373</v>
      </c>
      <c r="O2259" t="s">
        <v>12374</v>
      </c>
      <c r="P2259" s="13">
        <v>644903</v>
      </c>
    </row>
    <row r="2260" spans="2:16">
      <c r="B2260" s="12" t="s">
        <v>12375</v>
      </c>
      <c r="C2260" t="s">
        <v>12376</v>
      </c>
      <c r="D2260" t="s">
        <v>1576</v>
      </c>
      <c r="E2260" s="12" t="s">
        <v>355</v>
      </c>
      <c r="F2260" t="s">
        <v>61</v>
      </c>
      <c r="G2260" t="s">
        <v>1577</v>
      </c>
      <c r="H2260" t="s">
        <v>1578</v>
      </c>
      <c r="I2260" t="s">
        <v>86</v>
      </c>
      <c r="J2260" s="8">
        <v>6</v>
      </c>
      <c r="K2260" s="2">
        <v>32623242</v>
      </c>
      <c r="L2260" t="s">
        <v>12377</v>
      </c>
      <c r="M2260" t="s">
        <v>12376</v>
      </c>
      <c r="N2260" t="s">
        <v>12378</v>
      </c>
      <c r="O2260" t="s">
        <v>12379</v>
      </c>
      <c r="P2260" s="13">
        <v>425316</v>
      </c>
    </row>
    <row r="2261" spans="2:16">
      <c r="B2261" s="12" t="s">
        <v>12380</v>
      </c>
      <c r="C2261" t="s">
        <v>12381</v>
      </c>
      <c r="D2261" t="s">
        <v>1576</v>
      </c>
      <c r="E2261" s="12" t="s">
        <v>355</v>
      </c>
      <c r="F2261" t="s">
        <v>61</v>
      </c>
      <c r="G2261" t="s">
        <v>1577</v>
      </c>
      <c r="H2261" t="s">
        <v>1578</v>
      </c>
      <c r="I2261" t="s">
        <v>86</v>
      </c>
      <c r="J2261" s="8">
        <v>6</v>
      </c>
      <c r="K2261" s="2">
        <v>32561915</v>
      </c>
      <c r="L2261" t="s">
        <v>12382</v>
      </c>
      <c r="M2261" t="s">
        <v>12381</v>
      </c>
      <c r="N2261" t="s">
        <v>12383</v>
      </c>
      <c r="O2261" t="s">
        <v>12384</v>
      </c>
      <c r="P2261" s="13">
        <v>486643</v>
      </c>
    </row>
    <row r="2262" spans="2:16">
      <c r="B2262" s="12" t="s">
        <v>12385</v>
      </c>
      <c r="C2262" t="s">
        <v>12386</v>
      </c>
      <c r="D2262" t="s">
        <v>1576</v>
      </c>
      <c r="E2262" s="12" t="s">
        <v>355</v>
      </c>
      <c r="F2262" t="s">
        <v>61</v>
      </c>
      <c r="G2262" t="s">
        <v>1577</v>
      </c>
      <c r="H2262" t="s">
        <v>1578</v>
      </c>
      <c r="I2262" t="s">
        <v>86</v>
      </c>
      <c r="J2262" s="8">
        <v>6</v>
      </c>
      <c r="K2262" s="2">
        <v>32435548</v>
      </c>
      <c r="L2262" t="s">
        <v>12387</v>
      </c>
      <c r="M2262" t="s">
        <v>12386</v>
      </c>
      <c r="O2262" t="s">
        <v>12388</v>
      </c>
      <c r="P2262" s="13">
        <v>613010</v>
      </c>
    </row>
    <row r="2263" spans="2:16">
      <c r="B2263" s="12" t="s">
        <v>12389</v>
      </c>
      <c r="C2263" t="s">
        <v>12390</v>
      </c>
      <c r="D2263" t="s">
        <v>1576</v>
      </c>
      <c r="E2263" s="12" t="s">
        <v>355</v>
      </c>
      <c r="F2263" t="s">
        <v>61</v>
      </c>
      <c r="G2263" t="s">
        <v>1577</v>
      </c>
      <c r="H2263" t="s">
        <v>1578</v>
      </c>
      <c r="I2263" t="s">
        <v>86</v>
      </c>
      <c r="J2263" s="8">
        <v>6</v>
      </c>
      <c r="K2263" s="2">
        <v>32594901</v>
      </c>
      <c r="L2263" t="s">
        <v>12391</v>
      </c>
      <c r="M2263" t="s">
        <v>12390</v>
      </c>
      <c r="N2263" t="s">
        <v>12392</v>
      </c>
      <c r="O2263" t="s">
        <v>12393</v>
      </c>
      <c r="P2263" s="13">
        <v>453657</v>
      </c>
    </row>
    <row r="2264" spans="2:16">
      <c r="B2264" s="12" t="s">
        <v>12394</v>
      </c>
      <c r="C2264" t="s">
        <v>12395</v>
      </c>
      <c r="D2264" t="s">
        <v>1576</v>
      </c>
      <c r="E2264" s="12" t="s">
        <v>355</v>
      </c>
      <c r="F2264" t="s">
        <v>61</v>
      </c>
      <c r="G2264" t="s">
        <v>1577</v>
      </c>
      <c r="H2264" t="s">
        <v>1578</v>
      </c>
      <c r="I2264" t="s">
        <v>86</v>
      </c>
      <c r="J2264" s="8">
        <v>6</v>
      </c>
      <c r="K2264" s="2">
        <v>32604259</v>
      </c>
      <c r="L2264" t="s">
        <v>12396</v>
      </c>
      <c r="M2264" t="s">
        <v>12395</v>
      </c>
      <c r="N2264" t="s">
        <v>12397</v>
      </c>
      <c r="O2264" t="s">
        <v>12398</v>
      </c>
      <c r="P2264" s="13">
        <v>444299</v>
      </c>
    </row>
    <row r="2265" spans="2:16">
      <c r="B2265" s="12" t="s">
        <v>12399</v>
      </c>
      <c r="C2265" t="s">
        <v>12400</v>
      </c>
      <c r="D2265" t="s">
        <v>1576</v>
      </c>
      <c r="E2265" s="12" t="s">
        <v>355</v>
      </c>
      <c r="F2265" t="s">
        <v>61</v>
      </c>
      <c r="G2265" t="s">
        <v>1577</v>
      </c>
      <c r="H2265" t="s">
        <v>1578</v>
      </c>
      <c r="I2265" t="s">
        <v>86</v>
      </c>
      <c r="J2265" s="8">
        <v>6</v>
      </c>
      <c r="K2265" s="2">
        <v>32560051</v>
      </c>
      <c r="L2265" t="s">
        <v>12401</v>
      </c>
      <c r="M2265" t="s">
        <v>12400</v>
      </c>
      <c r="N2265" t="s">
        <v>12402</v>
      </c>
      <c r="O2265" t="s">
        <v>12403</v>
      </c>
      <c r="P2265" s="13">
        <v>488507</v>
      </c>
    </row>
    <row r="2266" spans="2:16">
      <c r="B2266" s="12" t="s">
        <v>12404</v>
      </c>
      <c r="C2266" t="s">
        <v>12405</v>
      </c>
      <c r="D2266" t="s">
        <v>1576</v>
      </c>
      <c r="E2266" s="12" t="s">
        <v>355</v>
      </c>
      <c r="F2266" t="s">
        <v>61</v>
      </c>
      <c r="G2266" t="s">
        <v>1577</v>
      </c>
      <c r="H2266" t="s">
        <v>1578</v>
      </c>
      <c r="I2266" t="s">
        <v>86</v>
      </c>
      <c r="J2266" s="8">
        <v>6</v>
      </c>
      <c r="K2266" s="2">
        <v>32434149</v>
      </c>
      <c r="L2266" t="s">
        <v>12406</v>
      </c>
      <c r="M2266" t="s">
        <v>12405</v>
      </c>
      <c r="N2266" t="s">
        <v>12407</v>
      </c>
      <c r="O2266" t="s">
        <v>12408</v>
      </c>
      <c r="P2266" s="13">
        <v>614409</v>
      </c>
    </row>
    <row r="2267" spans="2:16">
      <c r="B2267" s="12" t="s">
        <v>12409</v>
      </c>
      <c r="C2267" t="s">
        <v>12410</v>
      </c>
      <c r="D2267" t="s">
        <v>1576</v>
      </c>
      <c r="E2267" s="12" t="s">
        <v>355</v>
      </c>
      <c r="F2267" t="s">
        <v>61</v>
      </c>
      <c r="G2267" t="s">
        <v>1577</v>
      </c>
      <c r="H2267" t="s">
        <v>1578</v>
      </c>
      <c r="I2267" t="s">
        <v>86</v>
      </c>
      <c r="J2267" s="8">
        <v>6</v>
      </c>
      <c r="K2267" s="2">
        <v>32567656</v>
      </c>
      <c r="L2267" t="s">
        <v>12411</v>
      </c>
      <c r="M2267" t="s">
        <v>12410</v>
      </c>
      <c r="N2267" t="s">
        <v>12412</v>
      </c>
      <c r="O2267" t="s">
        <v>12413</v>
      </c>
      <c r="P2267" s="13">
        <v>480902</v>
      </c>
    </row>
    <row r="2268" spans="2:16">
      <c r="B2268" s="12" t="s">
        <v>12414</v>
      </c>
      <c r="C2268" t="s">
        <v>12415</v>
      </c>
      <c r="D2268" t="s">
        <v>1576</v>
      </c>
      <c r="E2268" s="12" t="s">
        <v>355</v>
      </c>
      <c r="F2268" t="s">
        <v>61</v>
      </c>
      <c r="G2268" t="s">
        <v>1577</v>
      </c>
      <c r="H2268" t="s">
        <v>1578</v>
      </c>
      <c r="I2268" t="s">
        <v>86</v>
      </c>
      <c r="J2268" s="8">
        <v>6</v>
      </c>
      <c r="K2268" s="2">
        <v>32580790</v>
      </c>
      <c r="L2268" t="s">
        <v>12416</v>
      </c>
      <c r="M2268" t="s">
        <v>12415</v>
      </c>
      <c r="N2268" t="s">
        <v>12417</v>
      </c>
      <c r="O2268" t="s">
        <v>12418</v>
      </c>
      <c r="P2268" s="13">
        <v>467768</v>
      </c>
    </row>
    <row r="2269" spans="2:16">
      <c r="B2269" s="12" t="s">
        <v>12419</v>
      </c>
      <c r="C2269" t="s">
        <v>12420</v>
      </c>
      <c r="D2269" t="s">
        <v>1576</v>
      </c>
      <c r="E2269" s="12" t="s">
        <v>355</v>
      </c>
      <c r="F2269" t="s">
        <v>61</v>
      </c>
      <c r="G2269" t="s">
        <v>1577</v>
      </c>
      <c r="H2269" t="s">
        <v>1578</v>
      </c>
      <c r="I2269" t="s">
        <v>86</v>
      </c>
      <c r="J2269" s="8">
        <v>6</v>
      </c>
      <c r="K2269" s="2">
        <v>32449386</v>
      </c>
      <c r="L2269" t="s">
        <v>12421</v>
      </c>
      <c r="M2269" t="s">
        <v>12420</v>
      </c>
      <c r="N2269" t="s">
        <v>12422</v>
      </c>
      <c r="O2269" t="s">
        <v>12423</v>
      </c>
      <c r="P2269" s="13">
        <v>599172</v>
      </c>
    </row>
    <row r="2270" spans="2:16">
      <c r="B2270" s="12" t="s">
        <v>12424</v>
      </c>
      <c r="C2270" t="s">
        <v>12425</v>
      </c>
      <c r="D2270" t="s">
        <v>1576</v>
      </c>
      <c r="E2270" s="12" t="s">
        <v>355</v>
      </c>
      <c r="F2270" t="s">
        <v>61</v>
      </c>
      <c r="G2270" t="s">
        <v>1577</v>
      </c>
      <c r="H2270" t="s">
        <v>1578</v>
      </c>
      <c r="I2270" t="s">
        <v>86</v>
      </c>
      <c r="J2270" s="8">
        <v>6</v>
      </c>
      <c r="K2270" s="2">
        <v>32423021</v>
      </c>
      <c r="L2270" t="s">
        <v>12426</v>
      </c>
      <c r="M2270" t="s">
        <v>12425</v>
      </c>
      <c r="N2270" t="s">
        <v>12427</v>
      </c>
      <c r="O2270" t="s">
        <v>12428</v>
      </c>
      <c r="P2270" s="13">
        <v>625537</v>
      </c>
    </row>
    <row r="2271" spans="2:16">
      <c r="B2271" s="12" t="s">
        <v>12429</v>
      </c>
      <c r="C2271" t="s">
        <v>12430</v>
      </c>
      <c r="D2271" t="s">
        <v>1576</v>
      </c>
      <c r="E2271" s="12" t="s">
        <v>355</v>
      </c>
      <c r="F2271" t="s">
        <v>61</v>
      </c>
      <c r="G2271" t="s">
        <v>1577</v>
      </c>
      <c r="H2271" t="s">
        <v>1578</v>
      </c>
      <c r="I2271" t="s">
        <v>86</v>
      </c>
      <c r="J2271" s="8">
        <v>6</v>
      </c>
      <c r="K2271" s="2">
        <v>32451947</v>
      </c>
      <c r="L2271" t="s">
        <v>12431</v>
      </c>
      <c r="M2271" t="s">
        <v>12430</v>
      </c>
      <c r="N2271" t="s">
        <v>12432</v>
      </c>
      <c r="O2271" t="s">
        <v>12433</v>
      </c>
      <c r="P2271" s="13">
        <v>596611</v>
      </c>
    </row>
    <row r="2272" spans="2:16">
      <c r="B2272" s="12" t="s">
        <v>12434</v>
      </c>
      <c r="C2272" t="s">
        <v>12435</v>
      </c>
      <c r="D2272" t="s">
        <v>1576</v>
      </c>
      <c r="E2272" s="12" t="s">
        <v>355</v>
      </c>
      <c r="F2272" t="s">
        <v>61</v>
      </c>
      <c r="G2272" t="s">
        <v>1577</v>
      </c>
      <c r="H2272" t="s">
        <v>1578</v>
      </c>
      <c r="I2272" t="s">
        <v>86</v>
      </c>
      <c r="J2272" s="8">
        <v>6</v>
      </c>
      <c r="K2272" s="2">
        <v>32596677</v>
      </c>
      <c r="L2272" t="s">
        <v>12436</v>
      </c>
      <c r="M2272" t="s">
        <v>12435</v>
      </c>
      <c r="N2272" t="s">
        <v>12437</v>
      </c>
      <c r="O2272" t="s">
        <v>12438</v>
      </c>
      <c r="P2272" s="13">
        <v>451881</v>
      </c>
    </row>
    <row r="2273" spans="2:16">
      <c r="B2273" s="12" t="s">
        <v>12439</v>
      </c>
      <c r="C2273" t="s">
        <v>12440</v>
      </c>
      <c r="D2273" t="s">
        <v>1576</v>
      </c>
      <c r="E2273" s="12" t="s">
        <v>355</v>
      </c>
      <c r="F2273" t="s">
        <v>61</v>
      </c>
      <c r="G2273" t="s">
        <v>1577</v>
      </c>
      <c r="H2273" t="s">
        <v>1578</v>
      </c>
      <c r="I2273" t="s">
        <v>86</v>
      </c>
      <c r="J2273" s="8">
        <v>6</v>
      </c>
      <c r="K2273" s="2">
        <v>32419117</v>
      </c>
      <c r="L2273" t="s">
        <v>12441</v>
      </c>
      <c r="M2273" t="s">
        <v>12440</v>
      </c>
      <c r="N2273" t="s">
        <v>12442</v>
      </c>
      <c r="O2273" t="s">
        <v>12443</v>
      </c>
      <c r="P2273" s="13">
        <v>629441</v>
      </c>
    </row>
    <row r="2274" spans="2:16">
      <c r="B2274" s="12" t="s">
        <v>12444</v>
      </c>
      <c r="C2274" t="s">
        <v>12445</v>
      </c>
      <c r="D2274" t="s">
        <v>1576</v>
      </c>
      <c r="E2274" s="12" t="s">
        <v>355</v>
      </c>
      <c r="F2274" t="s">
        <v>61</v>
      </c>
      <c r="G2274" t="s">
        <v>1577</v>
      </c>
      <c r="H2274" t="s">
        <v>1578</v>
      </c>
      <c r="I2274" t="s">
        <v>86</v>
      </c>
      <c r="J2274" s="8">
        <v>6</v>
      </c>
      <c r="K2274" s="2">
        <v>32442086</v>
      </c>
      <c r="L2274" t="s">
        <v>12446</v>
      </c>
      <c r="M2274" t="s">
        <v>12445</v>
      </c>
      <c r="N2274" t="s">
        <v>12447</v>
      </c>
      <c r="O2274" t="s">
        <v>12448</v>
      </c>
      <c r="P2274" s="13">
        <v>606472</v>
      </c>
    </row>
    <row r="2275" spans="2:16">
      <c r="B2275" s="12" t="s">
        <v>12449</v>
      </c>
      <c r="C2275" t="s">
        <v>12450</v>
      </c>
      <c r="D2275" t="s">
        <v>1576</v>
      </c>
      <c r="E2275" s="12" t="s">
        <v>355</v>
      </c>
      <c r="F2275" t="s">
        <v>61</v>
      </c>
      <c r="G2275" t="s">
        <v>1577</v>
      </c>
      <c r="H2275" t="s">
        <v>1578</v>
      </c>
      <c r="I2275" t="s">
        <v>86</v>
      </c>
      <c r="J2275" s="8">
        <v>6</v>
      </c>
      <c r="K2275" s="2">
        <v>32550785</v>
      </c>
      <c r="L2275" t="s">
        <v>12451</v>
      </c>
      <c r="M2275" t="s">
        <v>12450</v>
      </c>
      <c r="N2275" t="s">
        <v>12452</v>
      </c>
      <c r="O2275" t="s">
        <v>1698</v>
      </c>
      <c r="P2275" s="13">
        <v>497773</v>
      </c>
    </row>
    <row r="2276" spans="2:16">
      <c r="B2276" s="12" t="s">
        <v>12453</v>
      </c>
      <c r="C2276" t="s">
        <v>12454</v>
      </c>
      <c r="D2276" t="s">
        <v>1576</v>
      </c>
      <c r="E2276" s="12" t="s">
        <v>355</v>
      </c>
      <c r="F2276" t="s">
        <v>61</v>
      </c>
      <c r="G2276" t="s">
        <v>1577</v>
      </c>
      <c r="H2276" t="s">
        <v>1578</v>
      </c>
      <c r="I2276" t="s">
        <v>86</v>
      </c>
      <c r="J2276" s="8">
        <v>6</v>
      </c>
      <c r="K2276" s="2">
        <v>32429694</v>
      </c>
      <c r="L2276" t="s">
        <v>12455</v>
      </c>
      <c r="M2276" t="s">
        <v>12454</v>
      </c>
      <c r="N2276" t="s">
        <v>12456</v>
      </c>
      <c r="O2276" t="s">
        <v>12457</v>
      </c>
      <c r="P2276" s="13">
        <v>618864</v>
      </c>
    </row>
    <row r="2277" spans="2:16">
      <c r="B2277" s="12" t="s">
        <v>12458</v>
      </c>
      <c r="C2277" t="s">
        <v>12459</v>
      </c>
      <c r="D2277" t="s">
        <v>1576</v>
      </c>
      <c r="E2277" s="12" t="s">
        <v>355</v>
      </c>
      <c r="F2277" t="s">
        <v>61</v>
      </c>
      <c r="G2277" t="s">
        <v>1577</v>
      </c>
      <c r="H2277" t="s">
        <v>1578</v>
      </c>
      <c r="I2277" t="s">
        <v>86</v>
      </c>
      <c r="J2277" s="8">
        <v>6</v>
      </c>
      <c r="K2277" s="2">
        <v>32550321</v>
      </c>
      <c r="L2277" t="s">
        <v>12460</v>
      </c>
      <c r="M2277" t="s">
        <v>12459</v>
      </c>
      <c r="N2277" t="s">
        <v>12461</v>
      </c>
      <c r="O2277" t="s">
        <v>1698</v>
      </c>
      <c r="P2277" s="13">
        <v>498237</v>
      </c>
    </row>
    <row r="2278" spans="2:16">
      <c r="B2278" s="12" t="s">
        <v>12462</v>
      </c>
      <c r="C2278" t="s">
        <v>12463</v>
      </c>
      <c r="D2278" t="s">
        <v>1576</v>
      </c>
      <c r="E2278" s="12" t="s">
        <v>355</v>
      </c>
      <c r="F2278" t="s">
        <v>61</v>
      </c>
      <c r="G2278" t="s">
        <v>1577</v>
      </c>
      <c r="H2278" t="s">
        <v>1578</v>
      </c>
      <c r="I2278" t="s">
        <v>86</v>
      </c>
      <c r="J2278" s="8">
        <v>6</v>
      </c>
      <c r="K2278" s="2">
        <v>32439029</v>
      </c>
      <c r="L2278" t="s">
        <v>12464</v>
      </c>
      <c r="M2278" t="s">
        <v>12463</v>
      </c>
      <c r="N2278" t="s">
        <v>12465</v>
      </c>
      <c r="O2278" t="s">
        <v>12466</v>
      </c>
      <c r="P2278" s="13">
        <v>609529</v>
      </c>
    </row>
    <row r="2279" spans="2:16">
      <c r="B2279" s="12" t="s">
        <v>12467</v>
      </c>
      <c r="C2279" t="s">
        <v>12468</v>
      </c>
      <c r="D2279" t="s">
        <v>1576</v>
      </c>
      <c r="E2279" s="12" t="s">
        <v>355</v>
      </c>
      <c r="F2279" t="s">
        <v>61</v>
      </c>
      <c r="G2279" t="s">
        <v>1577</v>
      </c>
      <c r="H2279" t="s">
        <v>1578</v>
      </c>
      <c r="I2279" t="s">
        <v>86</v>
      </c>
      <c r="J2279" s="8">
        <v>6</v>
      </c>
      <c r="K2279" s="2">
        <v>32590436</v>
      </c>
      <c r="L2279" t="s">
        <v>12469</v>
      </c>
      <c r="M2279" t="s">
        <v>12468</v>
      </c>
      <c r="N2279" t="s">
        <v>12470</v>
      </c>
      <c r="O2279" t="s">
        <v>12471</v>
      </c>
      <c r="P2279" s="13">
        <v>458122</v>
      </c>
    </row>
    <row r="2280" spans="2:16">
      <c r="B2280" s="12" t="s">
        <v>12472</v>
      </c>
      <c r="C2280" t="s">
        <v>12473</v>
      </c>
      <c r="D2280" t="s">
        <v>1576</v>
      </c>
      <c r="E2280" s="12" t="s">
        <v>355</v>
      </c>
      <c r="F2280" t="s">
        <v>61</v>
      </c>
      <c r="G2280" t="s">
        <v>1577</v>
      </c>
      <c r="H2280" t="s">
        <v>1578</v>
      </c>
      <c r="I2280" t="s">
        <v>86</v>
      </c>
      <c r="J2280" s="8">
        <v>6</v>
      </c>
      <c r="K2280" s="2">
        <v>32635754</v>
      </c>
      <c r="L2280" t="s">
        <v>12474</v>
      </c>
      <c r="M2280" t="s">
        <v>12473</v>
      </c>
      <c r="N2280" t="s">
        <v>12475</v>
      </c>
      <c r="O2280" t="s">
        <v>12476</v>
      </c>
      <c r="P2280" s="13">
        <v>412804</v>
      </c>
    </row>
    <row r="2281" spans="2:16">
      <c r="B2281" s="12" t="s">
        <v>12477</v>
      </c>
      <c r="C2281" t="s">
        <v>12478</v>
      </c>
      <c r="D2281" t="s">
        <v>1576</v>
      </c>
      <c r="E2281" s="12" t="s">
        <v>355</v>
      </c>
      <c r="F2281" t="s">
        <v>61</v>
      </c>
      <c r="G2281" t="s">
        <v>1577</v>
      </c>
      <c r="H2281" t="s">
        <v>1578</v>
      </c>
      <c r="I2281" t="s">
        <v>86</v>
      </c>
      <c r="J2281" s="8">
        <v>6</v>
      </c>
      <c r="K2281" s="2">
        <v>32560963</v>
      </c>
      <c r="L2281" t="s">
        <v>12479</v>
      </c>
      <c r="M2281" t="s">
        <v>12478</v>
      </c>
      <c r="N2281" t="s">
        <v>12480</v>
      </c>
      <c r="O2281" t="s">
        <v>12481</v>
      </c>
      <c r="P2281" s="13">
        <v>487595</v>
      </c>
    </row>
    <row r="2282" spans="2:16">
      <c r="B2282" s="12" t="s">
        <v>12482</v>
      </c>
      <c r="C2282" t="s">
        <v>12483</v>
      </c>
      <c r="D2282" t="s">
        <v>1576</v>
      </c>
      <c r="E2282" s="12" t="s">
        <v>355</v>
      </c>
      <c r="F2282" t="s">
        <v>61</v>
      </c>
      <c r="G2282" t="s">
        <v>1577</v>
      </c>
      <c r="H2282" t="s">
        <v>1578</v>
      </c>
      <c r="I2282" t="s">
        <v>86</v>
      </c>
      <c r="J2282" s="8">
        <v>6</v>
      </c>
      <c r="K2282" s="2">
        <v>32626614</v>
      </c>
      <c r="L2282" t="s">
        <v>12484</v>
      </c>
      <c r="M2282" t="s">
        <v>12483</v>
      </c>
      <c r="N2282" t="s">
        <v>12485</v>
      </c>
      <c r="O2282" t="s">
        <v>12486</v>
      </c>
      <c r="P2282" s="13">
        <v>421944</v>
      </c>
    </row>
    <row r="2283" spans="2:16">
      <c r="B2283" s="12" t="s">
        <v>12487</v>
      </c>
      <c r="C2283" t="s">
        <v>12488</v>
      </c>
      <c r="D2283" t="s">
        <v>1576</v>
      </c>
      <c r="E2283" s="12" t="s">
        <v>355</v>
      </c>
      <c r="F2283" t="s">
        <v>61</v>
      </c>
      <c r="G2283" t="s">
        <v>1577</v>
      </c>
      <c r="H2283" t="s">
        <v>1578</v>
      </c>
      <c r="I2283" t="s">
        <v>86</v>
      </c>
      <c r="J2283" s="8">
        <v>6</v>
      </c>
      <c r="K2283" s="2">
        <v>32611081</v>
      </c>
      <c r="L2283" t="s">
        <v>12489</v>
      </c>
      <c r="M2283" t="s">
        <v>12488</v>
      </c>
      <c r="N2283" t="s">
        <v>12490</v>
      </c>
      <c r="O2283" t="s">
        <v>12491</v>
      </c>
      <c r="P2283" s="13">
        <v>437477</v>
      </c>
    </row>
    <row r="2284" spans="2:16">
      <c r="B2284" s="12" t="s">
        <v>12492</v>
      </c>
      <c r="C2284" t="s">
        <v>12493</v>
      </c>
      <c r="D2284" t="s">
        <v>1576</v>
      </c>
      <c r="E2284" s="12" t="s">
        <v>355</v>
      </c>
      <c r="F2284" t="s">
        <v>61</v>
      </c>
      <c r="G2284" t="s">
        <v>1577</v>
      </c>
      <c r="H2284" t="s">
        <v>1578</v>
      </c>
      <c r="I2284" t="s">
        <v>86</v>
      </c>
      <c r="J2284" s="8">
        <v>6</v>
      </c>
      <c r="K2284" s="2">
        <v>32420434</v>
      </c>
      <c r="L2284" t="s">
        <v>12494</v>
      </c>
      <c r="M2284" t="s">
        <v>12493</v>
      </c>
      <c r="O2284" t="s">
        <v>12495</v>
      </c>
      <c r="P2284" s="13">
        <v>628124</v>
      </c>
    </row>
    <row r="2285" spans="2:16">
      <c r="B2285" s="12" t="s">
        <v>12496</v>
      </c>
      <c r="C2285" t="s">
        <v>12497</v>
      </c>
      <c r="D2285" t="s">
        <v>1576</v>
      </c>
      <c r="E2285" s="12" t="s">
        <v>355</v>
      </c>
      <c r="F2285" t="s">
        <v>61</v>
      </c>
      <c r="G2285" t="s">
        <v>1577</v>
      </c>
      <c r="H2285" t="s">
        <v>1578</v>
      </c>
      <c r="I2285" t="s">
        <v>86</v>
      </c>
      <c r="J2285" s="8">
        <v>6</v>
      </c>
      <c r="K2285" s="2">
        <v>32554902</v>
      </c>
      <c r="L2285" t="s">
        <v>12498</v>
      </c>
      <c r="M2285" t="s">
        <v>12497</v>
      </c>
      <c r="N2285" t="s">
        <v>12499</v>
      </c>
      <c r="O2285" t="s">
        <v>1698</v>
      </c>
      <c r="P2285" s="13">
        <v>493656</v>
      </c>
    </row>
    <row r="2286" spans="2:16">
      <c r="B2286" s="12" t="s">
        <v>12500</v>
      </c>
      <c r="C2286" t="s">
        <v>12501</v>
      </c>
      <c r="D2286" t="s">
        <v>1576</v>
      </c>
      <c r="E2286" s="12" t="s">
        <v>355</v>
      </c>
      <c r="F2286" t="s">
        <v>61</v>
      </c>
      <c r="G2286" t="s">
        <v>1577</v>
      </c>
      <c r="H2286" t="s">
        <v>1578</v>
      </c>
      <c r="I2286" t="s">
        <v>86</v>
      </c>
      <c r="J2286" s="8">
        <v>6</v>
      </c>
      <c r="K2286" s="2">
        <v>32412435</v>
      </c>
      <c r="L2286" t="s">
        <v>12502</v>
      </c>
      <c r="M2286" t="s">
        <v>12501</v>
      </c>
      <c r="N2286" t="s">
        <v>12503</v>
      </c>
      <c r="O2286" t="s">
        <v>12504</v>
      </c>
      <c r="P2286" s="13">
        <v>636123</v>
      </c>
    </row>
    <row r="2287" spans="2:16">
      <c r="B2287" s="12" t="s">
        <v>12505</v>
      </c>
      <c r="C2287" t="s">
        <v>12506</v>
      </c>
      <c r="D2287" t="s">
        <v>1576</v>
      </c>
      <c r="E2287" s="12" t="s">
        <v>355</v>
      </c>
      <c r="F2287" t="s">
        <v>61</v>
      </c>
      <c r="G2287" t="s">
        <v>1577</v>
      </c>
      <c r="H2287" t="s">
        <v>1578</v>
      </c>
      <c r="I2287" t="s">
        <v>86</v>
      </c>
      <c r="J2287" s="8">
        <v>6</v>
      </c>
      <c r="K2287" s="2">
        <v>32429327</v>
      </c>
      <c r="L2287" t="s">
        <v>12507</v>
      </c>
      <c r="M2287" t="s">
        <v>12506</v>
      </c>
      <c r="N2287" t="s">
        <v>12508</v>
      </c>
      <c r="O2287" t="s">
        <v>12509</v>
      </c>
      <c r="P2287" s="13">
        <v>619231</v>
      </c>
    </row>
    <row r="2288" spans="2:16">
      <c r="B2288" s="12" t="s">
        <v>12510</v>
      </c>
      <c r="C2288" t="s">
        <v>12511</v>
      </c>
      <c r="D2288" t="s">
        <v>1576</v>
      </c>
      <c r="E2288" s="12" t="s">
        <v>355</v>
      </c>
      <c r="F2288" t="s">
        <v>61</v>
      </c>
      <c r="G2288" t="s">
        <v>1577</v>
      </c>
      <c r="H2288" t="s">
        <v>1578</v>
      </c>
      <c r="I2288" t="s">
        <v>86</v>
      </c>
      <c r="J2288" s="8">
        <v>6</v>
      </c>
      <c r="K2288" s="2">
        <v>32610736</v>
      </c>
      <c r="L2288" t="s">
        <v>12512</v>
      </c>
      <c r="M2288" t="s">
        <v>12511</v>
      </c>
      <c r="N2288" t="s">
        <v>12513</v>
      </c>
      <c r="O2288" t="s">
        <v>12514</v>
      </c>
      <c r="P2288" s="13">
        <v>437822</v>
      </c>
    </row>
    <row r="2289" spans="2:16">
      <c r="B2289" s="12" t="s">
        <v>12515</v>
      </c>
      <c r="C2289" t="s">
        <v>12516</v>
      </c>
      <c r="D2289" t="s">
        <v>1576</v>
      </c>
      <c r="E2289" s="12" t="s">
        <v>355</v>
      </c>
      <c r="F2289" t="s">
        <v>61</v>
      </c>
      <c r="G2289" t="s">
        <v>1577</v>
      </c>
      <c r="H2289" t="s">
        <v>1578</v>
      </c>
      <c r="I2289" t="s">
        <v>86</v>
      </c>
      <c r="J2289" s="8">
        <v>6</v>
      </c>
      <c r="K2289" s="2">
        <v>32431640</v>
      </c>
      <c r="L2289" t="s">
        <v>12517</v>
      </c>
      <c r="M2289" t="s">
        <v>12516</v>
      </c>
      <c r="N2289" t="s">
        <v>12518</v>
      </c>
      <c r="O2289" t="s">
        <v>12519</v>
      </c>
      <c r="P2289" s="13">
        <v>616918</v>
      </c>
    </row>
    <row r="2290" spans="2:16">
      <c r="B2290" s="12" t="s">
        <v>12520</v>
      </c>
      <c r="C2290" t="s">
        <v>12521</v>
      </c>
      <c r="D2290" t="s">
        <v>1576</v>
      </c>
      <c r="E2290" s="12" t="s">
        <v>355</v>
      </c>
      <c r="F2290" t="s">
        <v>61</v>
      </c>
      <c r="G2290" t="s">
        <v>1577</v>
      </c>
      <c r="H2290" t="s">
        <v>1578</v>
      </c>
      <c r="I2290" t="s">
        <v>86</v>
      </c>
      <c r="J2290" s="8">
        <v>6</v>
      </c>
      <c r="K2290" s="2">
        <v>32635594</v>
      </c>
      <c r="L2290" t="s">
        <v>12522</v>
      </c>
      <c r="M2290" t="s">
        <v>12521</v>
      </c>
      <c r="N2290" t="s">
        <v>12523</v>
      </c>
      <c r="O2290" t="s">
        <v>12524</v>
      </c>
      <c r="P2290" s="13">
        <v>412964</v>
      </c>
    </row>
    <row r="2291" spans="2:16">
      <c r="B2291" s="12" t="s">
        <v>12525</v>
      </c>
      <c r="C2291" t="s">
        <v>12526</v>
      </c>
      <c r="D2291" t="s">
        <v>1576</v>
      </c>
      <c r="E2291" s="12" t="s">
        <v>355</v>
      </c>
      <c r="F2291" t="s">
        <v>61</v>
      </c>
      <c r="G2291" t="s">
        <v>1577</v>
      </c>
      <c r="H2291" t="s">
        <v>1578</v>
      </c>
      <c r="I2291" t="s">
        <v>86</v>
      </c>
      <c r="J2291" s="8">
        <v>6</v>
      </c>
      <c r="K2291" s="2">
        <v>32571117</v>
      </c>
      <c r="L2291" t="s">
        <v>12527</v>
      </c>
      <c r="M2291" t="s">
        <v>12526</v>
      </c>
      <c r="N2291" t="s">
        <v>12528</v>
      </c>
      <c r="O2291" t="s">
        <v>12529</v>
      </c>
      <c r="P2291" s="13">
        <v>477441</v>
      </c>
    </row>
    <row r="2292" spans="2:16">
      <c r="B2292" s="12" t="s">
        <v>12530</v>
      </c>
      <c r="C2292" t="s">
        <v>12531</v>
      </c>
      <c r="D2292" t="s">
        <v>1576</v>
      </c>
      <c r="E2292" s="12" t="s">
        <v>355</v>
      </c>
      <c r="F2292" t="s">
        <v>61</v>
      </c>
      <c r="G2292" t="s">
        <v>1577</v>
      </c>
      <c r="H2292" t="s">
        <v>1578</v>
      </c>
      <c r="I2292" t="s">
        <v>86</v>
      </c>
      <c r="J2292" s="8">
        <v>6</v>
      </c>
      <c r="K2292" s="2">
        <v>32590120</v>
      </c>
      <c r="L2292" t="s">
        <v>12532</v>
      </c>
      <c r="M2292" t="s">
        <v>12531</v>
      </c>
      <c r="N2292" t="s">
        <v>12533</v>
      </c>
      <c r="O2292" t="s">
        <v>12534</v>
      </c>
      <c r="P2292" s="13">
        <v>458438</v>
      </c>
    </row>
    <row r="2293" spans="2:16">
      <c r="B2293" s="12" t="s">
        <v>12535</v>
      </c>
      <c r="C2293" t="s">
        <v>12536</v>
      </c>
      <c r="D2293" t="s">
        <v>1576</v>
      </c>
      <c r="E2293" s="12" t="s">
        <v>355</v>
      </c>
      <c r="F2293" t="s">
        <v>61</v>
      </c>
      <c r="G2293" t="s">
        <v>1577</v>
      </c>
      <c r="H2293" t="s">
        <v>1578</v>
      </c>
      <c r="I2293" t="s">
        <v>86</v>
      </c>
      <c r="J2293" s="8">
        <v>6</v>
      </c>
      <c r="K2293" s="2">
        <v>32433167</v>
      </c>
      <c r="L2293" t="s">
        <v>12537</v>
      </c>
      <c r="M2293" t="s">
        <v>12536</v>
      </c>
      <c r="N2293" t="s">
        <v>12538</v>
      </c>
      <c r="O2293" t="s">
        <v>12539</v>
      </c>
      <c r="P2293" s="13">
        <v>615391</v>
      </c>
    </row>
    <row r="2294" spans="2:16">
      <c r="B2294" s="12" t="s">
        <v>12540</v>
      </c>
      <c r="C2294" t="s">
        <v>12541</v>
      </c>
      <c r="D2294" t="s">
        <v>1576</v>
      </c>
      <c r="E2294" s="12" t="s">
        <v>355</v>
      </c>
      <c r="F2294" t="s">
        <v>61</v>
      </c>
      <c r="G2294" t="s">
        <v>1577</v>
      </c>
      <c r="H2294" t="s">
        <v>1578</v>
      </c>
      <c r="I2294" t="s">
        <v>86</v>
      </c>
      <c r="J2294" s="8">
        <v>6</v>
      </c>
      <c r="K2294" s="2">
        <v>32402440</v>
      </c>
      <c r="L2294" t="s">
        <v>12542</v>
      </c>
      <c r="M2294" t="s">
        <v>12541</v>
      </c>
      <c r="N2294" t="s">
        <v>12543</v>
      </c>
      <c r="O2294" t="s">
        <v>12544</v>
      </c>
      <c r="P2294" s="13">
        <v>646118</v>
      </c>
    </row>
    <row r="2295" spans="2:16">
      <c r="B2295" s="12" t="s">
        <v>12545</v>
      </c>
      <c r="C2295" t="s">
        <v>12546</v>
      </c>
      <c r="D2295" t="s">
        <v>1576</v>
      </c>
      <c r="E2295" s="12" t="s">
        <v>355</v>
      </c>
      <c r="F2295" t="s">
        <v>61</v>
      </c>
      <c r="G2295" t="s">
        <v>1577</v>
      </c>
      <c r="H2295" t="s">
        <v>1578</v>
      </c>
      <c r="I2295" t="s">
        <v>86</v>
      </c>
      <c r="J2295" s="8">
        <v>6</v>
      </c>
      <c r="K2295" s="2">
        <v>32579708</v>
      </c>
      <c r="L2295" t="s">
        <v>12547</v>
      </c>
      <c r="M2295" t="s">
        <v>12546</v>
      </c>
      <c r="N2295" t="s">
        <v>12548</v>
      </c>
      <c r="O2295" t="s">
        <v>12549</v>
      </c>
      <c r="P2295" s="13">
        <v>468850</v>
      </c>
    </row>
    <row r="2296" spans="2:16">
      <c r="B2296" s="12" t="s">
        <v>12550</v>
      </c>
      <c r="C2296" t="s">
        <v>12551</v>
      </c>
      <c r="D2296" t="s">
        <v>1576</v>
      </c>
      <c r="E2296" s="12" t="s">
        <v>355</v>
      </c>
      <c r="F2296" t="s">
        <v>61</v>
      </c>
      <c r="G2296" t="s">
        <v>1577</v>
      </c>
      <c r="H2296" t="s">
        <v>1578</v>
      </c>
      <c r="I2296" t="s">
        <v>86</v>
      </c>
      <c r="J2296" s="8">
        <v>6</v>
      </c>
      <c r="K2296" s="2">
        <v>32575575</v>
      </c>
      <c r="L2296" t="s">
        <v>12552</v>
      </c>
      <c r="M2296" t="s">
        <v>12551</v>
      </c>
      <c r="N2296" t="s">
        <v>12553</v>
      </c>
      <c r="O2296" t="s">
        <v>12554</v>
      </c>
      <c r="P2296" s="13">
        <v>472983</v>
      </c>
    </row>
    <row r="2297" spans="2:16">
      <c r="B2297" s="12" t="s">
        <v>12555</v>
      </c>
      <c r="C2297" t="s">
        <v>12556</v>
      </c>
      <c r="D2297" t="s">
        <v>1576</v>
      </c>
      <c r="E2297" s="12" t="s">
        <v>355</v>
      </c>
      <c r="F2297" t="s">
        <v>61</v>
      </c>
      <c r="G2297" t="s">
        <v>1577</v>
      </c>
      <c r="H2297" t="s">
        <v>1578</v>
      </c>
      <c r="I2297" t="s">
        <v>86</v>
      </c>
      <c r="J2297" s="8">
        <v>6</v>
      </c>
      <c r="K2297" s="2">
        <v>32593392</v>
      </c>
      <c r="L2297" t="s">
        <v>12557</v>
      </c>
      <c r="M2297" t="s">
        <v>12556</v>
      </c>
      <c r="N2297" t="s">
        <v>12558</v>
      </c>
      <c r="O2297" t="s">
        <v>12559</v>
      </c>
      <c r="P2297" s="13">
        <v>455166</v>
      </c>
    </row>
    <row r="2298" spans="2:16">
      <c r="B2298" s="12" t="s">
        <v>12560</v>
      </c>
      <c r="C2298" t="s">
        <v>12561</v>
      </c>
      <c r="D2298" t="s">
        <v>1576</v>
      </c>
      <c r="E2298" s="12" t="s">
        <v>355</v>
      </c>
      <c r="F2298" t="s">
        <v>61</v>
      </c>
      <c r="G2298" t="s">
        <v>1577</v>
      </c>
      <c r="H2298" t="s">
        <v>1578</v>
      </c>
      <c r="I2298" t="s">
        <v>86</v>
      </c>
      <c r="J2298" s="8">
        <v>6</v>
      </c>
      <c r="K2298" s="2">
        <v>32597216</v>
      </c>
      <c r="L2298" t="s">
        <v>12562</v>
      </c>
      <c r="M2298" t="s">
        <v>12561</v>
      </c>
      <c r="N2298" t="s">
        <v>12563</v>
      </c>
      <c r="O2298" t="s">
        <v>12564</v>
      </c>
      <c r="P2298" s="13">
        <v>451342</v>
      </c>
    </row>
    <row r="2299" spans="2:16">
      <c r="B2299" s="12" t="s">
        <v>12565</v>
      </c>
      <c r="C2299" t="s">
        <v>12566</v>
      </c>
      <c r="D2299" t="s">
        <v>1576</v>
      </c>
      <c r="E2299" s="12" t="s">
        <v>355</v>
      </c>
      <c r="F2299" t="s">
        <v>61</v>
      </c>
      <c r="G2299" t="s">
        <v>1577</v>
      </c>
      <c r="H2299" t="s">
        <v>1578</v>
      </c>
      <c r="I2299" t="s">
        <v>86</v>
      </c>
      <c r="J2299" s="8">
        <v>6</v>
      </c>
      <c r="K2299" s="2">
        <v>32634355</v>
      </c>
      <c r="L2299" t="s">
        <v>12567</v>
      </c>
      <c r="M2299" t="s">
        <v>12566</v>
      </c>
      <c r="N2299" t="s">
        <v>12568</v>
      </c>
      <c r="O2299" t="s">
        <v>1718</v>
      </c>
      <c r="P2299" s="13">
        <v>414203</v>
      </c>
    </row>
    <row r="2300" spans="2:16">
      <c r="B2300" s="12" t="s">
        <v>12569</v>
      </c>
      <c r="C2300" t="s">
        <v>12570</v>
      </c>
      <c r="D2300" t="s">
        <v>1576</v>
      </c>
      <c r="E2300" s="12" t="s">
        <v>355</v>
      </c>
      <c r="F2300" t="s">
        <v>61</v>
      </c>
      <c r="G2300" t="s">
        <v>1577</v>
      </c>
      <c r="H2300" t="s">
        <v>1578</v>
      </c>
      <c r="I2300" t="s">
        <v>86</v>
      </c>
      <c r="J2300" s="8">
        <v>6</v>
      </c>
      <c r="K2300" s="2">
        <v>32577417</v>
      </c>
      <c r="L2300" t="s">
        <v>12571</v>
      </c>
      <c r="M2300" t="s">
        <v>12570</v>
      </c>
      <c r="N2300" t="s">
        <v>12572</v>
      </c>
      <c r="O2300" t="s">
        <v>12573</v>
      </c>
      <c r="P2300" s="13">
        <v>471141</v>
      </c>
    </row>
    <row r="2301" spans="2:16">
      <c r="B2301" s="12" t="s">
        <v>12574</v>
      </c>
      <c r="C2301" t="s">
        <v>12575</v>
      </c>
      <c r="D2301" t="s">
        <v>1576</v>
      </c>
      <c r="E2301" s="12" t="s">
        <v>355</v>
      </c>
      <c r="F2301" t="s">
        <v>61</v>
      </c>
      <c r="G2301" t="s">
        <v>1577</v>
      </c>
      <c r="H2301" t="s">
        <v>1578</v>
      </c>
      <c r="I2301" t="s">
        <v>86</v>
      </c>
      <c r="J2301" s="8">
        <v>6</v>
      </c>
      <c r="K2301" s="2">
        <v>32600101</v>
      </c>
      <c r="L2301" t="s">
        <v>12576</v>
      </c>
      <c r="M2301" t="s">
        <v>12575</v>
      </c>
      <c r="N2301" t="s">
        <v>12577</v>
      </c>
      <c r="O2301" t="s">
        <v>12578</v>
      </c>
      <c r="P2301" s="13">
        <v>448457</v>
      </c>
    </row>
    <row r="2302" spans="2:16">
      <c r="B2302" s="12" t="s">
        <v>12579</v>
      </c>
      <c r="C2302" t="s">
        <v>12580</v>
      </c>
      <c r="D2302" t="s">
        <v>1576</v>
      </c>
      <c r="E2302" s="12" t="s">
        <v>355</v>
      </c>
      <c r="F2302" t="s">
        <v>61</v>
      </c>
      <c r="G2302" t="s">
        <v>1577</v>
      </c>
      <c r="H2302" t="s">
        <v>1578</v>
      </c>
      <c r="I2302" t="s">
        <v>86</v>
      </c>
      <c r="J2302" s="8">
        <v>6</v>
      </c>
      <c r="K2302" s="2">
        <v>32589523</v>
      </c>
      <c r="L2302" t="s">
        <v>12581</v>
      </c>
      <c r="M2302" t="s">
        <v>12580</v>
      </c>
      <c r="N2302" t="s">
        <v>12582</v>
      </c>
      <c r="O2302" t="s">
        <v>12583</v>
      </c>
      <c r="P2302" s="13">
        <v>459035</v>
      </c>
    </row>
    <row r="2303" spans="2:16">
      <c r="B2303" s="12" t="s">
        <v>12584</v>
      </c>
      <c r="C2303" t="s">
        <v>12585</v>
      </c>
      <c r="D2303" t="s">
        <v>1576</v>
      </c>
      <c r="E2303" s="12" t="s">
        <v>355</v>
      </c>
      <c r="F2303" t="s">
        <v>61</v>
      </c>
      <c r="G2303" t="s">
        <v>1577</v>
      </c>
      <c r="H2303" t="s">
        <v>1578</v>
      </c>
      <c r="I2303" t="s">
        <v>86</v>
      </c>
      <c r="J2303" s="8">
        <v>6</v>
      </c>
      <c r="K2303" s="2">
        <v>32559191</v>
      </c>
      <c r="L2303" t="s">
        <v>12586</v>
      </c>
      <c r="M2303" t="s">
        <v>12585</v>
      </c>
      <c r="N2303" t="s">
        <v>12587</v>
      </c>
      <c r="O2303" t="s">
        <v>12588</v>
      </c>
      <c r="P2303" s="13">
        <v>489367</v>
      </c>
    </row>
    <row r="2304" spans="2:16">
      <c r="B2304" s="12" t="s">
        <v>12589</v>
      </c>
      <c r="C2304" t="s">
        <v>12590</v>
      </c>
      <c r="D2304" t="s">
        <v>1576</v>
      </c>
      <c r="E2304" s="12" t="s">
        <v>355</v>
      </c>
      <c r="F2304" t="s">
        <v>61</v>
      </c>
      <c r="G2304" t="s">
        <v>1577</v>
      </c>
      <c r="H2304" t="s">
        <v>1578</v>
      </c>
      <c r="I2304" t="s">
        <v>86</v>
      </c>
      <c r="J2304" s="8">
        <v>6</v>
      </c>
      <c r="K2304" s="2">
        <v>32578198</v>
      </c>
      <c r="L2304" t="s">
        <v>12591</v>
      </c>
      <c r="M2304" t="s">
        <v>12590</v>
      </c>
      <c r="N2304" t="s">
        <v>12592</v>
      </c>
      <c r="O2304" t="s">
        <v>12593</v>
      </c>
      <c r="P2304" s="13">
        <v>470360</v>
      </c>
    </row>
    <row r="2305" spans="2:16">
      <c r="B2305" s="12" t="s">
        <v>12594</v>
      </c>
      <c r="C2305" t="s">
        <v>12595</v>
      </c>
      <c r="D2305" t="s">
        <v>1576</v>
      </c>
      <c r="E2305" s="12" t="s">
        <v>355</v>
      </c>
      <c r="F2305" t="s">
        <v>61</v>
      </c>
      <c r="G2305" t="s">
        <v>1577</v>
      </c>
      <c r="H2305" t="s">
        <v>1578</v>
      </c>
      <c r="I2305" t="s">
        <v>86</v>
      </c>
      <c r="J2305" s="8">
        <v>6</v>
      </c>
      <c r="K2305" s="2">
        <v>32609673</v>
      </c>
      <c r="L2305" t="s">
        <v>12596</v>
      </c>
      <c r="M2305" t="s">
        <v>12595</v>
      </c>
      <c r="N2305" t="s">
        <v>12597</v>
      </c>
      <c r="O2305" t="s">
        <v>1591</v>
      </c>
      <c r="P2305" s="13">
        <v>438885</v>
      </c>
    </row>
    <row r="2306" spans="2:16">
      <c r="B2306" s="12" t="s">
        <v>12598</v>
      </c>
      <c r="C2306" t="s">
        <v>12599</v>
      </c>
      <c r="D2306" t="s">
        <v>1576</v>
      </c>
      <c r="E2306" s="12" t="s">
        <v>355</v>
      </c>
      <c r="F2306" t="s">
        <v>61</v>
      </c>
      <c r="G2306" t="s">
        <v>1577</v>
      </c>
      <c r="H2306" t="s">
        <v>1578</v>
      </c>
      <c r="I2306" t="s">
        <v>86</v>
      </c>
      <c r="J2306" s="8">
        <v>6</v>
      </c>
      <c r="K2306" s="2">
        <v>32599176</v>
      </c>
      <c r="L2306" t="s">
        <v>12600</v>
      </c>
      <c r="M2306" t="s">
        <v>12599</v>
      </c>
      <c r="N2306" t="s">
        <v>12601</v>
      </c>
      <c r="O2306" t="s">
        <v>12602</v>
      </c>
      <c r="P2306" s="13">
        <v>449382</v>
      </c>
    </row>
    <row r="2307" spans="2:16">
      <c r="B2307" s="12" t="s">
        <v>12603</v>
      </c>
      <c r="C2307" t="s">
        <v>12604</v>
      </c>
      <c r="D2307" t="s">
        <v>1576</v>
      </c>
      <c r="E2307" s="12" t="s">
        <v>355</v>
      </c>
      <c r="F2307" t="s">
        <v>61</v>
      </c>
      <c r="G2307" t="s">
        <v>1577</v>
      </c>
      <c r="H2307" t="s">
        <v>1578</v>
      </c>
      <c r="I2307" t="s">
        <v>86</v>
      </c>
      <c r="J2307" s="8">
        <v>6</v>
      </c>
      <c r="K2307" s="2">
        <v>32584419</v>
      </c>
      <c r="L2307" t="s">
        <v>12605</v>
      </c>
      <c r="M2307" t="s">
        <v>12604</v>
      </c>
      <c r="O2307" t="s">
        <v>12606</v>
      </c>
      <c r="P2307" s="13">
        <v>464139</v>
      </c>
    </row>
    <row r="2308" spans="2:16">
      <c r="B2308" s="12" t="s">
        <v>12607</v>
      </c>
      <c r="C2308" t="s">
        <v>12608</v>
      </c>
      <c r="D2308" t="s">
        <v>1576</v>
      </c>
      <c r="E2308" s="12" t="s">
        <v>355</v>
      </c>
      <c r="F2308" t="s">
        <v>61</v>
      </c>
      <c r="G2308" t="s">
        <v>1577</v>
      </c>
      <c r="H2308" t="s">
        <v>1578</v>
      </c>
      <c r="I2308" t="s">
        <v>86</v>
      </c>
      <c r="J2308" s="8">
        <v>6</v>
      </c>
      <c r="K2308" s="2">
        <v>32593085</v>
      </c>
      <c r="L2308" t="s">
        <v>12609</v>
      </c>
      <c r="M2308" t="s">
        <v>12608</v>
      </c>
      <c r="N2308" t="s">
        <v>12610</v>
      </c>
      <c r="O2308" t="s">
        <v>12611</v>
      </c>
      <c r="P2308" s="13">
        <v>455473</v>
      </c>
    </row>
    <row r="2309" spans="2:16">
      <c r="B2309" s="12" t="s">
        <v>12612</v>
      </c>
      <c r="C2309" t="s">
        <v>12613</v>
      </c>
      <c r="D2309" t="s">
        <v>1576</v>
      </c>
      <c r="E2309" s="12" t="s">
        <v>355</v>
      </c>
      <c r="F2309" t="s">
        <v>61</v>
      </c>
      <c r="G2309" t="s">
        <v>1577</v>
      </c>
      <c r="H2309" t="s">
        <v>1578</v>
      </c>
      <c r="I2309" t="s">
        <v>86</v>
      </c>
      <c r="J2309" s="8">
        <v>6</v>
      </c>
      <c r="K2309" s="2">
        <v>32614037</v>
      </c>
      <c r="L2309" t="s">
        <v>12614</v>
      </c>
      <c r="M2309" t="s">
        <v>12613</v>
      </c>
      <c r="N2309" t="s">
        <v>12615</v>
      </c>
      <c r="O2309" t="s">
        <v>12616</v>
      </c>
      <c r="P2309" s="13">
        <v>434521</v>
      </c>
    </row>
    <row r="2310" spans="2:16">
      <c r="B2310" s="12" t="s">
        <v>12617</v>
      </c>
      <c r="C2310" t="s">
        <v>12618</v>
      </c>
      <c r="D2310" t="s">
        <v>1576</v>
      </c>
      <c r="E2310" s="12" t="s">
        <v>355</v>
      </c>
      <c r="F2310" t="s">
        <v>61</v>
      </c>
      <c r="G2310" t="s">
        <v>1577</v>
      </c>
      <c r="H2310" t="s">
        <v>1578</v>
      </c>
      <c r="I2310" t="s">
        <v>86</v>
      </c>
      <c r="J2310" s="8">
        <v>6</v>
      </c>
      <c r="K2310" s="2">
        <v>32448962</v>
      </c>
      <c r="L2310" t="s">
        <v>12619</v>
      </c>
      <c r="M2310" t="s">
        <v>12618</v>
      </c>
      <c r="N2310" t="s">
        <v>12620</v>
      </c>
      <c r="O2310" t="s">
        <v>12621</v>
      </c>
      <c r="P2310" s="13">
        <v>599596</v>
      </c>
    </row>
    <row r="2311" spans="2:16">
      <c r="B2311" s="12" t="s">
        <v>12622</v>
      </c>
      <c r="C2311" t="s">
        <v>12623</v>
      </c>
      <c r="D2311" t="s">
        <v>1576</v>
      </c>
      <c r="E2311" s="12" t="s">
        <v>355</v>
      </c>
      <c r="F2311" t="s">
        <v>61</v>
      </c>
      <c r="G2311" t="s">
        <v>1577</v>
      </c>
      <c r="H2311" t="s">
        <v>1578</v>
      </c>
      <c r="I2311" t="s">
        <v>86</v>
      </c>
      <c r="J2311" s="8">
        <v>6</v>
      </c>
      <c r="K2311" s="2">
        <v>32593368</v>
      </c>
      <c r="L2311" t="s">
        <v>12624</v>
      </c>
      <c r="M2311" t="s">
        <v>12623</v>
      </c>
      <c r="N2311" t="s">
        <v>12625</v>
      </c>
      <c r="O2311" t="s">
        <v>12626</v>
      </c>
      <c r="P2311" s="13">
        <v>455190</v>
      </c>
    </row>
    <row r="2312" spans="2:16">
      <c r="B2312" s="12" t="s">
        <v>12627</v>
      </c>
      <c r="C2312" t="s">
        <v>12628</v>
      </c>
      <c r="D2312" t="s">
        <v>1576</v>
      </c>
      <c r="E2312" s="12" t="s">
        <v>355</v>
      </c>
      <c r="F2312" t="s">
        <v>61</v>
      </c>
      <c r="G2312" t="s">
        <v>1577</v>
      </c>
      <c r="H2312" t="s">
        <v>1578</v>
      </c>
      <c r="I2312" t="s">
        <v>86</v>
      </c>
      <c r="J2312" s="8">
        <v>6</v>
      </c>
      <c r="K2312" s="2">
        <v>32599693</v>
      </c>
      <c r="L2312" t="s">
        <v>12629</v>
      </c>
      <c r="M2312" t="s">
        <v>12628</v>
      </c>
      <c r="O2312" t="s">
        <v>12630</v>
      </c>
      <c r="P2312" s="13">
        <v>448865</v>
      </c>
    </row>
    <row r="2313" spans="2:16">
      <c r="B2313" s="12" t="s">
        <v>12631</v>
      </c>
      <c r="C2313" t="s">
        <v>12632</v>
      </c>
      <c r="D2313" t="s">
        <v>1576</v>
      </c>
      <c r="E2313" s="12" t="s">
        <v>355</v>
      </c>
      <c r="F2313" t="s">
        <v>61</v>
      </c>
      <c r="G2313" t="s">
        <v>1577</v>
      </c>
      <c r="H2313" t="s">
        <v>1578</v>
      </c>
      <c r="I2313" t="s">
        <v>86</v>
      </c>
      <c r="J2313" s="8">
        <v>6</v>
      </c>
      <c r="K2313" s="2">
        <v>32587685</v>
      </c>
      <c r="L2313" t="s">
        <v>12633</v>
      </c>
      <c r="M2313" t="s">
        <v>12632</v>
      </c>
      <c r="N2313" t="s">
        <v>12634</v>
      </c>
      <c r="O2313" t="s">
        <v>12635</v>
      </c>
      <c r="P2313" s="13">
        <v>460873</v>
      </c>
    </row>
    <row r="2314" spans="2:16">
      <c r="B2314" s="12" t="s">
        <v>12636</v>
      </c>
      <c r="C2314" t="s">
        <v>12637</v>
      </c>
      <c r="D2314" t="s">
        <v>1576</v>
      </c>
      <c r="E2314" s="12" t="s">
        <v>355</v>
      </c>
      <c r="F2314" t="s">
        <v>61</v>
      </c>
      <c r="G2314" t="s">
        <v>1577</v>
      </c>
      <c r="H2314" t="s">
        <v>1578</v>
      </c>
      <c r="I2314" t="s">
        <v>86</v>
      </c>
      <c r="J2314" s="8">
        <v>6</v>
      </c>
      <c r="K2314" s="2">
        <v>32627818</v>
      </c>
      <c r="L2314" t="s">
        <v>12638</v>
      </c>
      <c r="M2314" t="s">
        <v>12637</v>
      </c>
      <c r="N2314" t="s">
        <v>12639</v>
      </c>
      <c r="O2314" t="s">
        <v>12640</v>
      </c>
      <c r="P2314" s="13">
        <v>420740</v>
      </c>
    </row>
    <row r="2315" spans="2:16">
      <c r="B2315" s="12" t="s">
        <v>12641</v>
      </c>
      <c r="C2315" t="s">
        <v>12642</v>
      </c>
      <c r="D2315" t="s">
        <v>1576</v>
      </c>
      <c r="E2315" s="12" t="s">
        <v>355</v>
      </c>
      <c r="F2315" t="s">
        <v>61</v>
      </c>
      <c r="G2315" t="s">
        <v>1577</v>
      </c>
      <c r="H2315" t="s">
        <v>1578</v>
      </c>
      <c r="I2315" t="s">
        <v>86</v>
      </c>
      <c r="J2315" s="8">
        <v>6</v>
      </c>
      <c r="K2315" s="2">
        <v>32577713</v>
      </c>
      <c r="L2315" t="s">
        <v>12643</v>
      </c>
      <c r="M2315" t="s">
        <v>12642</v>
      </c>
      <c r="N2315" t="s">
        <v>12644</v>
      </c>
      <c r="O2315" t="s">
        <v>12645</v>
      </c>
      <c r="P2315" s="13">
        <v>470845</v>
      </c>
    </row>
    <row r="2316" spans="2:16">
      <c r="B2316" s="12" t="s">
        <v>12646</v>
      </c>
      <c r="C2316" t="s">
        <v>12647</v>
      </c>
      <c r="D2316" t="s">
        <v>1576</v>
      </c>
      <c r="E2316" s="12" t="s">
        <v>355</v>
      </c>
      <c r="F2316" t="s">
        <v>61</v>
      </c>
      <c r="G2316" t="s">
        <v>1577</v>
      </c>
      <c r="H2316" t="s">
        <v>1578</v>
      </c>
      <c r="I2316" t="s">
        <v>86</v>
      </c>
      <c r="J2316" s="8">
        <v>6</v>
      </c>
      <c r="K2316" s="2">
        <v>32596475</v>
      </c>
      <c r="L2316" t="s">
        <v>12648</v>
      </c>
      <c r="M2316" t="s">
        <v>12647</v>
      </c>
      <c r="N2316" t="s">
        <v>12649</v>
      </c>
      <c r="O2316" t="s">
        <v>12650</v>
      </c>
      <c r="P2316" s="13">
        <v>452083</v>
      </c>
    </row>
    <row r="2317" spans="2:16">
      <c r="B2317" s="12" t="s">
        <v>12651</v>
      </c>
      <c r="C2317" t="s">
        <v>12652</v>
      </c>
      <c r="D2317" t="s">
        <v>1576</v>
      </c>
      <c r="E2317" s="12" t="s">
        <v>355</v>
      </c>
      <c r="F2317" t="s">
        <v>61</v>
      </c>
      <c r="G2317" t="s">
        <v>1577</v>
      </c>
      <c r="H2317" t="s">
        <v>1578</v>
      </c>
      <c r="I2317" t="s">
        <v>86</v>
      </c>
      <c r="J2317" s="8">
        <v>6</v>
      </c>
      <c r="K2317" s="2">
        <v>32601019</v>
      </c>
      <c r="L2317" t="s">
        <v>12653</v>
      </c>
      <c r="M2317" t="s">
        <v>12652</v>
      </c>
      <c r="N2317" t="s">
        <v>12654</v>
      </c>
      <c r="O2317" t="s">
        <v>12655</v>
      </c>
      <c r="P2317" s="13">
        <v>447539</v>
      </c>
    </row>
    <row r="2318" spans="2:16">
      <c r="B2318" s="12" t="s">
        <v>12656</v>
      </c>
      <c r="C2318" t="s">
        <v>12657</v>
      </c>
      <c r="D2318" t="s">
        <v>1576</v>
      </c>
      <c r="E2318" s="12" t="s">
        <v>355</v>
      </c>
      <c r="F2318" t="s">
        <v>61</v>
      </c>
      <c r="G2318" t="s">
        <v>1577</v>
      </c>
      <c r="H2318" t="s">
        <v>1578</v>
      </c>
      <c r="I2318" t="s">
        <v>86</v>
      </c>
      <c r="J2318" s="8">
        <v>6</v>
      </c>
      <c r="K2318" s="2">
        <v>32585465</v>
      </c>
      <c r="L2318" t="s">
        <v>12658</v>
      </c>
      <c r="M2318" t="s">
        <v>12657</v>
      </c>
      <c r="O2318" t="s">
        <v>12659</v>
      </c>
      <c r="P2318" s="13">
        <v>463093</v>
      </c>
    </row>
    <row r="2319" spans="2:16">
      <c r="B2319" s="12" t="s">
        <v>12660</v>
      </c>
      <c r="C2319" t="s">
        <v>12661</v>
      </c>
      <c r="D2319" t="s">
        <v>1576</v>
      </c>
      <c r="E2319" s="12" t="s">
        <v>355</v>
      </c>
      <c r="F2319" t="s">
        <v>61</v>
      </c>
      <c r="G2319" t="s">
        <v>1577</v>
      </c>
      <c r="H2319" t="s">
        <v>1578</v>
      </c>
      <c r="I2319" t="s">
        <v>86</v>
      </c>
      <c r="J2319" s="8">
        <v>6</v>
      </c>
      <c r="K2319" s="2">
        <v>32576356</v>
      </c>
      <c r="L2319" t="s">
        <v>12662</v>
      </c>
      <c r="M2319" t="s">
        <v>12661</v>
      </c>
      <c r="N2319" t="s">
        <v>12663</v>
      </c>
      <c r="O2319" t="s">
        <v>12664</v>
      </c>
      <c r="P2319" s="13">
        <v>472202</v>
      </c>
    </row>
    <row r="2320" spans="2:16">
      <c r="B2320" s="12" t="s">
        <v>12665</v>
      </c>
      <c r="C2320" t="s">
        <v>12666</v>
      </c>
      <c r="D2320" t="s">
        <v>1576</v>
      </c>
      <c r="E2320" s="12" t="s">
        <v>355</v>
      </c>
      <c r="F2320" t="s">
        <v>61</v>
      </c>
      <c r="G2320" t="s">
        <v>1577</v>
      </c>
      <c r="H2320" t="s">
        <v>1578</v>
      </c>
      <c r="I2320" t="s">
        <v>86</v>
      </c>
      <c r="J2320" s="8">
        <v>6</v>
      </c>
      <c r="K2320" s="2">
        <v>32592747</v>
      </c>
      <c r="L2320" t="s">
        <v>12667</v>
      </c>
      <c r="M2320" t="s">
        <v>12666</v>
      </c>
      <c r="O2320" t="s">
        <v>12668</v>
      </c>
      <c r="P2320" s="13">
        <v>455811</v>
      </c>
    </row>
    <row r="2321" spans="2:16">
      <c r="B2321" s="12" t="s">
        <v>12669</v>
      </c>
      <c r="C2321" t="s">
        <v>12670</v>
      </c>
      <c r="D2321" t="s">
        <v>1576</v>
      </c>
      <c r="E2321" s="12" t="s">
        <v>355</v>
      </c>
      <c r="F2321" t="s">
        <v>61</v>
      </c>
      <c r="G2321" t="s">
        <v>1577</v>
      </c>
      <c r="H2321" t="s">
        <v>1578</v>
      </c>
      <c r="I2321" t="s">
        <v>86</v>
      </c>
      <c r="J2321" s="8">
        <v>6</v>
      </c>
      <c r="K2321" s="2">
        <v>32441577</v>
      </c>
      <c r="L2321" t="s">
        <v>12671</v>
      </c>
      <c r="M2321" t="s">
        <v>12670</v>
      </c>
      <c r="N2321" t="s">
        <v>12672</v>
      </c>
      <c r="O2321" t="s">
        <v>12673</v>
      </c>
      <c r="P2321" s="13">
        <v>606981</v>
      </c>
    </row>
    <row r="2322" spans="2:16">
      <c r="B2322" s="12" t="s">
        <v>12674</v>
      </c>
      <c r="C2322" t="s">
        <v>12675</v>
      </c>
      <c r="D2322" t="s">
        <v>1576</v>
      </c>
      <c r="E2322" s="12" t="s">
        <v>355</v>
      </c>
      <c r="F2322" t="s">
        <v>61</v>
      </c>
      <c r="G2322" t="s">
        <v>1577</v>
      </c>
      <c r="H2322" t="s">
        <v>1578</v>
      </c>
      <c r="I2322" t="s">
        <v>86</v>
      </c>
      <c r="J2322" s="8">
        <v>6</v>
      </c>
      <c r="K2322" s="2">
        <v>32609061</v>
      </c>
      <c r="L2322" t="s">
        <v>12676</v>
      </c>
      <c r="M2322" t="s">
        <v>12675</v>
      </c>
      <c r="N2322" t="s">
        <v>12677</v>
      </c>
      <c r="O2322" t="s">
        <v>1591</v>
      </c>
      <c r="P2322" s="13">
        <v>439497</v>
      </c>
    </row>
    <row r="2323" spans="2:16">
      <c r="B2323" s="12" t="s">
        <v>12678</v>
      </c>
      <c r="C2323" t="s">
        <v>12679</v>
      </c>
      <c r="D2323" t="s">
        <v>1576</v>
      </c>
      <c r="E2323" s="12" t="s">
        <v>355</v>
      </c>
      <c r="F2323" t="s">
        <v>61</v>
      </c>
      <c r="G2323" t="s">
        <v>1577</v>
      </c>
      <c r="H2323" t="s">
        <v>1578</v>
      </c>
      <c r="I2323" t="s">
        <v>86</v>
      </c>
      <c r="J2323" s="8">
        <v>6</v>
      </c>
      <c r="K2323" s="2">
        <v>32629289</v>
      </c>
      <c r="L2323" t="s">
        <v>12680</v>
      </c>
      <c r="M2323" t="s">
        <v>12679</v>
      </c>
      <c r="N2323" t="s">
        <v>12681</v>
      </c>
      <c r="O2323" t="s">
        <v>1718</v>
      </c>
      <c r="P2323" s="13">
        <v>419269</v>
      </c>
    </row>
    <row r="2324" spans="2:16">
      <c r="B2324" s="12" t="s">
        <v>12682</v>
      </c>
      <c r="C2324" t="s">
        <v>12683</v>
      </c>
      <c r="D2324" t="s">
        <v>1576</v>
      </c>
      <c r="E2324" s="12" t="s">
        <v>355</v>
      </c>
      <c r="F2324" t="s">
        <v>61</v>
      </c>
      <c r="G2324" t="s">
        <v>1577</v>
      </c>
      <c r="H2324" t="s">
        <v>1578</v>
      </c>
      <c r="I2324" t="s">
        <v>86</v>
      </c>
      <c r="J2324" s="8">
        <v>6</v>
      </c>
      <c r="K2324" s="2">
        <v>32596831</v>
      </c>
      <c r="L2324" t="s">
        <v>12684</v>
      </c>
      <c r="M2324" t="s">
        <v>12683</v>
      </c>
      <c r="N2324" t="s">
        <v>12685</v>
      </c>
      <c r="O2324" t="s">
        <v>12686</v>
      </c>
      <c r="P2324" s="13">
        <v>451727</v>
      </c>
    </row>
    <row r="2325" spans="2:16">
      <c r="B2325" s="12" t="s">
        <v>12687</v>
      </c>
      <c r="C2325" t="s">
        <v>12688</v>
      </c>
      <c r="D2325" t="s">
        <v>1576</v>
      </c>
      <c r="E2325" s="12" t="s">
        <v>355</v>
      </c>
      <c r="F2325" t="s">
        <v>61</v>
      </c>
      <c r="G2325" t="s">
        <v>1577</v>
      </c>
      <c r="H2325" t="s">
        <v>1578</v>
      </c>
      <c r="I2325" t="s">
        <v>86</v>
      </c>
      <c r="J2325" s="8">
        <v>6</v>
      </c>
      <c r="K2325" s="2">
        <v>32410691</v>
      </c>
      <c r="L2325" t="s">
        <v>12689</v>
      </c>
      <c r="M2325" t="s">
        <v>12688</v>
      </c>
      <c r="N2325" t="s">
        <v>12690</v>
      </c>
      <c r="O2325" t="s">
        <v>1636</v>
      </c>
      <c r="P2325" s="13">
        <v>637867</v>
      </c>
    </row>
    <row r="2326" spans="2:16">
      <c r="B2326" s="12" t="s">
        <v>12691</v>
      </c>
      <c r="C2326" t="s">
        <v>12692</v>
      </c>
      <c r="D2326" t="s">
        <v>1576</v>
      </c>
      <c r="E2326" s="12" t="s">
        <v>355</v>
      </c>
      <c r="F2326" t="s">
        <v>61</v>
      </c>
      <c r="G2326" t="s">
        <v>1577</v>
      </c>
      <c r="H2326" t="s">
        <v>1578</v>
      </c>
      <c r="I2326" t="s">
        <v>86</v>
      </c>
      <c r="J2326" s="8">
        <v>6</v>
      </c>
      <c r="K2326" s="2">
        <v>32581778</v>
      </c>
      <c r="L2326" t="s">
        <v>12693</v>
      </c>
      <c r="M2326" t="s">
        <v>12692</v>
      </c>
      <c r="N2326" t="s">
        <v>12694</v>
      </c>
      <c r="O2326" t="s">
        <v>12695</v>
      </c>
      <c r="P2326" s="13">
        <v>466780</v>
      </c>
    </row>
    <row r="2327" spans="2:16">
      <c r="B2327" s="12" t="s">
        <v>12696</v>
      </c>
      <c r="C2327" t="s">
        <v>12697</v>
      </c>
      <c r="D2327" t="s">
        <v>1576</v>
      </c>
      <c r="E2327" s="12" t="s">
        <v>355</v>
      </c>
      <c r="F2327" t="s">
        <v>61</v>
      </c>
      <c r="G2327" t="s">
        <v>1577</v>
      </c>
      <c r="H2327" t="s">
        <v>1578</v>
      </c>
      <c r="I2327" t="s">
        <v>86</v>
      </c>
      <c r="J2327" s="8">
        <v>6</v>
      </c>
      <c r="K2327" s="2">
        <v>32593167</v>
      </c>
      <c r="L2327" t="s">
        <v>12698</v>
      </c>
      <c r="M2327" t="s">
        <v>12697</v>
      </c>
      <c r="N2327" t="s">
        <v>12699</v>
      </c>
      <c r="O2327" t="s">
        <v>12700</v>
      </c>
      <c r="P2327" s="13">
        <v>455391</v>
      </c>
    </row>
    <row r="2328" spans="2:16">
      <c r="B2328" s="12" t="s">
        <v>12701</v>
      </c>
      <c r="C2328" t="s">
        <v>12702</v>
      </c>
      <c r="D2328" t="s">
        <v>1576</v>
      </c>
      <c r="E2328" s="12" t="s">
        <v>355</v>
      </c>
      <c r="F2328" t="s">
        <v>61</v>
      </c>
      <c r="G2328" t="s">
        <v>1577</v>
      </c>
      <c r="H2328" t="s">
        <v>1578</v>
      </c>
      <c r="I2328" t="s">
        <v>86</v>
      </c>
      <c r="J2328" s="8">
        <v>6</v>
      </c>
      <c r="K2328" s="2">
        <v>32559124</v>
      </c>
      <c r="L2328" t="s">
        <v>12703</v>
      </c>
      <c r="M2328" t="s">
        <v>12702</v>
      </c>
      <c r="N2328" t="s">
        <v>12704</v>
      </c>
      <c r="O2328" t="s">
        <v>12705</v>
      </c>
      <c r="P2328" s="13">
        <v>489434</v>
      </c>
    </row>
    <row r="2329" spans="2:16">
      <c r="B2329" s="12" t="s">
        <v>12706</v>
      </c>
      <c r="C2329" t="s">
        <v>12707</v>
      </c>
      <c r="D2329" t="s">
        <v>1576</v>
      </c>
      <c r="E2329" s="12" t="s">
        <v>355</v>
      </c>
      <c r="F2329" t="s">
        <v>61</v>
      </c>
      <c r="G2329" t="s">
        <v>1577</v>
      </c>
      <c r="H2329" t="s">
        <v>1578</v>
      </c>
      <c r="I2329" t="s">
        <v>86</v>
      </c>
      <c r="J2329" s="8">
        <v>6</v>
      </c>
      <c r="K2329" s="2">
        <v>32589368</v>
      </c>
      <c r="L2329" t="s">
        <v>12708</v>
      </c>
      <c r="M2329" t="s">
        <v>12707</v>
      </c>
      <c r="N2329" t="s">
        <v>12709</v>
      </c>
      <c r="O2329" t="s">
        <v>12710</v>
      </c>
      <c r="P2329" s="13">
        <v>459190</v>
      </c>
    </row>
    <row r="2330" spans="2:16">
      <c r="B2330" s="12" t="s">
        <v>12711</v>
      </c>
      <c r="C2330" t="s">
        <v>12712</v>
      </c>
      <c r="D2330" t="s">
        <v>1576</v>
      </c>
      <c r="E2330" s="12" t="s">
        <v>355</v>
      </c>
      <c r="F2330" t="s">
        <v>61</v>
      </c>
      <c r="G2330" t="s">
        <v>1577</v>
      </c>
      <c r="H2330" t="s">
        <v>1578</v>
      </c>
      <c r="I2330" t="s">
        <v>86</v>
      </c>
      <c r="J2330" s="8">
        <v>6</v>
      </c>
      <c r="K2330" s="2">
        <v>32581193</v>
      </c>
      <c r="L2330" t="s">
        <v>12713</v>
      </c>
      <c r="M2330" t="s">
        <v>12712</v>
      </c>
      <c r="N2330" t="s">
        <v>12714</v>
      </c>
      <c r="O2330" t="s">
        <v>12715</v>
      </c>
      <c r="P2330" s="13">
        <v>467365</v>
      </c>
    </row>
    <row r="2331" spans="2:16">
      <c r="B2331" s="12" t="s">
        <v>12716</v>
      </c>
      <c r="C2331" t="s">
        <v>12717</v>
      </c>
      <c r="D2331" t="s">
        <v>1576</v>
      </c>
      <c r="E2331" s="12" t="s">
        <v>355</v>
      </c>
      <c r="F2331" t="s">
        <v>61</v>
      </c>
      <c r="G2331" t="s">
        <v>1577</v>
      </c>
      <c r="H2331" t="s">
        <v>1578</v>
      </c>
      <c r="I2331" t="s">
        <v>86</v>
      </c>
      <c r="J2331" s="8">
        <v>6</v>
      </c>
      <c r="K2331" s="2">
        <v>32599435</v>
      </c>
      <c r="L2331" t="s">
        <v>12718</v>
      </c>
      <c r="M2331" t="s">
        <v>12717</v>
      </c>
      <c r="N2331" t="s">
        <v>12719</v>
      </c>
      <c r="O2331" t="s">
        <v>12720</v>
      </c>
      <c r="P2331" s="13">
        <v>449123</v>
      </c>
    </row>
    <row r="2332" spans="2:16">
      <c r="B2332" s="12" t="s">
        <v>12721</v>
      </c>
      <c r="C2332" t="s">
        <v>12722</v>
      </c>
      <c r="D2332" t="s">
        <v>1576</v>
      </c>
      <c r="E2332" s="12" t="s">
        <v>355</v>
      </c>
      <c r="F2332" t="s">
        <v>61</v>
      </c>
      <c r="G2332" t="s">
        <v>1577</v>
      </c>
      <c r="H2332" t="s">
        <v>1578</v>
      </c>
      <c r="I2332" t="s">
        <v>86</v>
      </c>
      <c r="J2332" s="8">
        <v>6</v>
      </c>
      <c r="K2332" s="2">
        <v>32587062</v>
      </c>
      <c r="L2332" t="s">
        <v>12723</v>
      </c>
      <c r="M2332" t="s">
        <v>12722</v>
      </c>
      <c r="N2332" t="s">
        <v>12724</v>
      </c>
      <c r="O2332" t="s">
        <v>12725</v>
      </c>
      <c r="P2332" s="13">
        <v>461496</v>
      </c>
    </row>
    <row r="2333" spans="2:16">
      <c r="B2333" s="12" t="s">
        <v>12726</v>
      </c>
      <c r="C2333" t="s">
        <v>12727</v>
      </c>
      <c r="D2333" t="s">
        <v>1576</v>
      </c>
      <c r="E2333" s="12" t="s">
        <v>355</v>
      </c>
      <c r="F2333" t="s">
        <v>61</v>
      </c>
      <c r="G2333" t="s">
        <v>1577</v>
      </c>
      <c r="H2333" t="s">
        <v>1578</v>
      </c>
      <c r="I2333" t="s">
        <v>86</v>
      </c>
      <c r="J2333" s="8">
        <v>6</v>
      </c>
      <c r="K2333" s="2">
        <v>32569816</v>
      </c>
      <c r="L2333" t="s">
        <v>12728</v>
      </c>
      <c r="M2333" t="s">
        <v>12727</v>
      </c>
      <c r="O2333" t="s">
        <v>12729</v>
      </c>
      <c r="P2333" s="13">
        <v>478742</v>
      </c>
    </row>
    <row r="2334" spans="2:16">
      <c r="B2334" s="12" t="s">
        <v>12730</v>
      </c>
      <c r="C2334" t="s">
        <v>12731</v>
      </c>
      <c r="D2334" t="s">
        <v>1576</v>
      </c>
      <c r="E2334" s="12" t="s">
        <v>355</v>
      </c>
      <c r="F2334" t="s">
        <v>61</v>
      </c>
      <c r="G2334" t="s">
        <v>1577</v>
      </c>
      <c r="H2334" t="s">
        <v>1578</v>
      </c>
      <c r="I2334" t="s">
        <v>86</v>
      </c>
      <c r="J2334" s="8">
        <v>6</v>
      </c>
      <c r="K2334" s="2">
        <v>32604151</v>
      </c>
      <c r="L2334" t="s">
        <v>12732</v>
      </c>
      <c r="M2334" t="s">
        <v>12731</v>
      </c>
      <c r="N2334" t="s">
        <v>12733</v>
      </c>
      <c r="O2334" t="s">
        <v>12734</v>
      </c>
      <c r="P2334" s="13">
        <v>444407</v>
      </c>
    </row>
    <row r="2335" spans="2:16">
      <c r="B2335" s="12" t="s">
        <v>12735</v>
      </c>
      <c r="C2335" t="s">
        <v>12736</v>
      </c>
      <c r="D2335" t="s">
        <v>1576</v>
      </c>
      <c r="E2335" s="12" t="s">
        <v>355</v>
      </c>
      <c r="F2335" t="s">
        <v>61</v>
      </c>
      <c r="G2335" t="s">
        <v>1577</v>
      </c>
      <c r="H2335" t="s">
        <v>1578</v>
      </c>
      <c r="I2335" t="s">
        <v>86</v>
      </c>
      <c r="J2335" s="8">
        <v>6</v>
      </c>
      <c r="K2335" s="2">
        <v>32588245</v>
      </c>
      <c r="L2335" t="s">
        <v>12737</v>
      </c>
      <c r="M2335" t="s">
        <v>12736</v>
      </c>
      <c r="N2335" t="s">
        <v>12738</v>
      </c>
      <c r="O2335" t="s">
        <v>12739</v>
      </c>
      <c r="P2335" s="13">
        <v>460313</v>
      </c>
    </row>
    <row r="2336" spans="2:16">
      <c r="B2336" s="12" t="s">
        <v>12740</v>
      </c>
      <c r="C2336" t="s">
        <v>12741</v>
      </c>
      <c r="D2336" t="s">
        <v>1576</v>
      </c>
      <c r="E2336" s="12" t="s">
        <v>355</v>
      </c>
      <c r="F2336" t="s">
        <v>61</v>
      </c>
      <c r="G2336" t="s">
        <v>1577</v>
      </c>
      <c r="H2336" t="s">
        <v>1578</v>
      </c>
      <c r="I2336" t="s">
        <v>86</v>
      </c>
      <c r="J2336" s="8">
        <v>6</v>
      </c>
      <c r="K2336" s="2">
        <v>32398948</v>
      </c>
      <c r="L2336" t="s">
        <v>12742</v>
      </c>
      <c r="M2336" t="s">
        <v>12741</v>
      </c>
      <c r="O2336" t="s">
        <v>12743</v>
      </c>
      <c r="P2336" s="13">
        <v>649610</v>
      </c>
    </row>
    <row r="2337" spans="2:16">
      <c r="B2337" s="12" t="s">
        <v>12744</v>
      </c>
      <c r="C2337" t="s">
        <v>12745</v>
      </c>
      <c r="D2337" t="s">
        <v>1576</v>
      </c>
      <c r="E2337" s="12" t="s">
        <v>355</v>
      </c>
      <c r="F2337" t="s">
        <v>61</v>
      </c>
      <c r="G2337" t="s">
        <v>1577</v>
      </c>
      <c r="H2337" t="s">
        <v>1578</v>
      </c>
      <c r="I2337" t="s">
        <v>86</v>
      </c>
      <c r="J2337" s="8">
        <v>6</v>
      </c>
      <c r="K2337" s="2">
        <v>32406100</v>
      </c>
      <c r="L2337" t="s">
        <v>12746</v>
      </c>
      <c r="M2337" t="s">
        <v>12745</v>
      </c>
      <c r="N2337" t="s">
        <v>12747</v>
      </c>
      <c r="O2337" t="s">
        <v>12748</v>
      </c>
      <c r="P2337" s="13">
        <v>642458</v>
      </c>
    </row>
    <row r="2338" spans="2:16">
      <c r="B2338" s="12" t="s">
        <v>12749</v>
      </c>
      <c r="C2338" t="s">
        <v>12750</v>
      </c>
      <c r="D2338" t="s">
        <v>1576</v>
      </c>
      <c r="E2338" s="12" t="s">
        <v>355</v>
      </c>
      <c r="F2338" t="s">
        <v>61</v>
      </c>
      <c r="G2338" t="s">
        <v>1577</v>
      </c>
      <c r="H2338" t="s">
        <v>1578</v>
      </c>
      <c r="I2338" t="s">
        <v>86</v>
      </c>
      <c r="J2338" s="8">
        <v>6</v>
      </c>
      <c r="K2338" s="2">
        <v>32561911</v>
      </c>
      <c r="L2338" t="s">
        <v>12751</v>
      </c>
      <c r="M2338" t="s">
        <v>12750</v>
      </c>
      <c r="N2338" t="s">
        <v>12752</v>
      </c>
      <c r="O2338" t="s">
        <v>12753</v>
      </c>
      <c r="P2338" s="13">
        <v>486647</v>
      </c>
    </row>
    <row r="2339" spans="2:16">
      <c r="B2339" s="12" t="s">
        <v>12754</v>
      </c>
      <c r="C2339" t="s">
        <v>12755</v>
      </c>
      <c r="D2339" t="s">
        <v>1576</v>
      </c>
      <c r="E2339" s="12" t="s">
        <v>355</v>
      </c>
      <c r="F2339" t="s">
        <v>61</v>
      </c>
      <c r="G2339" t="s">
        <v>1577</v>
      </c>
      <c r="H2339" t="s">
        <v>1578</v>
      </c>
      <c r="I2339" t="s">
        <v>86</v>
      </c>
      <c r="J2339" s="8">
        <v>6</v>
      </c>
      <c r="K2339" s="2">
        <v>32486756</v>
      </c>
      <c r="L2339" t="s">
        <v>12756</v>
      </c>
      <c r="M2339" t="s">
        <v>12755</v>
      </c>
      <c r="N2339" t="s">
        <v>12757</v>
      </c>
      <c r="O2339" t="s">
        <v>12758</v>
      </c>
      <c r="P2339" s="13">
        <v>561802</v>
      </c>
    </row>
    <row r="2340" spans="2:16">
      <c r="B2340" s="12" t="s">
        <v>12759</v>
      </c>
      <c r="C2340" t="s">
        <v>12760</v>
      </c>
      <c r="D2340" t="s">
        <v>1576</v>
      </c>
      <c r="E2340" s="12" t="s">
        <v>355</v>
      </c>
      <c r="F2340" t="s">
        <v>61</v>
      </c>
      <c r="G2340" t="s">
        <v>1577</v>
      </c>
      <c r="H2340" t="s">
        <v>1578</v>
      </c>
      <c r="I2340" t="s">
        <v>86</v>
      </c>
      <c r="J2340" s="8">
        <v>6</v>
      </c>
      <c r="K2340" s="2">
        <v>32450613</v>
      </c>
      <c r="L2340" t="s">
        <v>12761</v>
      </c>
      <c r="M2340" t="s">
        <v>12760</v>
      </c>
      <c r="N2340" t="s">
        <v>12762</v>
      </c>
      <c r="O2340" t="s">
        <v>12763</v>
      </c>
      <c r="P2340" s="13">
        <v>597945</v>
      </c>
    </row>
    <row r="2341" spans="2:16">
      <c r="B2341" s="12" t="s">
        <v>12764</v>
      </c>
      <c r="C2341" t="s">
        <v>12765</v>
      </c>
      <c r="D2341" t="s">
        <v>1576</v>
      </c>
      <c r="E2341" s="12" t="s">
        <v>355</v>
      </c>
      <c r="F2341" t="s">
        <v>61</v>
      </c>
      <c r="G2341" t="s">
        <v>1577</v>
      </c>
      <c r="H2341" t="s">
        <v>1578</v>
      </c>
      <c r="I2341" t="s">
        <v>86</v>
      </c>
      <c r="J2341" s="8">
        <v>6</v>
      </c>
      <c r="K2341" s="2">
        <v>32433125</v>
      </c>
      <c r="L2341" t="s">
        <v>12766</v>
      </c>
      <c r="M2341" t="s">
        <v>12765</v>
      </c>
      <c r="N2341" t="s">
        <v>12767</v>
      </c>
      <c r="O2341" t="s">
        <v>12768</v>
      </c>
      <c r="P2341" s="13">
        <v>615433</v>
      </c>
    </row>
    <row r="2342" spans="2:16">
      <c r="B2342" s="12" t="s">
        <v>12769</v>
      </c>
      <c r="C2342" t="s">
        <v>12770</v>
      </c>
      <c r="D2342" t="s">
        <v>1576</v>
      </c>
      <c r="E2342" s="12" t="s">
        <v>355</v>
      </c>
      <c r="F2342" t="s">
        <v>61</v>
      </c>
      <c r="G2342" t="s">
        <v>1577</v>
      </c>
      <c r="H2342" t="s">
        <v>1578</v>
      </c>
      <c r="I2342" t="s">
        <v>86</v>
      </c>
      <c r="J2342" s="8">
        <v>6</v>
      </c>
      <c r="K2342" s="2">
        <v>32631252</v>
      </c>
      <c r="L2342" t="s">
        <v>12771</v>
      </c>
      <c r="M2342" t="s">
        <v>12770</v>
      </c>
      <c r="O2342" t="s">
        <v>1718</v>
      </c>
      <c r="P2342" s="13">
        <v>417306</v>
      </c>
    </row>
    <row r="2343" spans="2:16">
      <c r="B2343" s="12" t="s">
        <v>12772</v>
      </c>
      <c r="C2343" t="s">
        <v>12773</v>
      </c>
      <c r="D2343" t="s">
        <v>1576</v>
      </c>
      <c r="E2343" s="12" t="s">
        <v>355</v>
      </c>
      <c r="F2343" t="s">
        <v>61</v>
      </c>
      <c r="G2343" t="s">
        <v>1577</v>
      </c>
      <c r="H2343" t="s">
        <v>1578</v>
      </c>
      <c r="I2343" t="s">
        <v>86</v>
      </c>
      <c r="J2343" s="8">
        <v>6</v>
      </c>
      <c r="K2343" s="2">
        <v>32580637</v>
      </c>
      <c r="L2343" t="s">
        <v>12774</v>
      </c>
      <c r="M2343" t="s">
        <v>12773</v>
      </c>
      <c r="N2343" t="s">
        <v>12775</v>
      </c>
      <c r="O2343" t="s">
        <v>12776</v>
      </c>
      <c r="P2343" s="13">
        <v>467921</v>
      </c>
    </row>
    <row r="2344" spans="2:16">
      <c r="B2344" s="12" t="s">
        <v>12777</v>
      </c>
      <c r="C2344" t="s">
        <v>12778</v>
      </c>
      <c r="D2344" t="s">
        <v>1576</v>
      </c>
      <c r="E2344" s="12" t="s">
        <v>355</v>
      </c>
      <c r="F2344" t="s">
        <v>61</v>
      </c>
      <c r="G2344" t="s">
        <v>1577</v>
      </c>
      <c r="H2344" t="s">
        <v>1578</v>
      </c>
      <c r="I2344" t="s">
        <v>86</v>
      </c>
      <c r="J2344" s="8">
        <v>6</v>
      </c>
      <c r="K2344" s="2">
        <v>32588500</v>
      </c>
      <c r="L2344" t="s">
        <v>12779</v>
      </c>
      <c r="M2344" t="s">
        <v>12778</v>
      </c>
      <c r="N2344" t="s">
        <v>12780</v>
      </c>
      <c r="O2344" t="s">
        <v>12781</v>
      </c>
      <c r="P2344" s="13">
        <v>460058</v>
      </c>
    </row>
    <row r="2345" spans="2:16">
      <c r="B2345" s="12" t="s">
        <v>12782</v>
      </c>
      <c r="C2345" t="s">
        <v>12783</v>
      </c>
      <c r="D2345" t="s">
        <v>1576</v>
      </c>
      <c r="E2345" s="12" t="s">
        <v>355</v>
      </c>
      <c r="F2345" t="s">
        <v>61</v>
      </c>
      <c r="G2345" t="s">
        <v>1577</v>
      </c>
      <c r="H2345" t="s">
        <v>1578</v>
      </c>
      <c r="I2345" t="s">
        <v>86</v>
      </c>
      <c r="J2345" s="8">
        <v>6</v>
      </c>
      <c r="K2345" s="2">
        <v>32635248</v>
      </c>
      <c r="L2345" t="s">
        <v>12784</v>
      </c>
      <c r="M2345" t="s">
        <v>12783</v>
      </c>
      <c r="N2345" t="s">
        <v>12785</v>
      </c>
      <c r="O2345" t="s">
        <v>12786</v>
      </c>
      <c r="P2345" s="13">
        <v>413310</v>
      </c>
    </row>
    <row r="2346" spans="2:16">
      <c r="B2346" s="12" t="s">
        <v>12787</v>
      </c>
      <c r="C2346" t="s">
        <v>12788</v>
      </c>
      <c r="D2346" t="s">
        <v>1576</v>
      </c>
      <c r="E2346" s="12" t="s">
        <v>355</v>
      </c>
      <c r="F2346" t="s">
        <v>61</v>
      </c>
      <c r="G2346" t="s">
        <v>1577</v>
      </c>
      <c r="H2346" t="s">
        <v>1578</v>
      </c>
      <c r="I2346" t="s">
        <v>86</v>
      </c>
      <c r="J2346" s="8">
        <v>6</v>
      </c>
      <c r="K2346" s="2">
        <v>32559019</v>
      </c>
      <c r="L2346" t="s">
        <v>12789</v>
      </c>
      <c r="M2346" t="s">
        <v>12788</v>
      </c>
      <c r="N2346" t="s">
        <v>12790</v>
      </c>
      <c r="O2346" t="s">
        <v>12791</v>
      </c>
      <c r="P2346" s="13">
        <v>489539</v>
      </c>
    </row>
    <row r="2347" spans="2:16">
      <c r="B2347" s="12" t="s">
        <v>12792</v>
      </c>
      <c r="C2347" t="s">
        <v>12793</v>
      </c>
      <c r="D2347" t="s">
        <v>1576</v>
      </c>
      <c r="E2347" s="12" t="s">
        <v>355</v>
      </c>
      <c r="F2347" t="s">
        <v>61</v>
      </c>
      <c r="G2347" t="s">
        <v>1577</v>
      </c>
      <c r="H2347" t="s">
        <v>1578</v>
      </c>
      <c r="I2347" t="s">
        <v>86</v>
      </c>
      <c r="J2347" s="8">
        <v>6</v>
      </c>
      <c r="K2347" s="2">
        <v>32604644</v>
      </c>
      <c r="L2347" t="s">
        <v>12794</v>
      </c>
      <c r="M2347" t="s">
        <v>12793</v>
      </c>
      <c r="N2347" t="s">
        <v>12795</v>
      </c>
      <c r="O2347" t="s">
        <v>12796</v>
      </c>
      <c r="P2347" s="13">
        <v>443914</v>
      </c>
    </row>
    <row r="2348" spans="2:16">
      <c r="B2348" s="12" t="s">
        <v>12797</v>
      </c>
      <c r="C2348" t="s">
        <v>12798</v>
      </c>
      <c r="D2348" t="s">
        <v>1576</v>
      </c>
      <c r="E2348" s="12" t="s">
        <v>355</v>
      </c>
      <c r="F2348" t="s">
        <v>61</v>
      </c>
      <c r="G2348" t="s">
        <v>1577</v>
      </c>
      <c r="H2348" t="s">
        <v>1578</v>
      </c>
      <c r="I2348" t="s">
        <v>86</v>
      </c>
      <c r="J2348" s="8">
        <v>6</v>
      </c>
      <c r="K2348" s="2">
        <v>32573991</v>
      </c>
      <c r="L2348" t="s">
        <v>12799</v>
      </c>
      <c r="M2348" t="s">
        <v>12798</v>
      </c>
      <c r="N2348" t="s">
        <v>12800</v>
      </c>
      <c r="O2348" t="s">
        <v>12801</v>
      </c>
      <c r="P2348" s="13">
        <v>474567</v>
      </c>
    </row>
    <row r="2349" spans="2:16">
      <c r="B2349" s="12" t="s">
        <v>12802</v>
      </c>
      <c r="C2349" t="s">
        <v>12803</v>
      </c>
      <c r="D2349" t="s">
        <v>1576</v>
      </c>
      <c r="E2349" s="12" t="s">
        <v>355</v>
      </c>
      <c r="F2349" t="s">
        <v>61</v>
      </c>
      <c r="G2349" t="s">
        <v>1577</v>
      </c>
      <c r="H2349" t="s">
        <v>1578</v>
      </c>
      <c r="I2349" t="s">
        <v>86</v>
      </c>
      <c r="J2349" s="8">
        <v>6</v>
      </c>
      <c r="K2349" s="2">
        <v>32423788</v>
      </c>
      <c r="L2349" t="s">
        <v>12804</v>
      </c>
      <c r="M2349" t="s">
        <v>12803</v>
      </c>
      <c r="N2349" t="s">
        <v>12805</v>
      </c>
      <c r="O2349" t="s">
        <v>12806</v>
      </c>
      <c r="P2349" s="13">
        <v>624770</v>
      </c>
    </row>
    <row r="2350" spans="2:16">
      <c r="B2350" s="12" t="s">
        <v>12807</v>
      </c>
      <c r="C2350" t="s">
        <v>12808</v>
      </c>
      <c r="D2350" t="s">
        <v>1576</v>
      </c>
      <c r="E2350" s="12" t="s">
        <v>355</v>
      </c>
      <c r="F2350" t="s">
        <v>61</v>
      </c>
      <c r="G2350" t="s">
        <v>1577</v>
      </c>
      <c r="H2350" t="s">
        <v>1578</v>
      </c>
      <c r="I2350" t="s">
        <v>86</v>
      </c>
      <c r="J2350" s="8">
        <v>6</v>
      </c>
      <c r="K2350" s="2">
        <v>32634717</v>
      </c>
      <c r="L2350" t="s">
        <v>12809</v>
      </c>
      <c r="M2350" t="s">
        <v>12808</v>
      </c>
      <c r="N2350" t="s">
        <v>12810</v>
      </c>
      <c r="O2350" t="s">
        <v>12811</v>
      </c>
      <c r="P2350" s="13">
        <v>413841</v>
      </c>
    </row>
    <row r="2351" spans="2:16">
      <c r="B2351" s="12" t="s">
        <v>12812</v>
      </c>
      <c r="C2351" t="s">
        <v>12813</v>
      </c>
      <c r="D2351" t="s">
        <v>1576</v>
      </c>
      <c r="E2351" s="12" t="s">
        <v>355</v>
      </c>
      <c r="F2351" t="s">
        <v>61</v>
      </c>
      <c r="G2351" t="s">
        <v>1577</v>
      </c>
      <c r="H2351" t="s">
        <v>1578</v>
      </c>
      <c r="I2351" t="s">
        <v>86</v>
      </c>
      <c r="J2351" s="8">
        <v>6</v>
      </c>
      <c r="K2351" s="2">
        <v>32628913</v>
      </c>
      <c r="L2351" t="s">
        <v>12814</v>
      </c>
      <c r="M2351" t="s">
        <v>12813</v>
      </c>
      <c r="N2351" t="s">
        <v>12815</v>
      </c>
      <c r="O2351" t="s">
        <v>1718</v>
      </c>
      <c r="P2351" s="13">
        <v>419645</v>
      </c>
    </row>
    <row r="2352" spans="2:16">
      <c r="B2352" s="12" t="s">
        <v>12816</v>
      </c>
      <c r="C2352" t="s">
        <v>12817</v>
      </c>
      <c r="D2352" t="s">
        <v>1576</v>
      </c>
      <c r="E2352" s="12" t="s">
        <v>355</v>
      </c>
      <c r="F2352" t="s">
        <v>61</v>
      </c>
      <c r="G2352" t="s">
        <v>1577</v>
      </c>
      <c r="H2352" t="s">
        <v>1578</v>
      </c>
      <c r="I2352" t="s">
        <v>86</v>
      </c>
      <c r="J2352" s="8">
        <v>6</v>
      </c>
      <c r="K2352" s="2">
        <v>32422125</v>
      </c>
      <c r="L2352" t="s">
        <v>12818</v>
      </c>
      <c r="M2352" t="s">
        <v>12817</v>
      </c>
      <c r="N2352" t="s">
        <v>12819</v>
      </c>
      <c r="O2352" t="s">
        <v>12820</v>
      </c>
      <c r="P2352" s="13">
        <v>626433</v>
      </c>
    </row>
    <row r="2353" spans="2:16">
      <c r="B2353" s="12" t="s">
        <v>12821</v>
      </c>
      <c r="C2353" t="s">
        <v>12822</v>
      </c>
      <c r="D2353" t="s">
        <v>1576</v>
      </c>
      <c r="E2353" s="12" t="s">
        <v>355</v>
      </c>
      <c r="F2353" t="s">
        <v>61</v>
      </c>
      <c r="G2353" t="s">
        <v>1577</v>
      </c>
      <c r="H2353" t="s">
        <v>1578</v>
      </c>
      <c r="I2353" t="s">
        <v>86</v>
      </c>
      <c r="J2353" s="8">
        <v>6</v>
      </c>
      <c r="K2353" s="2">
        <v>32627072</v>
      </c>
      <c r="L2353" t="s">
        <v>12823</v>
      </c>
      <c r="M2353" t="s">
        <v>12822</v>
      </c>
      <c r="N2353" t="s">
        <v>12824</v>
      </c>
      <c r="O2353" t="s">
        <v>12825</v>
      </c>
      <c r="P2353" s="13">
        <v>421486</v>
      </c>
    </row>
    <row r="2354" spans="2:16">
      <c r="B2354" s="12" t="s">
        <v>12826</v>
      </c>
      <c r="C2354" t="s">
        <v>12827</v>
      </c>
      <c r="D2354" t="s">
        <v>1576</v>
      </c>
      <c r="E2354" s="12" t="s">
        <v>355</v>
      </c>
      <c r="F2354" t="s">
        <v>61</v>
      </c>
      <c r="G2354" t="s">
        <v>1577</v>
      </c>
      <c r="H2354" t="s">
        <v>1578</v>
      </c>
      <c r="I2354" t="s">
        <v>86</v>
      </c>
      <c r="J2354" s="8">
        <v>6</v>
      </c>
      <c r="K2354" s="2">
        <v>32601946</v>
      </c>
      <c r="L2354" t="s">
        <v>12828</v>
      </c>
      <c r="M2354" t="s">
        <v>12827</v>
      </c>
      <c r="N2354" t="s">
        <v>12829</v>
      </c>
      <c r="O2354" t="s">
        <v>12830</v>
      </c>
      <c r="P2354" s="13">
        <v>446612</v>
      </c>
    </row>
    <row r="2355" spans="2:16">
      <c r="B2355" s="12" t="s">
        <v>12831</v>
      </c>
      <c r="C2355" t="s">
        <v>12832</v>
      </c>
      <c r="D2355" t="s">
        <v>1576</v>
      </c>
      <c r="E2355" s="12" t="s">
        <v>355</v>
      </c>
      <c r="F2355" t="s">
        <v>61</v>
      </c>
      <c r="G2355" t="s">
        <v>1577</v>
      </c>
      <c r="H2355" t="s">
        <v>1578</v>
      </c>
      <c r="I2355" t="s">
        <v>86</v>
      </c>
      <c r="J2355" s="8">
        <v>6</v>
      </c>
      <c r="K2355" s="2">
        <v>32421190</v>
      </c>
      <c r="L2355" t="s">
        <v>12833</v>
      </c>
      <c r="M2355" t="s">
        <v>12832</v>
      </c>
      <c r="N2355" t="s">
        <v>12834</v>
      </c>
      <c r="O2355" t="s">
        <v>12835</v>
      </c>
      <c r="P2355" s="13">
        <v>627368</v>
      </c>
    </row>
    <row r="2356" spans="2:16">
      <c r="B2356" s="12" t="s">
        <v>12836</v>
      </c>
      <c r="C2356" t="s">
        <v>12837</v>
      </c>
      <c r="D2356" t="s">
        <v>1576</v>
      </c>
      <c r="E2356" s="12" t="s">
        <v>355</v>
      </c>
      <c r="F2356" t="s">
        <v>61</v>
      </c>
      <c r="G2356" t="s">
        <v>1577</v>
      </c>
      <c r="H2356" t="s">
        <v>1578</v>
      </c>
      <c r="I2356" t="s">
        <v>86</v>
      </c>
      <c r="J2356" s="8">
        <v>6</v>
      </c>
      <c r="K2356" s="2">
        <v>32602196</v>
      </c>
      <c r="L2356" t="s">
        <v>12838</v>
      </c>
      <c r="M2356" t="s">
        <v>12837</v>
      </c>
      <c r="N2356" t="s">
        <v>12839</v>
      </c>
      <c r="O2356" t="s">
        <v>12840</v>
      </c>
      <c r="P2356" s="13">
        <v>446362</v>
      </c>
    </row>
    <row r="2357" spans="2:16">
      <c r="B2357" s="12" t="s">
        <v>12841</v>
      </c>
      <c r="C2357" t="s">
        <v>12842</v>
      </c>
      <c r="D2357" t="s">
        <v>1576</v>
      </c>
      <c r="E2357" s="12" t="s">
        <v>355</v>
      </c>
      <c r="F2357" t="s">
        <v>61</v>
      </c>
      <c r="G2357" t="s">
        <v>1577</v>
      </c>
      <c r="H2357" t="s">
        <v>1578</v>
      </c>
      <c r="I2357" t="s">
        <v>86</v>
      </c>
      <c r="J2357" s="8">
        <v>6</v>
      </c>
      <c r="K2357" s="2">
        <v>32633472</v>
      </c>
      <c r="L2357" t="s">
        <v>12843</v>
      </c>
      <c r="M2357" t="s">
        <v>12842</v>
      </c>
      <c r="N2357" t="s">
        <v>12844</v>
      </c>
      <c r="O2357" t="s">
        <v>1718</v>
      </c>
      <c r="P2357" s="13">
        <v>415086</v>
      </c>
    </row>
    <row r="2358" spans="2:16">
      <c r="B2358" s="12" t="s">
        <v>12845</v>
      </c>
      <c r="C2358" t="s">
        <v>12846</v>
      </c>
      <c r="D2358" t="s">
        <v>1576</v>
      </c>
      <c r="E2358" s="12" t="s">
        <v>355</v>
      </c>
      <c r="F2358" t="s">
        <v>61</v>
      </c>
      <c r="G2358" t="s">
        <v>1577</v>
      </c>
      <c r="H2358" t="s">
        <v>1578</v>
      </c>
      <c r="I2358" t="s">
        <v>86</v>
      </c>
      <c r="J2358" s="8">
        <v>6</v>
      </c>
      <c r="K2358" s="2">
        <v>32589300</v>
      </c>
      <c r="L2358" t="s">
        <v>12847</v>
      </c>
      <c r="M2358" t="s">
        <v>12846</v>
      </c>
      <c r="N2358" t="s">
        <v>12848</v>
      </c>
      <c r="O2358" t="s">
        <v>12849</v>
      </c>
      <c r="P2358" s="13">
        <v>459258</v>
      </c>
    </row>
    <row r="2359" spans="2:16">
      <c r="B2359" s="12" t="s">
        <v>12850</v>
      </c>
      <c r="C2359" t="s">
        <v>12851</v>
      </c>
      <c r="D2359" t="s">
        <v>1576</v>
      </c>
      <c r="E2359" s="12" t="s">
        <v>355</v>
      </c>
      <c r="F2359" t="s">
        <v>61</v>
      </c>
      <c r="G2359" t="s">
        <v>1577</v>
      </c>
      <c r="H2359" t="s">
        <v>1578</v>
      </c>
      <c r="I2359" t="s">
        <v>86</v>
      </c>
      <c r="J2359" s="8">
        <v>6</v>
      </c>
      <c r="K2359" s="2">
        <v>32614864</v>
      </c>
      <c r="L2359" t="s">
        <v>12852</v>
      </c>
      <c r="M2359" t="s">
        <v>12851</v>
      </c>
      <c r="N2359" t="s">
        <v>12853</v>
      </c>
      <c r="O2359" t="s">
        <v>12854</v>
      </c>
      <c r="P2359" s="13">
        <v>433694</v>
      </c>
    </row>
    <row r="2360" spans="2:16">
      <c r="B2360" s="12" t="s">
        <v>12855</v>
      </c>
      <c r="C2360" t="s">
        <v>12856</v>
      </c>
      <c r="D2360" t="s">
        <v>1576</v>
      </c>
      <c r="E2360" s="12" t="s">
        <v>355</v>
      </c>
      <c r="F2360" t="s">
        <v>61</v>
      </c>
      <c r="G2360" t="s">
        <v>1577</v>
      </c>
      <c r="H2360" t="s">
        <v>1578</v>
      </c>
      <c r="I2360" t="s">
        <v>86</v>
      </c>
      <c r="J2360" s="8">
        <v>6</v>
      </c>
      <c r="K2360" s="2">
        <v>32589668</v>
      </c>
      <c r="L2360" t="s">
        <v>12857</v>
      </c>
      <c r="M2360" t="s">
        <v>12856</v>
      </c>
      <c r="N2360" t="s">
        <v>12858</v>
      </c>
      <c r="O2360" t="s">
        <v>12859</v>
      </c>
      <c r="P2360" s="13">
        <v>458890</v>
      </c>
    </row>
    <row r="2361" spans="2:16">
      <c r="B2361" s="12" t="s">
        <v>12860</v>
      </c>
      <c r="C2361" t="s">
        <v>12861</v>
      </c>
      <c r="D2361" t="s">
        <v>1576</v>
      </c>
      <c r="E2361" s="12" t="s">
        <v>355</v>
      </c>
      <c r="F2361" t="s">
        <v>61</v>
      </c>
      <c r="G2361" t="s">
        <v>1577</v>
      </c>
      <c r="H2361" t="s">
        <v>1578</v>
      </c>
      <c r="I2361" t="s">
        <v>86</v>
      </c>
      <c r="J2361" s="8">
        <v>6</v>
      </c>
      <c r="K2361" s="2">
        <v>32428078</v>
      </c>
      <c r="L2361" t="s">
        <v>12862</v>
      </c>
      <c r="M2361" t="s">
        <v>12861</v>
      </c>
      <c r="N2361" t="s">
        <v>12863</v>
      </c>
      <c r="O2361" t="s">
        <v>12864</v>
      </c>
      <c r="P2361" s="13">
        <v>620480</v>
      </c>
    </row>
    <row r="2362" spans="2:16">
      <c r="B2362" s="12" t="s">
        <v>12865</v>
      </c>
      <c r="C2362" t="s">
        <v>12866</v>
      </c>
      <c r="D2362" t="s">
        <v>1576</v>
      </c>
      <c r="E2362" s="12" t="s">
        <v>355</v>
      </c>
      <c r="F2362" t="s">
        <v>61</v>
      </c>
      <c r="G2362" t="s">
        <v>1577</v>
      </c>
      <c r="H2362" t="s">
        <v>1578</v>
      </c>
      <c r="I2362" t="s">
        <v>86</v>
      </c>
      <c r="J2362" s="8">
        <v>6</v>
      </c>
      <c r="K2362" s="2">
        <v>32601067</v>
      </c>
      <c r="L2362" t="s">
        <v>12867</v>
      </c>
      <c r="M2362" t="s">
        <v>12866</v>
      </c>
      <c r="N2362" t="s">
        <v>12868</v>
      </c>
      <c r="O2362" t="s">
        <v>12869</v>
      </c>
      <c r="P2362" s="13">
        <v>447491</v>
      </c>
    </row>
    <row r="2363" spans="2:16">
      <c r="B2363" s="12" t="s">
        <v>12870</v>
      </c>
      <c r="C2363" t="s">
        <v>12871</v>
      </c>
      <c r="D2363" t="s">
        <v>1576</v>
      </c>
      <c r="E2363" s="12" t="s">
        <v>355</v>
      </c>
      <c r="F2363" t="s">
        <v>61</v>
      </c>
      <c r="G2363" t="s">
        <v>1577</v>
      </c>
      <c r="H2363" t="s">
        <v>1578</v>
      </c>
      <c r="I2363" t="s">
        <v>86</v>
      </c>
      <c r="J2363" s="8">
        <v>6</v>
      </c>
      <c r="K2363" s="2">
        <v>32598042</v>
      </c>
      <c r="L2363" t="s">
        <v>12872</v>
      </c>
      <c r="M2363" t="s">
        <v>12871</v>
      </c>
      <c r="N2363" t="s">
        <v>12873</v>
      </c>
      <c r="O2363" t="s">
        <v>12874</v>
      </c>
      <c r="P2363" s="13">
        <v>450516</v>
      </c>
    </row>
    <row r="2364" spans="2:16">
      <c r="B2364" s="12" t="s">
        <v>12875</v>
      </c>
      <c r="C2364" t="s">
        <v>12876</v>
      </c>
      <c r="D2364" t="s">
        <v>1576</v>
      </c>
      <c r="E2364" s="12" t="s">
        <v>355</v>
      </c>
      <c r="F2364" t="s">
        <v>61</v>
      </c>
      <c r="G2364" t="s">
        <v>1577</v>
      </c>
      <c r="H2364" t="s">
        <v>1578</v>
      </c>
      <c r="I2364" t="s">
        <v>86</v>
      </c>
      <c r="J2364" s="8">
        <v>6</v>
      </c>
      <c r="K2364" s="2">
        <v>32422136</v>
      </c>
      <c r="L2364" t="s">
        <v>12877</v>
      </c>
      <c r="M2364" t="s">
        <v>12876</v>
      </c>
      <c r="N2364" t="s">
        <v>12878</v>
      </c>
      <c r="O2364" t="s">
        <v>12879</v>
      </c>
      <c r="P2364" s="13">
        <v>626422</v>
      </c>
    </row>
    <row r="2365" spans="2:16">
      <c r="B2365" s="12" t="s">
        <v>12880</v>
      </c>
      <c r="C2365" t="s">
        <v>12881</v>
      </c>
      <c r="D2365" t="s">
        <v>1576</v>
      </c>
      <c r="E2365" s="12" t="s">
        <v>355</v>
      </c>
      <c r="F2365" t="s">
        <v>61</v>
      </c>
      <c r="G2365" t="s">
        <v>1577</v>
      </c>
      <c r="H2365" t="s">
        <v>1578</v>
      </c>
      <c r="I2365" t="s">
        <v>86</v>
      </c>
      <c r="J2365" s="8">
        <v>6</v>
      </c>
      <c r="K2365" s="2">
        <v>32418848</v>
      </c>
      <c r="L2365" t="s">
        <v>12882</v>
      </c>
      <c r="M2365" t="s">
        <v>12881</v>
      </c>
      <c r="N2365" t="s">
        <v>12883</v>
      </c>
      <c r="O2365" t="s">
        <v>12884</v>
      </c>
      <c r="P2365" s="13">
        <v>629710</v>
      </c>
    </row>
    <row r="2366" spans="2:16">
      <c r="B2366" s="12" t="s">
        <v>12885</v>
      </c>
      <c r="C2366" t="s">
        <v>12886</v>
      </c>
      <c r="D2366" t="s">
        <v>1576</v>
      </c>
      <c r="E2366" s="12" t="s">
        <v>355</v>
      </c>
      <c r="F2366" t="s">
        <v>61</v>
      </c>
      <c r="G2366" t="s">
        <v>1577</v>
      </c>
      <c r="H2366" t="s">
        <v>1578</v>
      </c>
      <c r="I2366" t="s">
        <v>86</v>
      </c>
      <c r="J2366" s="8">
        <v>6</v>
      </c>
      <c r="K2366" s="2">
        <v>32425074</v>
      </c>
      <c r="L2366" t="s">
        <v>12887</v>
      </c>
      <c r="M2366" t="s">
        <v>12886</v>
      </c>
      <c r="N2366" t="s">
        <v>12888</v>
      </c>
      <c r="O2366" t="s">
        <v>12889</v>
      </c>
      <c r="P2366" s="13">
        <v>623484</v>
      </c>
    </row>
    <row r="2367" spans="2:16">
      <c r="B2367" s="12" t="s">
        <v>12890</v>
      </c>
      <c r="C2367" t="s">
        <v>12891</v>
      </c>
      <c r="D2367" t="s">
        <v>1576</v>
      </c>
      <c r="E2367" s="12" t="s">
        <v>355</v>
      </c>
      <c r="F2367" t="s">
        <v>61</v>
      </c>
      <c r="G2367" t="s">
        <v>1577</v>
      </c>
      <c r="H2367" t="s">
        <v>1578</v>
      </c>
      <c r="I2367" t="s">
        <v>86</v>
      </c>
      <c r="J2367" s="8">
        <v>6</v>
      </c>
      <c r="K2367" s="2">
        <v>32422419</v>
      </c>
      <c r="L2367" t="s">
        <v>12892</v>
      </c>
      <c r="M2367" t="s">
        <v>12891</v>
      </c>
      <c r="N2367" t="s">
        <v>12893</v>
      </c>
      <c r="O2367" t="s">
        <v>12894</v>
      </c>
      <c r="P2367" s="13">
        <v>626139</v>
      </c>
    </row>
    <row r="2368" spans="2:16">
      <c r="B2368" s="12" t="s">
        <v>12895</v>
      </c>
      <c r="C2368" t="s">
        <v>12896</v>
      </c>
      <c r="D2368" t="s">
        <v>1576</v>
      </c>
      <c r="E2368" s="12" t="s">
        <v>355</v>
      </c>
      <c r="F2368" t="s">
        <v>61</v>
      </c>
      <c r="G2368" t="s">
        <v>1577</v>
      </c>
      <c r="H2368" t="s">
        <v>1578</v>
      </c>
      <c r="I2368" t="s">
        <v>86</v>
      </c>
      <c r="J2368" s="8">
        <v>6</v>
      </c>
      <c r="K2368" s="2">
        <v>32589326</v>
      </c>
      <c r="L2368" t="s">
        <v>12897</v>
      </c>
      <c r="M2368" t="s">
        <v>12896</v>
      </c>
      <c r="N2368" t="s">
        <v>12898</v>
      </c>
      <c r="O2368" t="s">
        <v>12899</v>
      </c>
      <c r="P2368" s="13">
        <v>459232</v>
      </c>
    </row>
    <row r="2369" spans="2:16">
      <c r="B2369" s="12" t="s">
        <v>12900</v>
      </c>
      <c r="C2369" t="s">
        <v>12901</v>
      </c>
      <c r="D2369" t="s">
        <v>1576</v>
      </c>
      <c r="E2369" s="12" t="s">
        <v>355</v>
      </c>
      <c r="F2369" t="s">
        <v>61</v>
      </c>
      <c r="G2369" t="s">
        <v>1577</v>
      </c>
      <c r="H2369" t="s">
        <v>1578</v>
      </c>
      <c r="I2369" t="s">
        <v>86</v>
      </c>
      <c r="J2369" s="8">
        <v>6</v>
      </c>
      <c r="K2369" s="2">
        <v>32553053</v>
      </c>
      <c r="L2369" t="s">
        <v>12902</v>
      </c>
      <c r="M2369" t="s">
        <v>12901</v>
      </c>
      <c r="N2369" t="s">
        <v>12903</v>
      </c>
      <c r="O2369" t="s">
        <v>1698</v>
      </c>
      <c r="P2369" s="13">
        <v>495505</v>
      </c>
    </row>
    <row r="2370" spans="2:16">
      <c r="B2370" s="12" t="s">
        <v>12904</v>
      </c>
      <c r="C2370" t="s">
        <v>12905</v>
      </c>
      <c r="D2370" t="s">
        <v>1576</v>
      </c>
      <c r="E2370" s="12" t="s">
        <v>355</v>
      </c>
      <c r="F2370" t="s">
        <v>61</v>
      </c>
      <c r="G2370" t="s">
        <v>1577</v>
      </c>
      <c r="H2370" t="s">
        <v>1578</v>
      </c>
      <c r="I2370" t="s">
        <v>86</v>
      </c>
      <c r="J2370" s="8">
        <v>6</v>
      </c>
      <c r="K2370" s="2">
        <v>32587553</v>
      </c>
      <c r="L2370" t="s">
        <v>12906</v>
      </c>
      <c r="M2370" t="s">
        <v>12905</v>
      </c>
      <c r="N2370" t="s">
        <v>12907</v>
      </c>
      <c r="O2370" t="s">
        <v>12908</v>
      </c>
      <c r="P2370" s="13">
        <v>461005</v>
      </c>
    </row>
    <row r="2371" spans="2:16">
      <c r="B2371" s="12" t="s">
        <v>12909</v>
      </c>
      <c r="C2371" t="s">
        <v>12910</v>
      </c>
      <c r="D2371" t="s">
        <v>1576</v>
      </c>
      <c r="E2371" s="12" t="s">
        <v>355</v>
      </c>
      <c r="F2371" t="s">
        <v>61</v>
      </c>
      <c r="G2371" t="s">
        <v>1577</v>
      </c>
      <c r="H2371" t="s">
        <v>1578</v>
      </c>
      <c r="I2371" t="s">
        <v>86</v>
      </c>
      <c r="J2371" s="8">
        <v>6</v>
      </c>
      <c r="K2371" s="2">
        <v>32630620</v>
      </c>
      <c r="L2371" t="s">
        <v>12911</v>
      </c>
      <c r="M2371" t="s">
        <v>12910</v>
      </c>
      <c r="N2371" t="s">
        <v>12912</v>
      </c>
      <c r="O2371" t="s">
        <v>1718</v>
      </c>
      <c r="P2371" s="13">
        <v>417938</v>
      </c>
    </row>
    <row r="2372" spans="2:16">
      <c r="B2372" s="12" t="s">
        <v>12913</v>
      </c>
      <c r="C2372" t="s">
        <v>12914</v>
      </c>
      <c r="D2372" t="s">
        <v>1576</v>
      </c>
      <c r="E2372" s="12" t="s">
        <v>355</v>
      </c>
      <c r="F2372" t="s">
        <v>61</v>
      </c>
      <c r="G2372" t="s">
        <v>1577</v>
      </c>
      <c r="H2372" t="s">
        <v>1578</v>
      </c>
      <c r="I2372" t="s">
        <v>86</v>
      </c>
      <c r="J2372" s="8">
        <v>6</v>
      </c>
      <c r="K2372" s="2">
        <v>32578143</v>
      </c>
      <c r="L2372" t="s">
        <v>12915</v>
      </c>
      <c r="M2372" t="s">
        <v>12914</v>
      </c>
      <c r="N2372" t="s">
        <v>12916</v>
      </c>
      <c r="O2372" t="s">
        <v>12917</v>
      </c>
      <c r="P2372" s="13">
        <v>470415</v>
      </c>
    </row>
    <row r="2373" spans="2:16">
      <c r="B2373" s="12" t="s">
        <v>12918</v>
      </c>
      <c r="C2373" t="s">
        <v>12919</v>
      </c>
      <c r="D2373" t="s">
        <v>1576</v>
      </c>
      <c r="E2373" s="12" t="s">
        <v>355</v>
      </c>
      <c r="F2373" t="s">
        <v>61</v>
      </c>
      <c r="G2373" t="s">
        <v>1577</v>
      </c>
      <c r="H2373" t="s">
        <v>1578</v>
      </c>
      <c r="I2373" t="s">
        <v>86</v>
      </c>
      <c r="J2373" s="8">
        <v>6</v>
      </c>
      <c r="K2373" s="2">
        <v>32412539</v>
      </c>
      <c r="L2373" t="s">
        <v>12920</v>
      </c>
      <c r="M2373" t="s">
        <v>12919</v>
      </c>
      <c r="N2373" t="s">
        <v>12921</v>
      </c>
      <c r="O2373" t="s">
        <v>12922</v>
      </c>
      <c r="P2373" s="13">
        <v>636019</v>
      </c>
    </row>
    <row r="2374" spans="2:16">
      <c r="B2374" s="12" t="s">
        <v>12923</v>
      </c>
      <c r="C2374" t="s">
        <v>12924</v>
      </c>
      <c r="D2374" t="s">
        <v>1576</v>
      </c>
      <c r="E2374" s="12" t="s">
        <v>355</v>
      </c>
      <c r="F2374" t="s">
        <v>61</v>
      </c>
      <c r="G2374" t="s">
        <v>1577</v>
      </c>
      <c r="H2374" t="s">
        <v>1578</v>
      </c>
      <c r="I2374" t="s">
        <v>86</v>
      </c>
      <c r="J2374" s="8">
        <v>6</v>
      </c>
      <c r="K2374" s="2">
        <v>32417545</v>
      </c>
      <c r="L2374" t="s">
        <v>12925</v>
      </c>
      <c r="M2374" t="s">
        <v>12924</v>
      </c>
      <c r="N2374" t="s">
        <v>12926</v>
      </c>
      <c r="O2374" t="s">
        <v>12927</v>
      </c>
      <c r="P2374" s="13">
        <v>631013</v>
      </c>
    </row>
    <row r="2375" spans="2:16">
      <c r="B2375" s="12" t="s">
        <v>12928</v>
      </c>
      <c r="C2375" t="s">
        <v>12929</v>
      </c>
      <c r="D2375" t="s">
        <v>1576</v>
      </c>
      <c r="E2375" s="12" t="s">
        <v>355</v>
      </c>
      <c r="F2375" t="s">
        <v>61</v>
      </c>
      <c r="G2375" t="s">
        <v>1577</v>
      </c>
      <c r="H2375" t="s">
        <v>1578</v>
      </c>
      <c r="I2375" t="s">
        <v>86</v>
      </c>
      <c r="J2375" s="8">
        <v>6</v>
      </c>
      <c r="K2375" s="2">
        <v>32608269</v>
      </c>
      <c r="L2375" t="s">
        <v>12930</v>
      </c>
      <c r="M2375" t="s">
        <v>12929</v>
      </c>
      <c r="N2375" t="s">
        <v>12931</v>
      </c>
      <c r="O2375" t="s">
        <v>1591</v>
      </c>
      <c r="P2375" s="13">
        <v>440289</v>
      </c>
    </row>
    <row r="2376" spans="2:16">
      <c r="B2376" s="12" t="s">
        <v>12932</v>
      </c>
      <c r="C2376" t="s">
        <v>12933</v>
      </c>
      <c r="D2376" t="s">
        <v>1576</v>
      </c>
      <c r="E2376" s="12" t="s">
        <v>355</v>
      </c>
      <c r="F2376" t="s">
        <v>61</v>
      </c>
      <c r="G2376" t="s">
        <v>1577</v>
      </c>
      <c r="H2376" t="s">
        <v>1578</v>
      </c>
      <c r="I2376" t="s">
        <v>86</v>
      </c>
      <c r="J2376" s="8">
        <v>6</v>
      </c>
      <c r="K2376" s="2">
        <v>32425185</v>
      </c>
      <c r="L2376" t="s">
        <v>12934</v>
      </c>
      <c r="M2376" t="s">
        <v>12933</v>
      </c>
      <c r="N2376" t="s">
        <v>12935</v>
      </c>
      <c r="O2376" t="s">
        <v>12936</v>
      </c>
      <c r="P2376" s="13">
        <v>623373</v>
      </c>
    </row>
    <row r="2377" spans="2:16">
      <c r="B2377" s="12" t="s">
        <v>12937</v>
      </c>
      <c r="C2377" t="s">
        <v>12938</v>
      </c>
      <c r="D2377" t="s">
        <v>1576</v>
      </c>
      <c r="E2377" s="12" t="s">
        <v>355</v>
      </c>
      <c r="F2377" t="s">
        <v>61</v>
      </c>
      <c r="G2377" t="s">
        <v>1577</v>
      </c>
      <c r="H2377" t="s">
        <v>1578</v>
      </c>
      <c r="I2377" t="s">
        <v>86</v>
      </c>
      <c r="J2377" s="8">
        <v>6</v>
      </c>
      <c r="K2377" s="2">
        <v>32627221</v>
      </c>
      <c r="L2377" t="s">
        <v>12939</v>
      </c>
      <c r="M2377" t="s">
        <v>12938</v>
      </c>
      <c r="N2377" t="s">
        <v>12940</v>
      </c>
      <c r="O2377" t="s">
        <v>12941</v>
      </c>
      <c r="P2377" s="13">
        <v>421337</v>
      </c>
    </row>
    <row r="2378" spans="2:16">
      <c r="B2378" s="12" t="s">
        <v>12942</v>
      </c>
      <c r="C2378" t="s">
        <v>12943</v>
      </c>
      <c r="D2378" t="s">
        <v>1576</v>
      </c>
      <c r="E2378" s="12" t="s">
        <v>355</v>
      </c>
      <c r="F2378" t="s">
        <v>61</v>
      </c>
      <c r="G2378" t="s">
        <v>1577</v>
      </c>
      <c r="H2378" t="s">
        <v>1578</v>
      </c>
      <c r="I2378" t="s">
        <v>86</v>
      </c>
      <c r="J2378" s="8">
        <v>6</v>
      </c>
      <c r="K2378" s="2">
        <v>32597196</v>
      </c>
      <c r="L2378" t="s">
        <v>12944</v>
      </c>
      <c r="M2378" t="s">
        <v>12943</v>
      </c>
      <c r="N2378" t="s">
        <v>12945</v>
      </c>
      <c r="O2378" t="s">
        <v>12946</v>
      </c>
      <c r="P2378" s="13">
        <v>451362</v>
      </c>
    </row>
    <row r="2379" spans="2:16">
      <c r="B2379" s="12" t="s">
        <v>12947</v>
      </c>
      <c r="C2379" t="s">
        <v>12948</v>
      </c>
      <c r="D2379" t="s">
        <v>1576</v>
      </c>
      <c r="E2379" s="12" t="s">
        <v>355</v>
      </c>
      <c r="F2379" t="s">
        <v>61</v>
      </c>
      <c r="G2379" t="s">
        <v>1577</v>
      </c>
      <c r="H2379" t="s">
        <v>1578</v>
      </c>
      <c r="I2379" t="s">
        <v>86</v>
      </c>
      <c r="J2379" s="8">
        <v>6</v>
      </c>
      <c r="K2379" s="2">
        <v>32571122</v>
      </c>
      <c r="L2379" t="s">
        <v>12949</v>
      </c>
      <c r="M2379" t="s">
        <v>12948</v>
      </c>
      <c r="N2379" t="s">
        <v>12950</v>
      </c>
      <c r="O2379" t="s">
        <v>12951</v>
      </c>
      <c r="P2379" s="13">
        <v>477436</v>
      </c>
    </row>
    <row r="2380" spans="2:16">
      <c r="B2380" s="12" t="s">
        <v>12952</v>
      </c>
      <c r="C2380" t="s">
        <v>12953</v>
      </c>
      <c r="D2380" t="s">
        <v>1576</v>
      </c>
      <c r="E2380" s="12" t="s">
        <v>355</v>
      </c>
      <c r="F2380" t="s">
        <v>61</v>
      </c>
      <c r="G2380" t="s">
        <v>1577</v>
      </c>
      <c r="H2380" t="s">
        <v>1578</v>
      </c>
      <c r="I2380" t="s">
        <v>86</v>
      </c>
      <c r="J2380" s="8">
        <v>6</v>
      </c>
      <c r="K2380" s="2">
        <v>32592950</v>
      </c>
      <c r="L2380" t="s">
        <v>12954</v>
      </c>
      <c r="M2380" t="s">
        <v>12953</v>
      </c>
      <c r="N2380" t="s">
        <v>12955</v>
      </c>
      <c r="O2380" t="s">
        <v>12956</v>
      </c>
      <c r="P2380" s="13">
        <v>455608</v>
      </c>
    </row>
    <row r="2381" spans="2:16">
      <c r="B2381" s="12" t="s">
        <v>12957</v>
      </c>
      <c r="C2381" t="s">
        <v>12958</v>
      </c>
      <c r="D2381" t="s">
        <v>1576</v>
      </c>
      <c r="E2381" s="12" t="s">
        <v>355</v>
      </c>
      <c r="F2381" t="s">
        <v>61</v>
      </c>
      <c r="G2381" t="s">
        <v>1577</v>
      </c>
      <c r="H2381" t="s">
        <v>1578</v>
      </c>
      <c r="I2381" t="s">
        <v>86</v>
      </c>
      <c r="J2381" s="8">
        <v>6</v>
      </c>
      <c r="K2381" s="2">
        <v>32630278</v>
      </c>
      <c r="L2381" t="s">
        <v>12959</v>
      </c>
      <c r="M2381" t="s">
        <v>12958</v>
      </c>
      <c r="N2381" t="s">
        <v>12960</v>
      </c>
      <c r="O2381" t="s">
        <v>1718</v>
      </c>
      <c r="P2381" s="13">
        <v>418280</v>
      </c>
    </row>
    <row r="2382" spans="2:16">
      <c r="B2382" s="12" t="s">
        <v>12961</v>
      </c>
      <c r="C2382" t="s">
        <v>12962</v>
      </c>
      <c r="D2382" t="s">
        <v>1576</v>
      </c>
      <c r="E2382" s="12" t="s">
        <v>355</v>
      </c>
      <c r="F2382" t="s">
        <v>61</v>
      </c>
      <c r="G2382" t="s">
        <v>1577</v>
      </c>
      <c r="H2382" t="s">
        <v>1578</v>
      </c>
      <c r="I2382" t="s">
        <v>86</v>
      </c>
      <c r="J2382" s="8">
        <v>6</v>
      </c>
      <c r="K2382" s="2">
        <v>32574868</v>
      </c>
      <c r="L2382" t="s">
        <v>12963</v>
      </c>
      <c r="M2382" t="s">
        <v>12962</v>
      </c>
      <c r="N2382" t="s">
        <v>12964</v>
      </c>
      <c r="O2382" t="s">
        <v>12965</v>
      </c>
      <c r="P2382" s="13">
        <v>473690</v>
      </c>
    </row>
    <row r="2383" spans="2:16">
      <c r="B2383" s="12" t="s">
        <v>12966</v>
      </c>
      <c r="C2383" t="s">
        <v>12967</v>
      </c>
      <c r="D2383" t="s">
        <v>1576</v>
      </c>
      <c r="E2383" s="12" t="s">
        <v>355</v>
      </c>
      <c r="F2383" t="s">
        <v>61</v>
      </c>
      <c r="G2383" t="s">
        <v>1577</v>
      </c>
      <c r="H2383" t="s">
        <v>1578</v>
      </c>
      <c r="I2383" t="s">
        <v>86</v>
      </c>
      <c r="J2383" s="8">
        <v>6</v>
      </c>
      <c r="K2383" s="2">
        <v>32597720</v>
      </c>
      <c r="L2383" t="s">
        <v>12968</v>
      </c>
      <c r="M2383" t="s">
        <v>12967</v>
      </c>
      <c r="N2383" t="s">
        <v>12969</v>
      </c>
      <c r="O2383" t="s">
        <v>12970</v>
      </c>
      <c r="P2383" s="13">
        <v>450838</v>
      </c>
    </row>
    <row r="2384" spans="2:16">
      <c r="B2384" s="12" t="s">
        <v>12971</v>
      </c>
      <c r="C2384" t="s">
        <v>12972</v>
      </c>
      <c r="D2384" t="s">
        <v>1576</v>
      </c>
      <c r="E2384" s="12" t="s">
        <v>355</v>
      </c>
      <c r="F2384" t="s">
        <v>61</v>
      </c>
      <c r="G2384" t="s">
        <v>1577</v>
      </c>
      <c r="H2384" t="s">
        <v>1578</v>
      </c>
      <c r="I2384" t="s">
        <v>86</v>
      </c>
      <c r="J2384" s="8">
        <v>6</v>
      </c>
      <c r="K2384" s="2">
        <v>32636379</v>
      </c>
      <c r="L2384" t="s">
        <v>12973</v>
      </c>
      <c r="M2384" t="s">
        <v>12972</v>
      </c>
      <c r="N2384" t="s">
        <v>12974</v>
      </c>
      <c r="O2384" t="s">
        <v>12975</v>
      </c>
      <c r="P2384" s="13">
        <v>412179</v>
      </c>
    </row>
    <row r="2385" spans="2:16">
      <c r="B2385" s="12" t="s">
        <v>12976</v>
      </c>
      <c r="C2385" t="s">
        <v>12977</v>
      </c>
      <c r="D2385" t="s">
        <v>1576</v>
      </c>
      <c r="E2385" s="12" t="s">
        <v>355</v>
      </c>
      <c r="F2385" t="s">
        <v>61</v>
      </c>
      <c r="G2385" t="s">
        <v>1577</v>
      </c>
      <c r="H2385" t="s">
        <v>1578</v>
      </c>
      <c r="I2385" t="s">
        <v>86</v>
      </c>
      <c r="J2385" s="8">
        <v>6</v>
      </c>
      <c r="K2385" s="2">
        <v>32578772</v>
      </c>
      <c r="L2385" t="s">
        <v>12978</v>
      </c>
      <c r="M2385" t="s">
        <v>12977</v>
      </c>
      <c r="N2385" t="s">
        <v>12979</v>
      </c>
      <c r="O2385" t="s">
        <v>12980</v>
      </c>
      <c r="P2385" s="13">
        <v>469786</v>
      </c>
    </row>
    <row r="2386" spans="2:16">
      <c r="B2386" s="12" t="s">
        <v>12981</v>
      </c>
      <c r="C2386" t="s">
        <v>12982</v>
      </c>
      <c r="D2386" t="s">
        <v>1576</v>
      </c>
      <c r="E2386" s="12" t="s">
        <v>355</v>
      </c>
      <c r="F2386" t="s">
        <v>61</v>
      </c>
      <c r="G2386" t="s">
        <v>1577</v>
      </c>
      <c r="H2386" t="s">
        <v>1578</v>
      </c>
      <c r="I2386" t="s">
        <v>86</v>
      </c>
      <c r="J2386" s="8">
        <v>6</v>
      </c>
      <c r="K2386" s="2">
        <v>32593649</v>
      </c>
      <c r="L2386" t="s">
        <v>12983</v>
      </c>
      <c r="M2386" t="s">
        <v>12982</v>
      </c>
      <c r="N2386" t="s">
        <v>12984</v>
      </c>
      <c r="O2386" t="s">
        <v>12985</v>
      </c>
      <c r="P2386" s="13">
        <v>454909</v>
      </c>
    </row>
    <row r="2387" spans="2:16">
      <c r="B2387" s="12" t="s">
        <v>12986</v>
      </c>
      <c r="C2387" t="s">
        <v>12987</v>
      </c>
      <c r="D2387" t="s">
        <v>1576</v>
      </c>
      <c r="E2387" s="12" t="s">
        <v>355</v>
      </c>
      <c r="F2387" t="s">
        <v>61</v>
      </c>
      <c r="G2387" t="s">
        <v>1577</v>
      </c>
      <c r="H2387" t="s">
        <v>1578</v>
      </c>
      <c r="I2387" t="s">
        <v>86</v>
      </c>
      <c r="J2387" s="8">
        <v>6</v>
      </c>
      <c r="K2387" s="2">
        <v>32594354</v>
      </c>
      <c r="L2387" t="s">
        <v>12988</v>
      </c>
      <c r="M2387" t="s">
        <v>12987</v>
      </c>
      <c r="N2387" t="s">
        <v>12989</v>
      </c>
      <c r="O2387" t="s">
        <v>12990</v>
      </c>
      <c r="P2387" s="13">
        <v>454204</v>
      </c>
    </row>
    <row r="2388" spans="2:16">
      <c r="B2388" s="12" t="s">
        <v>12991</v>
      </c>
      <c r="C2388" t="s">
        <v>12992</v>
      </c>
      <c r="D2388" t="s">
        <v>1576</v>
      </c>
      <c r="E2388" s="12" t="s">
        <v>355</v>
      </c>
      <c r="F2388" t="s">
        <v>61</v>
      </c>
      <c r="G2388" t="s">
        <v>1577</v>
      </c>
      <c r="H2388" t="s">
        <v>1578</v>
      </c>
      <c r="I2388" t="s">
        <v>86</v>
      </c>
      <c r="J2388" s="8">
        <v>6</v>
      </c>
      <c r="K2388" s="2">
        <v>32413317</v>
      </c>
      <c r="L2388" t="s">
        <v>12993</v>
      </c>
      <c r="M2388" t="s">
        <v>12992</v>
      </c>
      <c r="N2388" t="s">
        <v>12994</v>
      </c>
      <c r="O2388" t="s">
        <v>12995</v>
      </c>
      <c r="P2388" s="13">
        <v>635241</v>
      </c>
    </row>
    <row r="2389" spans="2:16">
      <c r="B2389" s="12" t="s">
        <v>12996</v>
      </c>
      <c r="C2389" t="s">
        <v>12997</v>
      </c>
      <c r="D2389" t="s">
        <v>1576</v>
      </c>
      <c r="E2389" s="12" t="s">
        <v>355</v>
      </c>
      <c r="F2389" t="s">
        <v>61</v>
      </c>
      <c r="G2389" t="s">
        <v>1577</v>
      </c>
      <c r="H2389" t="s">
        <v>1578</v>
      </c>
      <c r="I2389" t="s">
        <v>86</v>
      </c>
      <c r="J2389" s="8">
        <v>6</v>
      </c>
      <c r="K2389" s="2">
        <v>32589000</v>
      </c>
      <c r="L2389" t="s">
        <v>12998</v>
      </c>
      <c r="M2389" t="s">
        <v>12997</v>
      </c>
      <c r="N2389" t="s">
        <v>12999</v>
      </c>
      <c r="O2389" t="s">
        <v>13000</v>
      </c>
      <c r="P2389" s="13">
        <v>459558</v>
      </c>
    </row>
    <row r="2390" spans="2:16">
      <c r="B2390" s="12" t="s">
        <v>13001</v>
      </c>
      <c r="C2390" t="s">
        <v>13002</v>
      </c>
      <c r="D2390" t="s">
        <v>1576</v>
      </c>
      <c r="E2390" s="12" t="s">
        <v>355</v>
      </c>
      <c r="F2390" t="s">
        <v>61</v>
      </c>
      <c r="G2390" t="s">
        <v>1577</v>
      </c>
      <c r="H2390" t="s">
        <v>1578</v>
      </c>
      <c r="I2390" t="s">
        <v>86</v>
      </c>
      <c r="J2390" s="8">
        <v>6</v>
      </c>
      <c r="K2390" s="2">
        <v>32633334</v>
      </c>
      <c r="L2390" t="s">
        <v>13003</v>
      </c>
      <c r="M2390" t="s">
        <v>13002</v>
      </c>
      <c r="N2390" t="s">
        <v>13004</v>
      </c>
      <c r="O2390" t="s">
        <v>1718</v>
      </c>
      <c r="P2390" s="13">
        <v>415224</v>
      </c>
    </row>
    <row r="2391" spans="2:16">
      <c r="B2391" s="12" t="s">
        <v>13005</v>
      </c>
      <c r="C2391" t="s">
        <v>13006</v>
      </c>
      <c r="D2391" t="s">
        <v>1576</v>
      </c>
      <c r="E2391" s="12" t="s">
        <v>355</v>
      </c>
      <c r="F2391" t="s">
        <v>61</v>
      </c>
      <c r="G2391" t="s">
        <v>1577</v>
      </c>
      <c r="H2391" t="s">
        <v>1578</v>
      </c>
      <c r="I2391" t="s">
        <v>86</v>
      </c>
      <c r="J2391" s="8">
        <v>6</v>
      </c>
      <c r="K2391" s="2">
        <v>32590665</v>
      </c>
      <c r="L2391" t="s">
        <v>13007</v>
      </c>
      <c r="M2391" t="s">
        <v>13006</v>
      </c>
      <c r="N2391" t="s">
        <v>13008</v>
      </c>
      <c r="O2391" t="s">
        <v>13009</v>
      </c>
      <c r="P2391" s="13">
        <v>457893</v>
      </c>
    </row>
    <row r="2392" spans="2:16">
      <c r="B2392" s="12" t="s">
        <v>13010</v>
      </c>
      <c r="C2392" t="s">
        <v>13011</v>
      </c>
      <c r="D2392" t="s">
        <v>1576</v>
      </c>
      <c r="E2392" s="12" t="s">
        <v>355</v>
      </c>
      <c r="F2392" t="s">
        <v>61</v>
      </c>
      <c r="G2392" t="s">
        <v>1577</v>
      </c>
      <c r="H2392" t="s">
        <v>1578</v>
      </c>
      <c r="I2392" t="s">
        <v>86</v>
      </c>
      <c r="J2392" s="8">
        <v>6</v>
      </c>
      <c r="K2392" s="2">
        <v>32418169</v>
      </c>
      <c r="L2392" t="s">
        <v>13012</v>
      </c>
      <c r="M2392" t="s">
        <v>13011</v>
      </c>
      <c r="N2392" t="s">
        <v>13013</v>
      </c>
      <c r="O2392" t="s">
        <v>13014</v>
      </c>
      <c r="P2392" s="13">
        <v>630389</v>
      </c>
    </row>
    <row r="2393" spans="2:16">
      <c r="B2393" s="12" t="s">
        <v>13015</v>
      </c>
      <c r="C2393" t="s">
        <v>13016</v>
      </c>
      <c r="D2393" t="s">
        <v>1576</v>
      </c>
      <c r="E2393" s="12" t="s">
        <v>355</v>
      </c>
      <c r="F2393" t="s">
        <v>61</v>
      </c>
      <c r="G2393" t="s">
        <v>1577</v>
      </c>
      <c r="H2393" t="s">
        <v>1578</v>
      </c>
      <c r="I2393" t="s">
        <v>86</v>
      </c>
      <c r="J2393" s="8">
        <v>6</v>
      </c>
      <c r="K2393" s="2">
        <v>32426271</v>
      </c>
      <c r="L2393" t="s">
        <v>13017</v>
      </c>
      <c r="M2393" t="s">
        <v>13016</v>
      </c>
      <c r="N2393" t="s">
        <v>13018</v>
      </c>
      <c r="O2393" t="s">
        <v>13019</v>
      </c>
      <c r="P2393" s="13">
        <v>622287</v>
      </c>
    </row>
    <row r="2394" spans="2:16">
      <c r="B2394" s="12" t="s">
        <v>13020</v>
      </c>
      <c r="C2394" t="s">
        <v>13021</v>
      </c>
      <c r="D2394" t="s">
        <v>1576</v>
      </c>
      <c r="E2394" s="12" t="s">
        <v>355</v>
      </c>
      <c r="F2394" t="s">
        <v>61</v>
      </c>
      <c r="G2394" t="s">
        <v>1577</v>
      </c>
      <c r="H2394" t="s">
        <v>1578</v>
      </c>
      <c r="I2394" t="s">
        <v>86</v>
      </c>
      <c r="J2394" s="8">
        <v>6</v>
      </c>
      <c r="K2394" s="2">
        <v>32555270</v>
      </c>
      <c r="L2394" t="s">
        <v>13022</v>
      </c>
      <c r="M2394" t="s">
        <v>13021</v>
      </c>
      <c r="O2394" t="s">
        <v>1698</v>
      </c>
      <c r="P2394" s="13">
        <v>493288</v>
      </c>
    </row>
    <row r="2395" spans="2:16">
      <c r="B2395" s="12" t="s">
        <v>13023</v>
      </c>
      <c r="C2395" t="s">
        <v>13024</v>
      </c>
      <c r="D2395" t="s">
        <v>1576</v>
      </c>
      <c r="E2395" s="12" t="s">
        <v>355</v>
      </c>
      <c r="F2395" t="s">
        <v>61</v>
      </c>
      <c r="G2395" t="s">
        <v>1577</v>
      </c>
      <c r="H2395" t="s">
        <v>1578</v>
      </c>
      <c r="I2395" t="s">
        <v>86</v>
      </c>
      <c r="J2395" s="8">
        <v>6</v>
      </c>
      <c r="K2395" s="2">
        <v>32578346</v>
      </c>
      <c r="L2395" t="s">
        <v>13025</v>
      </c>
      <c r="M2395" t="s">
        <v>13024</v>
      </c>
      <c r="N2395" t="s">
        <v>13026</v>
      </c>
      <c r="O2395" t="s">
        <v>13027</v>
      </c>
      <c r="P2395" s="13">
        <v>470212</v>
      </c>
    </row>
    <row r="2396" spans="2:16">
      <c r="B2396" s="12" t="s">
        <v>13028</v>
      </c>
      <c r="C2396" t="s">
        <v>13029</v>
      </c>
      <c r="D2396" t="s">
        <v>1576</v>
      </c>
      <c r="E2396" s="12" t="s">
        <v>355</v>
      </c>
      <c r="F2396" t="s">
        <v>61</v>
      </c>
      <c r="G2396" t="s">
        <v>1577</v>
      </c>
      <c r="H2396" t="s">
        <v>1578</v>
      </c>
      <c r="I2396" t="s">
        <v>86</v>
      </c>
      <c r="J2396" s="8">
        <v>6</v>
      </c>
      <c r="K2396" s="2">
        <v>32631397</v>
      </c>
      <c r="L2396" t="s">
        <v>13030</v>
      </c>
      <c r="M2396" t="s">
        <v>13029</v>
      </c>
      <c r="O2396" t="s">
        <v>1718</v>
      </c>
      <c r="P2396" s="13">
        <v>417161</v>
      </c>
    </row>
    <row r="2397" spans="2:16">
      <c r="B2397" s="12" t="s">
        <v>13031</v>
      </c>
      <c r="C2397" t="s">
        <v>13032</v>
      </c>
      <c r="D2397" t="s">
        <v>1576</v>
      </c>
      <c r="E2397" s="12" t="s">
        <v>355</v>
      </c>
      <c r="F2397" t="s">
        <v>61</v>
      </c>
      <c r="G2397" t="s">
        <v>1577</v>
      </c>
      <c r="H2397" t="s">
        <v>1578</v>
      </c>
      <c r="I2397" t="s">
        <v>86</v>
      </c>
      <c r="J2397" s="8">
        <v>6</v>
      </c>
      <c r="K2397" s="2">
        <v>32560028</v>
      </c>
      <c r="L2397" t="s">
        <v>13033</v>
      </c>
      <c r="M2397" t="s">
        <v>13032</v>
      </c>
      <c r="N2397" t="s">
        <v>13034</v>
      </c>
      <c r="O2397" t="s">
        <v>13035</v>
      </c>
      <c r="P2397" s="13">
        <v>488530</v>
      </c>
    </row>
    <row r="2398" spans="2:16">
      <c r="B2398" s="12" t="s">
        <v>13036</v>
      </c>
      <c r="C2398" t="s">
        <v>13037</v>
      </c>
      <c r="D2398" t="s">
        <v>1576</v>
      </c>
      <c r="E2398" s="12" t="s">
        <v>355</v>
      </c>
      <c r="F2398" t="s">
        <v>61</v>
      </c>
      <c r="G2398" t="s">
        <v>1577</v>
      </c>
      <c r="H2398" t="s">
        <v>1578</v>
      </c>
      <c r="I2398" t="s">
        <v>86</v>
      </c>
      <c r="J2398" s="8">
        <v>6</v>
      </c>
      <c r="K2398" s="2">
        <v>32423563</v>
      </c>
      <c r="L2398" t="s">
        <v>13038</v>
      </c>
      <c r="M2398" t="s">
        <v>13037</v>
      </c>
      <c r="N2398" t="s">
        <v>13039</v>
      </c>
      <c r="O2398" t="s">
        <v>13040</v>
      </c>
      <c r="P2398" s="13">
        <v>624995</v>
      </c>
    </row>
    <row r="2399" spans="2:16">
      <c r="B2399" s="12" t="s">
        <v>13041</v>
      </c>
      <c r="C2399" t="s">
        <v>13042</v>
      </c>
      <c r="D2399" t="s">
        <v>1576</v>
      </c>
      <c r="E2399" s="12" t="s">
        <v>355</v>
      </c>
      <c r="F2399" t="s">
        <v>61</v>
      </c>
      <c r="G2399" t="s">
        <v>1577</v>
      </c>
      <c r="H2399" t="s">
        <v>1578</v>
      </c>
      <c r="I2399" t="s">
        <v>86</v>
      </c>
      <c r="J2399" s="8">
        <v>6</v>
      </c>
      <c r="K2399" s="2">
        <v>32571116</v>
      </c>
      <c r="L2399" t="s">
        <v>13043</v>
      </c>
      <c r="M2399" t="s">
        <v>13042</v>
      </c>
      <c r="N2399" t="s">
        <v>13044</v>
      </c>
      <c r="O2399" t="s">
        <v>13045</v>
      </c>
      <c r="P2399" s="13">
        <v>477442</v>
      </c>
    </row>
    <row r="2400" spans="2:16">
      <c r="B2400" s="12" t="s">
        <v>13046</v>
      </c>
      <c r="C2400" t="s">
        <v>13047</v>
      </c>
      <c r="D2400" t="s">
        <v>1576</v>
      </c>
      <c r="E2400" s="12" t="s">
        <v>355</v>
      </c>
      <c r="F2400" t="s">
        <v>61</v>
      </c>
      <c r="G2400" t="s">
        <v>1577</v>
      </c>
      <c r="H2400" t="s">
        <v>1578</v>
      </c>
      <c r="I2400" t="s">
        <v>86</v>
      </c>
      <c r="J2400" s="8">
        <v>6</v>
      </c>
      <c r="K2400" s="2">
        <v>32583742</v>
      </c>
      <c r="L2400" t="s">
        <v>13048</v>
      </c>
      <c r="M2400" t="s">
        <v>13047</v>
      </c>
      <c r="N2400" t="s">
        <v>13049</v>
      </c>
      <c r="O2400" t="s">
        <v>13050</v>
      </c>
      <c r="P2400" s="13">
        <v>464816</v>
      </c>
    </row>
    <row r="2401" spans="2:16">
      <c r="B2401" s="12" t="s">
        <v>13051</v>
      </c>
      <c r="C2401" t="s">
        <v>13052</v>
      </c>
      <c r="D2401" t="s">
        <v>1576</v>
      </c>
      <c r="E2401" s="12" t="s">
        <v>355</v>
      </c>
      <c r="F2401" t="s">
        <v>61</v>
      </c>
      <c r="G2401" t="s">
        <v>1577</v>
      </c>
      <c r="H2401" t="s">
        <v>1578</v>
      </c>
      <c r="I2401" t="s">
        <v>86</v>
      </c>
      <c r="J2401" s="8">
        <v>6</v>
      </c>
      <c r="K2401" s="2">
        <v>32628389</v>
      </c>
      <c r="L2401" t="s">
        <v>13053</v>
      </c>
      <c r="M2401" t="s">
        <v>13052</v>
      </c>
      <c r="N2401" t="s">
        <v>13054</v>
      </c>
      <c r="O2401" t="s">
        <v>1718</v>
      </c>
      <c r="P2401" s="13">
        <v>420169</v>
      </c>
    </row>
    <row r="2402" spans="2:16">
      <c r="B2402" s="12" t="s">
        <v>13055</v>
      </c>
      <c r="C2402" t="s">
        <v>13056</v>
      </c>
      <c r="D2402" t="s">
        <v>1576</v>
      </c>
      <c r="E2402" s="12" t="s">
        <v>355</v>
      </c>
      <c r="F2402" t="s">
        <v>61</v>
      </c>
      <c r="G2402" t="s">
        <v>1577</v>
      </c>
      <c r="H2402" t="s">
        <v>1578</v>
      </c>
      <c r="I2402" t="s">
        <v>86</v>
      </c>
      <c r="J2402" s="8">
        <v>6</v>
      </c>
      <c r="K2402" s="2">
        <v>32401036</v>
      </c>
      <c r="L2402" t="s">
        <v>13057</v>
      </c>
      <c r="M2402" t="s">
        <v>13056</v>
      </c>
      <c r="N2402" t="s">
        <v>13058</v>
      </c>
      <c r="O2402" t="s">
        <v>13059</v>
      </c>
      <c r="P2402" s="13">
        <v>647522</v>
      </c>
    </row>
    <row r="2403" spans="2:16">
      <c r="B2403" s="12" t="s">
        <v>13060</v>
      </c>
      <c r="C2403" t="s">
        <v>13061</v>
      </c>
      <c r="D2403" t="s">
        <v>1576</v>
      </c>
      <c r="E2403" s="12" t="s">
        <v>355</v>
      </c>
      <c r="F2403" t="s">
        <v>61</v>
      </c>
      <c r="G2403" t="s">
        <v>1577</v>
      </c>
      <c r="H2403" t="s">
        <v>1578</v>
      </c>
      <c r="I2403" t="s">
        <v>86</v>
      </c>
      <c r="J2403" s="8">
        <v>6</v>
      </c>
      <c r="K2403" s="2">
        <v>32594304</v>
      </c>
      <c r="L2403" t="s">
        <v>13062</v>
      </c>
      <c r="M2403" t="s">
        <v>13061</v>
      </c>
      <c r="N2403" t="s">
        <v>13063</v>
      </c>
      <c r="O2403" t="s">
        <v>13064</v>
      </c>
      <c r="P2403" s="13">
        <v>454254</v>
      </c>
    </row>
    <row r="2404" spans="2:16">
      <c r="B2404" s="12" t="s">
        <v>13065</v>
      </c>
      <c r="C2404" t="s">
        <v>13066</v>
      </c>
      <c r="D2404" t="s">
        <v>1576</v>
      </c>
      <c r="E2404" s="12" t="s">
        <v>355</v>
      </c>
      <c r="F2404" t="s">
        <v>61</v>
      </c>
      <c r="G2404" t="s">
        <v>1577</v>
      </c>
      <c r="H2404" t="s">
        <v>1578</v>
      </c>
      <c r="I2404" t="s">
        <v>86</v>
      </c>
      <c r="J2404" s="8">
        <v>6</v>
      </c>
      <c r="K2404" s="2">
        <v>32418948</v>
      </c>
      <c r="L2404" t="s">
        <v>13067</v>
      </c>
      <c r="M2404" t="s">
        <v>13066</v>
      </c>
      <c r="N2404" t="s">
        <v>13068</v>
      </c>
      <c r="O2404" t="s">
        <v>13069</v>
      </c>
      <c r="P2404" s="13">
        <v>629610</v>
      </c>
    </row>
    <row r="2405" spans="2:16">
      <c r="B2405" s="12" t="s">
        <v>13070</v>
      </c>
      <c r="C2405" t="s">
        <v>13071</v>
      </c>
      <c r="D2405" t="s">
        <v>1576</v>
      </c>
      <c r="E2405" s="12" t="s">
        <v>355</v>
      </c>
      <c r="F2405" t="s">
        <v>61</v>
      </c>
      <c r="G2405" t="s">
        <v>1577</v>
      </c>
      <c r="H2405" t="s">
        <v>1578</v>
      </c>
      <c r="I2405" t="s">
        <v>86</v>
      </c>
      <c r="J2405" s="8">
        <v>6</v>
      </c>
      <c r="K2405" s="2">
        <v>32422725</v>
      </c>
      <c r="L2405" t="s">
        <v>13072</v>
      </c>
      <c r="M2405" t="s">
        <v>13071</v>
      </c>
      <c r="O2405" t="s">
        <v>13073</v>
      </c>
      <c r="P2405" s="13">
        <v>625833</v>
      </c>
    </row>
    <row r="2406" spans="2:16">
      <c r="B2406" s="12" t="s">
        <v>13074</v>
      </c>
      <c r="C2406" t="s">
        <v>13075</v>
      </c>
      <c r="D2406" t="s">
        <v>1576</v>
      </c>
      <c r="E2406" s="12" t="s">
        <v>355</v>
      </c>
      <c r="F2406" t="s">
        <v>61</v>
      </c>
      <c r="G2406" t="s">
        <v>1577</v>
      </c>
      <c r="H2406" t="s">
        <v>1578</v>
      </c>
      <c r="I2406" t="s">
        <v>86</v>
      </c>
      <c r="J2406" s="8">
        <v>6</v>
      </c>
      <c r="K2406" s="2">
        <v>32599237</v>
      </c>
      <c r="L2406" t="s">
        <v>13076</v>
      </c>
      <c r="M2406" t="s">
        <v>13075</v>
      </c>
      <c r="N2406" t="s">
        <v>13077</v>
      </c>
      <c r="O2406" t="s">
        <v>13078</v>
      </c>
      <c r="P2406" s="13">
        <v>449321</v>
      </c>
    </row>
    <row r="2407" spans="2:16">
      <c r="B2407" s="12" t="s">
        <v>13079</v>
      </c>
      <c r="C2407" t="s">
        <v>13080</v>
      </c>
      <c r="D2407" t="s">
        <v>1576</v>
      </c>
      <c r="E2407" s="12" t="s">
        <v>355</v>
      </c>
      <c r="F2407" t="s">
        <v>61</v>
      </c>
      <c r="G2407" t="s">
        <v>1577</v>
      </c>
      <c r="H2407" t="s">
        <v>1578</v>
      </c>
      <c r="I2407" t="s">
        <v>86</v>
      </c>
      <c r="J2407" s="8">
        <v>6</v>
      </c>
      <c r="K2407" s="2">
        <v>32565711</v>
      </c>
      <c r="L2407" t="s">
        <v>13081</v>
      </c>
      <c r="M2407" t="s">
        <v>13080</v>
      </c>
      <c r="N2407" t="s">
        <v>13082</v>
      </c>
      <c r="O2407" t="s">
        <v>13083</v>
      </c>
      <c r="P2407" s="13">
        <v>482847</v>
      </c>
    </row>
    <row r="2408" spans="2:16">
      <c r="B2408" s="12" t="s">
        <v>13084</v>
      </c>
      <c r="C2408" t="s">
        <v>13085</v>
      </c>
      <c r="D2408" t="s">
        <v>1576</v>
      </c>
      <c r="E2408" s="12" t="s">
        <v>355</v>
      </c>
      <c r="F2408" t="s">
        <v>61</v>
      </c>
      <c r="G2408" t="s">
        <v>1577</v>
      </c>
      <c r="H2408" t="s">
        <v>1578</v>
      </c>
      <c r="I2408" t="s">
        <v>86</v>
      </c>
      <c r="J2408" s="8">
        <v>6</v>
      </c>
      <c r="K2408" s="2">
        <v>32601212</v>
      </c>
      <c r="L2408" t="s">
        <v>13086</v>
      </c>
      <c r="M2408" t="s">
        <v>13085</v>
      </c>
      <c r="N2408" t="s">
        <v>13087</v>
      </c>
      <c r="O2408" t="s">
        <v>13088</v>
      </c>
      <c r="P2408" s="13">
        <v>447346</v>
      </c>
    </row>
    <row r="2409" spans="2:16">
      <c r="B2409" s="12" t="s">
        <v>13089</v>
      </c>
      <c r="C2409" t="s">
        <v>13090</v>
      </c>
      <c r="D2409" t="s">
        <v>1576</v>
      </c>
      <c r="E2409" s="12" t="s">
        <v>355</v>
      </c>
      <c r="F2409" t="s">
        <v>61</v>
      </c>
      <c r="G2409" t="s">
        <v>1577</v>
      </c>
      <c r="H2409" t="s">
        <v>1578</v>
      </c>
      <c r="I2409" t="s">
        <v>86</v>
      </c>
      <c r="J2409" s="8">
        <v>6</v>
      </c>
      <c r="K2409" s="2">
        <v>32577245</v>
      </c>
      <c r="L2409" t="s">
        <v>13091</v>
      </c>
      <c r="M2409" t="s">
        <v>13090</v>
      </c>
      <c r="N2409" t="s">
        <v>13092</v>
      </c>
      <c r="O2409" t="s">
        <v>13093</v>
      </c>
      <c r="P2409" s="13">
        <v>471313</v>
      </c>
    </row>
    <row r="2410" spans="2:16">
      <c r="B2410" s="12" t="s">
        <v>13094</v>
      </c>
      <c r="C2410" t="s">
        <v>13095</v>
      </c>
      <c r="D2410" t="s">
        <v>1576</v>
      </c>
      <c r="E2410" s="12" t="s">
        <v>355</v>
      </c>
      <c r="F2410" t="s">
        <v>61</v>
      </c>
      <c r="G2410" t="s">
        <v>1577</v>
      </c>
      <c r="H2410" t="s">
        <v>1578</v>
      </c>
      <c r="I2410" t="s">
        <v>86</v>
      </c>
      <c r="J2410" s="8">
        <v>6</v>
      </c>
      <c r="K2410" s="2">
        <v>32416534</v>
      </c>
      <c r="L2410" t="s">
        <v>13096</v>
      </c>
      <c r="M2410" t="s">
        <v>13095</v>
      </c>
      <c r="N2410" t="s">
        <v>13097</v>
      </c>
      <c r="O2410" t="s">
        <v>13098</v>
      </c>
      <c r="P2410" s="13">
        <v>632024</v>
      </c>
    </row>
    <row r="2411" spans="2:16">
      <c r="B2411" s="12" t="s">
        <v>13099</v>
      </c>
      <c r="C2411" t="s">
        <v>13100</v>
      </c>
      <c r="D2411" t="s">
        <v>1576</v>
      </c>
      <c r="E2411" s="12" t="s">
        <v>355</v>
      </c>
      <c r="F2411" t="s">
        <v>61</v>
      </c>
      <c r="G2411" t="s">
        <v>1577</v>
      </c>
      <c r="H2411" t="s">
        <v>1578</v>
      </c>
      <c r="I2411" t="s">
        <v>86</v>
      </c>
      <c r="J2411" s="8">
        <v>6</v>
      </c>
      <c r="K2411" s="2">
        <v>32588058</v>
      </c>
      <c r="L2411" t="s">
        <v>13101</v>
      </c>
      <c r="M2411" t="s">
        <v>13100</v>
      </c>
      <c r="N2411" t="s">
        <v>13102</v>
      </c>
      <c r="O2411" t="s">
        <v>13103</v>
      </c>
      <c r="P2411" s="13">
        <v>460500</v>
      </c>
    </row>
    <row r="2412" spans="2:16">
      <c r="B2412" s="12" t="s">
        <v>13104</v>
      </c>
      <c r="C2412" t="s">
        <v>13105</v>
      </c>
      <c r="D2412" t="s">
        <v>1576</v>
      </c>
      <c r="E2412" s="12" t="s">
        <v>355</v>
      </c>
      <c r="F2412" t="s">
        <v>61</v>
      </c>
      <c r="G2412" t="s">
        <v>1577</v>
      </c>
      <c r="H2412" t="s">
        <v>1578</v>
      </c>
      <c r="I2412" t="s">
        <v>86</v>
      </c>
      <c r="J2412" s="8">
        <v>6</v>
      </c>
      <c r="K2412" s="2">
        <v>32571659</v>
      </c>
      <c r="L2412" t="s">
        <v>13106</v>
      </c>
      <c r="M2412" t="s">
        <v>13105</v>
      </c>
      <c r="N2412" t="s">
        <v>13107</v>
      </c>
      <c r="O2412" t="s">
        <v>13108</v>
      </c>
      <c r="P2412" s="13">
        <v>476899</v>
      </c>
    </row>
    <row r="2413" spans="2:16">
      <c r="B2413" s="12" t="s">
        <v>13109</v>
      </c>
      <c r="C2413" t="s">
        <v>13110</v>
      </c>
      <c r="D2413" t="s">
        <v>1576</v>
      </c>
      <c r="E2413" s="12" t="s">
        <v>355</v>
      </c>
      <c r="F2413" t="s">
        <v>61</v>
      </c>
      <c r="G2413" t="s">
        <v>1577</v>
      </c>
      <c r="H2413" t="s">
        <v>1578</v>
      </c>
      <c r="I2413" t="s">
        <v>86</v>
      </c>
      <c r="J2413" s="8">
        <v>6</v>
      </c>
      <c r="K2413" s="2">
        <v>32568652</v>
      </c>
      <c r="L2413" t="s">
        <v>13111</v>
      </c>
      <c r="M2413" t="s">
        <v>13110</v>
      </c>
      <c r="N2413" t="s">
        <v>13112</v>
      </c>
      <c r="O2413" t="s">
        <v>13113</v>
      </c>
      <c r="P2413" s="13">
        <v>479906</v>
      </c>
    </row>
    <row r="2414" spans="2:16">
      <c r="B2414" s="12" t="s">
        <v>13114</v>
      </c>
      <c r="C2414" t="s">
        <v>13115</v>
      </c>
      <c r="D2414" t="s">
        <v>1576</v>
      </c>
      <c r="E2414" s="12" t="s">
        <v>355</v>
      </c>
      <c r="F2414" t="s">
        <v>61</v>
      </c>
      <c r="G2414" t="s">
        <v>1577</v>
      </c>
      <c r="H2414" t="s">
        <v>1578</v>
      </c>
      <c r="I2414" t="s">
        <v>86</v>
      </c>
      <c r="J2414" s="8">
        <v>6</v>
      </c>
      <c r="K2414" s="2">
        <v>32405062</v>
      </c>
      <c r="L2414" t="s">
        <v>13116</v>
      </c>
      <c r="M2414" t="s">
        <v>13115</v>
      </c>
      <c r="N2414" t="s">
        <v>13117</v>
      </c>
      <c r="O2414" t="s">
        <v>13118</v>
      </c>
      <c r="P2414" s="13">
        <v>643496</v>
      </c>
    </row>
    <row r="2415" spans="2:16">
      <c r="B2415" s="12" t="s">
        <v>13119</v>
      </c>
      <c r="C2415" t="s">
        <v>13120</v>
      </c>
      <c r="D2415" t="s">
        <v>1576</v>
      </c>
      <c r="E2415" s="12" t="s">
        <v>355</v>
      </c>
      <c r="F2415" t="s">
        <v>61</v>
      </c>
      <c r="G2415" t="s">
        <v>1577</v>
      </c>
      <c r="H2415" t="s">
        <v>1578</v>
      </c>
      <c r="I2415" t="s">
        <v>86</v>
      </c>
      <c r="J2415" s="8">
        <v>6</v>
      </c>
      <c r="K2415" s="2">
        <v>32433399</v>
      </c>
      <c r="L2415" t="s">
        <v>13121</v>
      </c>
      <c r="M2415" t="s">
        <v>13120</v>
      </c>
      <c r="N2415" t="s">
        <v>13122</v>
      </c>
      <c r="O2415" t="s">
        <v>13123</v>
      </c>
      <c r="P2415" s="13">
        <v>615159</v>
      </c>
    </row>
    <row r="2416" spans="2:16">
      <c r="B2416" s="12" t="s">
        <v>13124</v>
      </c>
      <c r="C2416" t="s">
        <v>13125</v>
      </c>
      <c r="D2416" t="s">
        <v>1576</v>
      </c>
      <c r="E2416" s="12" t="s">
        <v>355</v>
      </c>
      <c r="F2416" t="s">
        <v>61</v>
      </c>
      <c r="G2416" t="s">
        <v>1577</v>
      </c>
      <c r="H2416" t="s">
        <v>1578</v>
      </c>
      <c r="I2416" t="s">
        <v>86</v>
      </c>
      <c r="J2416" s="8">
        <v>6</v>
      </c>
      <c r="K2416" s="2">
        <v>32606868</v>
      </c>
      <c r="L2416" t="s">
        <v>13126</v>
      </c>
      <c r="M2416" t="s">
        <v>13125</v>
      </c>
      <c r="N2416" t="s">
        <v>13127</v>
      </c>
      <c r="O2416" t="s">
        <v>1591</v>
      </c>
      <c r="P2416" s="13">
        <v>441690</v>
      </c>
    </row>
    <row r="2417" spans="2:16">
      <c r="B2417" s="12" t="s">
        <v>13128</v>
      </c>
      <c r="C2417" t="s">
        <v>13129</v>
      </c>
      <c r="D2417" t="s">
        <v>1576</v>
      </c>
      <c r="E2417" s="12" t="s">
        <v>355</v>
      </c>
      <c r="F2417" t="s">
        <v>61</v>
      </c>
      <c r="G2417" t="s">
        <v>1577</v>
      </c>
      <c r="H2417" t="s">
        <v>1578</v>
      </c>
      <c r="I2417" t="s">
        <v>86</v>
      </c>
      <c r="J2417" s="8">
        <v>6</v>
      </c>
      <c r="K2417" s="2">
        <v>32582843</v>
      </c>
      <c r="L2417" t="s">
        <v>13130</v>
      </c>
      <c r="M2417" t="s">
        <v>13129</v>
      </c>
      <c r="N2417" t="s">
        <v>13131</v>
      </c>
      <c r="O2417" t="s">
        <v>13132</v>
      </c>
      <c r="P2417" s="13">
        <v>465715</v>
      </c>
    </row>
    <row r="2418" spans="2:16">
      <c r="B2418" s="12" t="s">
        <v>13133</v>
      </c>
      <c r="C2418" t="s">
        <v>13134</v>
      </c>
      <c r="D2418" t="s">
        <v>1576</v>
      </c>
      <c r="E2418" s="12" t="s">
        <v>355</v>
      </c>
      <c r="F2418" t="s">
        <v>61</v>
      </c>
      <c r="G2418" t="s">
        <v>1577</v>
      </c>
      <c r="H2418" t="s">
        <v>1578</v>
      </c>
      <c r="I2418" t="s">
        <v>86</v>
      </c>
      <c r="J2418" s="8">
        <v>6</v>
      </c>
      <c r="K2418" s="2">
        <v>32588630</v>
      </c>
      <c r="L2418" t="s">
        <v>13135</v>
      </c>
      <c r="M2418" t="s">
        <v>13134</v>
      </c>
      <c r="N2418" t="s">
        <v>13136</v>
      </c>
      <c r="O2418" t="s">
        <v>13137</v>
      </c>
      <c r="P2418" s="13">
        <v>459928</v>
      </c>
    </row>
    <row r="2419" spans="2:16">
      <c r="B2419" s="12" t="s">
        <v>13138</v>
      </c>
      <c r="C2419" t="s">
        <v>13139</v>
      </c>
      <c r="D2419" t="s">
        <v>1576</v>
      </c>
      <c r="E2419" s="12" t="s">
        <v>355</v>
      </c>
      <c r="F2419" t="s">
        <v>61</v>
      </c>
      <c r="G2419" t="s">
        <v>1577</v>
      </c>
      <c r="H2419" t="s">
        <v>1578</v>
      </c>
      <c r="I2419" t="s">
        <v>86</v>
      </c>
      <c r="J2419" s="8">
        <v>6</v>
      </c>
      <c r="K2419" s="2">
        <v>32550548</v>
      </c>
      <c r="L2419" t="s">
        <v>13140</v>
      </c>
      <c r="M2419" t="s">
        <v>13139</v>
      </c>
      <c r="N2419" t="s">
        <v>13141</v>
      </c>
      <c r="O2419" t="s">
        <v>1698</v>
      </c>
      <c r="P2419" s="13">
        <v>498010</v>
      </c>
    </row>
    <row r="2420" spans="2:16">
      <c r="B2420" s="12" t="s">
        <v>13142</v>
      </c>
      <c r="C2420" t="s">
        <v>13143</v>
      </c>
      <c r="D2420" t="s">
        <v>1576</v>
      </c>
      <c r="E2420" s="12" t="s">
        <v>355</v>
      </c>
      <c r="F2420" t="s">
        <v>61</v>
      </c>
      <c r="G2420" t="s">
        <v>1577</v>
      </c>
      <c r="H2420" t="s">
        <v>1578</v>
      </c>
      <c r="I2420" t="s">
        <v>86</v>
      </c>
      <c r="J2420" s="8">
        <v>6</v>
      </c>
      <c r="K2420" s="2">
        <v>32597411</v>
      </c>
      <c r="L2420" t="s">
        <v>13144</v>
      </c>
      <c r="M2420" t="s">
        <v>13143</v>
      </c>
      <c r="N2420" t="s">
        <v>13145</v>
      </c>
      <c r="O2420" t="s">
        <v>13146</v>
      </c>
      <c r="P2420" s="13">
        <v>451147</v>
      </c>
    </row>
    <row r="2421" spans="2:16">
      <c r="B2421" s="12" t="s">
        <v>13147</v>
      </c>
      <c r="C2421" t="s">
        <v>13148</v>
      </c>
      <c r="D2421" t="s">
        <v>1576</v>
      </c>
      <c r="E2421" s="12" t="s">
        <v>355</v>
      </c>
      <c r="F2421" t="s">
        <v>61</v>
      </c>
      <c r="G2421" t="s">
        <v>1577</v>
      </c>
      <c r="H2421" t="s">
        <v>1578</v>
      </c>
      <c r="I2421" t="s">
        <v>86</v>
      </c>
      <c r="J2421" s="8">
        <v>6</v>
      </c>
      <c r="K2421" s="2">
        <v>32629328</v>
      </c>
      <c r="L2421" t="s">
        <v>13149</v>
      </c>
      <c r="M2421" t="s">
        <v>13148</v>
      </c>
      <c r="N2421" t="s">
        <v>13150</v>
      </c>
      <c r="O2421" t="s">
        <v>1718</v>
      </c>
      <c r="P2421" s="13">
        <v>419230</v>
      </c>
    </row>
    <row r="2422" spans="2:16">
      <c r="B2422" s="12" t="s">
        <v>13151</v>
      </c>
      <c r="C2422" t="s">
        <v>13152</v>
      </c>
      <c r="D2422" t="s">
        <v>1576</v>
      </c>
      <c r="E2422" s="12" t="s">
        <v>355</v>
      </c>
      <c r="F2422" t="s">
        <v>61</v>
      </c>
      <c r="G2422" t="s">
        <v>1577</v>
      </c>
      <c r="H2422" t="s">
        <v>1578</v>
      </c>
      <c r="I2422" t="s">
        <v>86</v>
      </c>
      <c r="J2422" s="8">
        <v>6</v>
      </c>
      <c r="K2422" s="2">
        <v>32635172</v>
      </c>
      <c r="L2422" t="s">
        <v>13153</v>
      </c>
      <c r="M2422" t="s">
        <v>13152</v>
      </c>
      <c r="N2422" t="s">
        <v>13154</v>
      </c>
      <c r="O2422" t="s">
        <v>13155</v>
      </c>
      <c r="P2422" s="13">
        <v>413386</v>
      </c>
    </row>
    <row r="2423" spans="2:16">
      <c r="B2423" s="12" t="s">
        <v>13156</v>
      </c>
      <c r="C2423" t="s">
        <v>13157</v>
      </c>
      <c r="D2423" t="s">
        <v>1576</v>
      </c>
      <c r="E2423" s="12" t="s">
        <v>355</v>
      </c>
      <c r="F2423" t="s">
        <v>61</v>
      </c>
      <c r="G2423" t="s">
        <v>1577</v>
      </c>
      <c r="H2423" t="s">
        <v>1578</v>
      </c>
      <c r="I2423" t="s">
        <v>86</v>
      </c>
      <c r="J2423" s="8">
        <v>6</v>
      </c>
      <c r="K2423" s="2">
        <v>32570147</v>
      </c>
      <c r="L2423" t="s">
        <v>13158</v>
      </c>
      <c r="M2423" t="s">
        <v>13157</v>
      </c>
      <c r="N2423" t="s">
        <v>13159</v>
      </c>
      <c r="O2423" t="s">
        <v>13160</v>
      </c>
      <c r="P2423" s="13">
        <v>478411</v>
      </c>
    </row>
    <row r="2424" spans="2:16">
      <c r="B2424" s="12" t="s">
        <v>13161</v>
      </c>
      <c r="C2424" t="s">
        <v>13162</v>
      </c>
      <c r="D2424" t="s">
        <v>1576</v>
      </c>
      <c r="E2424" s="12" t="s">
        <v>355</v>
      </c>
      <c r="F2424" t="s">
        <v>61</v>
      </c>
      <c r="G2424" t="s">
        <v>1577</v>
      </c>
      <c r="H2424" t="s">
        <v>1578</v>
      </c>
      <c r="I2424" t="s">
        <v>86</v>
      </c>
      <c r="J2424" s="8">
        <v>6</v>
      </c>
      <c r="K2424" s="2">
        <v>32429758</v>
      </c>
      <c r="L2424" t="s">
        <v>13163</v>
      </c>
      <c r="M2424" t="s">
        <v>13162</v>
      </c>
      <c r="N2424" t="s">
        <v>13164</v>
      </c>
      <c r="O2424" t="s">
        <v>13165</v>
      </c>
      <c r="P2424" s="13">
        <v>618800</v>
      </c>
    </row>
    <row r="2425" spans="2:16">
      <c r="B2425" s="12" t="s">
        <v>13166</v>
      </c>
      <c r="C2425" t="s">
        <v>13167</v>
      </c>
      <c r="D2425" t="s">
        <v>1576</v>
      </c>
      <c r="E2425" s="12" t="s">
        <v>355</v>
      </c>
      <c r="F2425" t="s">
        <v>61</v>
      </c>
      <c r="G2425" t="s">
        <v>1577</v>
      </c>
      <c r="H2425" t="s">
        <v>1578</v>
      </c>
      <c r="I2425" t="s">
        <v>86</v>
      </c>
      <c r="J2425" s="8">
        <v>6</v>
      </c>
      <c r="K2425" s="2">
        <v>32591129</v>
      </c>
      <c r="L2425" t="s">
        <v>13168</v>
      </c>
      <c r="M2425" t="s">
        <v>13167</v>
      </c>
      <c r="N2425" t="s">
        <v>13169</v>
      </c>
      <c r="O2425" t="s">
        <v>13170</v>
      </c>
      <c r="P2425" s="13">
        <v>457429</v>
      </c>
    </row>
    <row r="2426" spans="2:16">
      <c r="B2426" s="12" t="s">
        <v>13171</v>
      </c>
      <c r="C2426" t="s">
        <v>13172</v>
      </c>
      <c r="D2426" t="s">
        <v>1576</v>
      </c>
      <c r="E2426" s="12" t="s">
        <v>355</v>
      </c>
      <c r="F2426" t="s">
        <v>61</v>
      </c>
      <c r="G2426" t="s">
        <v>1577</v>
      </c>
      <c r="H2426" t="s">
        <v>1578</v>
      </c>
      <c r="I2426" t="s">
        <v>86</v>
      </c>
      <c r="J2426" s="8">
        <v>6</v>
      </c>
      <c r="K2426" s="2">
        <v>32564898</v>
      </c>
      <c r="L2426" t="s">
        <v>13173</v>
      </c>
      <c r="M2426" t="s">
        <v>13172</v>
      </c>
      <c r="N2426" t="s">
        <v>13174</v>
      </c>
      <c r="O2426" t="s">
        <v>13175</v>
      </c>
      <c r="P2426" s="13">
        <v>483660</v>
      </c>
    </row>
    <row r="2427" spans="2:16">
      <c r="B2427" s="12" t="s">
        <v>13176</v>
      </c>
      <c r="C2427" t="s">
        <v>13177</v>
      </c>
      <c r="D2427" t="s">
        <v>1576</v>
      </c>
      <c r="E2427" s="12" t="s">
        <v>355</v>
      </c>
      <c r="F2427" t="s">
        <v>61</v>
      </c>
      <c r="G2427" t="s">
        <v>1577</v>
      </c>
      <c r="H2427" t="s">
        <v>1578</v>
      </c>
      <c r="I2427" t="s">
        <v>86</v>
      </c>
      <c r="J2427" s="8">
        <v>6</v>
      </c>
      <c r="K2427" s="2">
        <v>32594217</v>
      </c>
      <c r="L2427" t="s">
        <v>13178</v>
      </c>
      <c r="M2427" t="s">
        <v>13177</v>
      </c>
      <c r="N2427" t="s">
        <v>13179</v>
      </c>
      <c r="O2427" t="s">
        <v>13180</v>
      </c>
      <c r="P2427" s="13">
        <v>454341</v>
      </c>
    </row>
    <row r="2428" spans="2:16">
      <c r="B2428" s="12" t="s">
        <v>13181</v>
      </c>
      <c r="C2428" t="s">
        <v>13182</v>
      </c>
      <c r="D2428" t="s">
        <v>1576</v>
      </c>
      <c r="E2428" s="12" t="s">
        <v>355</v>
      </c>
      <c r="F2428" t="s">
        <v>61</v>
      </c>
      <c r="G2428" t="s">
        <v>1577</v>
      </c>
      <c r="H2428" t="s">
        <v>1578</v>
      </c>
      <c r="I2428" t="s">
        <v>86</v>
      </c>
      <c r="J2428" s="8">
        <v>6</v>
      </c>
      <c r="K2428" s="2">
        <v>32568240</v>
      </c>
      <c r="L2428" t="s">
        <v>13183</v>
      </c>
      <c r="M2428" t="s">
        <v>13182</v>
      </c>
      <c r="N2428" t="s">
        <v>13184</v>
      </c>
      <c r="O2428" t="s">
        <v>13185</v>
      </c>
      <c r="P2428" s="13">
        <v>480318</v>
      </c>
    </row>
    <row r="2429" spans="2:16">
      <c r="B2429" s="12" t="s">
        <v>13186</v>
      </c>
      <c r="C2429" t="s">
        <v>13187</v>
      </c>
      <c r="D2429" t="s">
        <v>1576</v>
      </c>
      <c r="E2429" s="12" t="s">
        <v>355</v>
      </c>
      <c r="F2429" t="s">
        <v>61</v>
      </c>
      <c r="G2429" t="s">
        <v>1577</v>
      </c>
      <c r="H2429" t="s">
        <v>1578</v>
      </c>
      <c r="I2429" t="s">
        <v>86</v>
      </c>
      <c r="J2429" s="8">
        <v>6</v>
      </c>
      <c r="K2429" s="2">
        <v>32627773</v>
      </c>
      <c r="L2429" t="s">
        <v>13188</v>
      </c>
      <c r="M2429" t="s">
        <v>13187</v>
      </c>
      <c r="N2429" t="s">
        <v>13189</v>
      </c>
      <c r="O2429" t="s">
        <v>13190</v>
      </c>
      <c r="P2429" s="13">
        <v>420785</v>
      </c>
    </row>
    <row r="2430" spans="2:16">
      <c r="B2430" s="12" t="s">
        <v>13191</v>
      </c>
      <c r="C2430" t="s">
        <v>13192</v>
      </c>
      <c r="D2430" t="s">
        <v>1576</v>
      </c>
      <c r="E2430" s="12" t="s">
        <v>355</v>
      </c>
      <c r="F2430" t="s">
        <v>61</v>
      </c>
      <c r="G2430" t="s">
        <v>1577</v>
      </c>
      <c r="H2430" t="s">
        <v>1578</v>
      </c>
      <c r="I2430" t="s">
        <v>86</v>
      </c>
      <c r="J2430" s="8">
        <v>6</v>
      </c>
      <c r="K2430" s="2">
        <v>32575700</v>
      </c>
      <c r="L2430" t="s">
        <v>13193</v>
      </c>
      <c r="M2430" t="s">
        <v>13192</v>
      </c>
      <c r="N2430" t="s">
        <v>13194</v>
      </c>
      <c r="O2430" t="s">
        <v>13195</v>
      </c>
      <c r="P2430" s="13">
        <v>472858</v>
      </c>
    </row>
    <row r="2431" spans="2:16">
      <c r="B2431" s="12" t="s">
        <v>13196</v>
      </c>
      <c r="C2431" t="s">
        <v>13197</v>
      </c>
      <c r="D2431" t="s">
        <v>1576</v>
      </c>
      <c r="E2431" s="12" t="s">
        <v>355</v>
      </c>
      <c r="F2431" t="s">
        <v>61</v>
      </c>
      <c r="G2431" t="s">
        <v>1577</v>
      </c>
      <c r="H2431" t="s">
        <v>1578</v>
      </c>
      <c r="I2431" t="s">
        <v>86</v>
      </c>
      <c r="J2431" s="8">
        <v>6</v>
      </c>
      <c r="K2431" s="2">
        <v>32599900</v>
      </c>
      <c r="L2431" t="s">
        <v>13198</v>
      </c>
      <c r="M2431" t="s">
        <v>13197</v>
      </c>
      <c r="N2431" t="s">
        <v>13199</v>
      </c>
      <c r="O2431" t="s">
        <v>13200</v>
      </c>
      <c r="P2431" s="13">
        <v>448658</v>
      </c>
    </row>
    <row r="2432" spans="2:16">
      <c r="B2432" s="12" t="s">
        <v>13201</v>
      </c>
      <c r="C2432" t="s">
        <v>13202</v>
      </c>
      <c r="D2432" t="s">
        <v>1576</v>
      </c>
      <c r="E2432" s="12" t="s">
        <v>355</v>
      </c>
      <c r="F2432" t="s">
        <v>61</v>
      </c>
      <c r="G2432" t="s">
        <v>1577</v>
      </c>
      <c r="H2432" t="s">
        <v>1578</v>
      </c>
      <c r="I2432" t="s">
        <v>86</v>
      </c>
      <c r="J2432" s="8">
        <v>6</v>
      </c>
      <c r="K2432" s="2">
        <v>32598622</v>
      </c>
      <c r="L2432" t="s">
        <v>13203</v>
      </c>
      <c r="M2432" t="s">
        <v>13202</v>
      </c>
      <c r="N2432" t="s">
        <v>13204</v>
      </c>
      <c r="O2432" t="s">
        <v>13205</v>
      </c>
      <c r="P2432" s="13">
        <v>449936</v>
      </c>
    </row>
    <row r="2433" spans="2:16">
      <c r="B2433" s="12" t="s">
        <v>13206</v>
      </c>
      <c r="C2433" t="s">
        <v>13207</v>
      </c>
      <c r="D2433" t="s">
        <v>1576</v>
      </c>
      <c r="E2433" s="12" t="s">
        <v>355</v>
      </c>
      <c r="F2433" t="s">
        <v>61</v>
      </c>
      <c r="G2433" t="s">
        <v>1577</v>
      </c>
      <c r="H2433" t="s">
        <v>1578</v>
      </c>
      <c r="I2433" t="s">
        <v>86</v>
      </c>
      <c r="J2433" s="8">
        <v>6</v>
      </c>
      <c r="K2433" s="2">
        <v>32415080</v>
      </c>
      <c r="L2433" t="s">
        <v>13208</v>
      </c>
      <c r="M2433" t="s">
        <v>13207</v>
      </c>
      <c r="N2433" t="s">
        <v>13209</v>
      </c>
      <c r="O2433" t="s">
        <v>13210</v>
      </c>
      <c r="P2433" s="13">
        <v>633478</v>
      </c>
    </row>
    <row r="2434" spans="2:16">
      <c r="B2434" s="12" t="s">
        <v>13211</v>
      </c>
      <c r="C2434" t="s">
        <v>13212</v>
      </c>
      <c r="D2434" t="s">
        <v>1576</v>
      </c>
      <c r="E2434" s="12" t="s">
        <v>355</v>
      </c>
      <c r="F2434" t="s">
        <v>61</v>
      </c>
      <c r="G2434" t="s">
        <v>1577</v>
      </c>
      <c r="H2434" t="s">
        <v>1578</v>
      </c>
      <c r="I2434" t="s">
        <v>86</v>
      </c>
      <c r="J2434" s="8">
        <v>6</v>
      </c>
      <c r="K2434" s="2">
        <v>32633130</v>
      </c>
      <c r="L2434" t="s">
        <v>13213</v>
      </c>
      <c r="M2434" t="s">
        <v>13212</v>
      </c>
      <c r="N2434" t="s">
        <v>13214</v>
      </c>
      <c r="O2434" t="s">
        <v>1718</v>
      </c>
      <c r="P2434" s="13">
        <v>415428</v>
      </c>
    </row>
    <row r="2435" spans="2:16">
      <c r="B2435" s="12" t="s">
        <v>13215</v>
      </c>
      <c r="C2435" t="s">
        <v>13216</v>
      </c>
      <c r="D2435" t="s">
        <v>1576</v>
      </c>
      <c r="E2435" s="12" t="s">
        <v>355</v>
      </c>
      <c r="F2435" t="s">
        <v>61</v>
      </c>
      <c r="G2435" t="s">
        <v>1577</v>
      </c>
      <c r="H2435" t="s">
        <v>1578</v>
      </c>
      <c r="I2435" t="s">
        <v>86</v>
      </c>
      <c r="J2435" s="8">
        <v>6</v>
      </c>
      <c r="K2435" s="2">
        <v>32546191</v>
      </c>
      <c r="L2435" t="s">
        <v>13217</v>
      </c>
      <c r="M2435" t="s">
        <v>13216</v>
      </c>
      <c r="N2435" t="s">
        <v>13218</v>
      </c>
      <c r="O2435" t="s">
        <v>13219</v>
      </c>
      <c r="P2435" s="13">
        <v>502367</v>
      </c>
    </row>
    <row r="2436" spans="2:16">
      <c r="B2436" s="12" t="s">
        <v>13220</v>
      </c>
      <c r="C2436" t="s">
        <v>13221</v>
      </c>
      <c r="D2436" t="s">
        <v>1576</v>
      </c>
      <c r="E2436" s="12" t="s">
        <v>355</v>
      </c>
      <c r="F2436" t="s">
        <v>61</v>
      </c>
      <c r="G2436" t="s">
        <v>1577</v>
      </c>
      <c r="H2436" t="s">
        <v>1578</v>
      </c>
      <c r="I2436" t="s">
        <v>86</v>
      </c>
      <c r="J2436" s="8">
        <v>6</v>
      </c>
      <c r="K2436" s="2">
        <v>32564990</v>
      </c>
      <c r="L2436" t="s">
        <v>13222</v>
      </c>
      <c r="M2436" t="s">
        <v>13221</v>
      </c>
      <c r="N2436" t="s">
        <v>13223</v>
      </c>
      <c r="O2436" t="s">
        <v>13224</v>
      </c>
      <c r="P2436" s="13">
        <v>483568</v>
      </c>
    </row>
    <row r="2437" spans="2:16">
      <c r="B2437" s="12" t="s">
        <v>13225</v>
      </c>
      <c r="C2437" t="s">
        <v>13226</v>
      </c>
      <c r="D2437" t="s">
        <v>1576</v>
      </c>
      <c r="E2437" s="12" t="s">
        <v>355</v>
      </c>
      <c r="F2437" t="s">
        <v>61</v>
      </c>
      <c r="G2437" t="s">
        <v>1577</v>
      </c>
      <c r="H2437" t="s">
        <v>1578</v>
      </c>
      <c r="I2437" t="s">
        <v>86</v>
      </c>
      <c r="J2437" s="8">
        <v>6</v>
      </c>
      <c r="K2437" s="2">
        <v>32598559</v>
      </c>
      <c r="L2437" t="s">
        <v>13227</v>
      </c>
      <c r="M2437" t="s">
        <v>13226</v>
      </c>
      <c r="N2437" t="s">
        <v>13228</v>
      </c>
      <c r="O2437" t="s">
        <v>13229</v>
      </c>
      <c r="P2437" s="13">
        <v>449999</v>
      </c>
    </row>
    <row r="2438" spans="2:16">
      <c r="B2438" s="12" t="s">
        <v>13230</v>
      </c>
      <c r="C2438" t="s">
        <v>13231</v>
      </c>
      <c r="D2438" t="s">
        <v>1576</v>
      </c>
      <c r="E2438" s="12" t="s">
        <v>355</v>
      </c>
      <c r="F2438" t="s">
        <v>61</v>
      </c>
      <c r="G2438" t="s">
        <v>1577</v>
      </c>
      <c r="H2438" t="s">
        <v>1578</v>
      </c>
      <c r="I2438" t="s">
        <v>86</v>
      </c>
      <c r="J2438" s="8">
        <v>6</v>
      </c>
      <c r="K2438" s="2">
        <v>32408597</v>
      </c>
      <c r="L2438" t="s">
        <v>13232</v>
      </c>
      <c r="M2438" t="s">
        <v>13231</v>
      </c>
      <c r="N2438" t="s">
        <v>13233</v>
      </c>
      <c r="O2438" t="s">
        <v>1636</v>
      </c>
      <c r="P2438" s="13">
        <v>639961</v>
      </c>
    </row>
    <row r="2439" spans="2:16">
      <c r="B2439" s="12" t="s">
        <v>13234</v>
      </c>
      <c r="C2439" t="s">
        <v>13235</v>
      </c>
      <c r="D2439" t="s">
        <v>1576</v>
      </c>
      <c r="E2439" s="12" t="s">
        <v>355</v>
      </c>
      <c r="F2439" t="s">
        <v>61</v>
      </c>
      <c r="G2439" t="s">
        <v>1577</v>
      </c>
      <c r="H2439" t="s">
        <v>1578</v>
      </c>
      <c r="I2439" t="s">
        <v>86</v>
      </c>
      <c r="J2439" s="8">
        <v>6</v>
      </c>
      <c r="K2439" s="2">
        <v>32583099</v>
      </c>
      <c r="L2439" t="s">
        <v>13236</v>
      </c>
      <c r="M2439" t="s">
        <v>13235</v>
      </c>
      <c r="N2439" t="s">
        <v>13237</v>
      </c>
      <c r="O2439" t="s">
        <v>13238</v>
      </c>
      <c r="P2439" s="13">
        <v>465459</v>
      </c>
    </row>
    <row r="2440" spans="2:16">
      <c r="B2440" s="12" t="s">
        <v>13239</v>
      </c>
      <c r="C2440" t="s">
        <v>13240</v>
      </c>
      <c r="D2440" t="s">
        <v>1576</v>
      </c>
      <c r="E2440" s="12" t="s">
        <v>355</v>
      </c>
      <c r="F2440" t="s">
        <v>61</v>
      </c>
      <c r="G2440" t="s">
        <v>1577</v>
      </c>
      <c r="H2440" t="s">
        <v>1578</v>
      </c>
      <c r="I2440" t="s">
        <v>86</v>
      </c>
      <c r="J2440" s="8">
        <v>6</v>
      </c>
      <c r="K2440" s="2">
        <v>32453831</v>
      </c>
      <c r="L2440" t="s">
        <v>13241</v>
      </c>
      <c r="M2440" t="s">
        <v>13240</v>
      </c>
      <c r="O2440" t="s">
        <v>13242</v>
      </c>
      <c r="P2440" s="13">
        <v>594727</v>
      </c>
    </row>
    <row r="2441" spans="2:16">
      <c r="B2441" s="12" t="s">
        <v>13243</v>
      </c>
      <c r="C2441" t="s">
        <v>13244</v>
      </c>
      <c r="D2441" t="s">
        <v>1576</v>
      </c>
      <c r="E2441" s="12" t="s">
        <v>355</v>
      </c>
      <c r="F2441" t="s">
        <v>61</v>
      </c>
      <c r="G2441" t="s">
        <v>1577</v>
      </c>
      <c r="H2441" t="s">
        <v>1578</v>
      </c>
      <c r="I2441" t="s">
        <v>86</v>
      </c>
      <c r="J2441" s="8">
        <v>6</v>
      </c>
      <c r="K2441" s="2">
        <v>32628079</v>
      </c>
      <c r="L2441" t="s">
        <v>13245</v>
      </c>
      <c r="M2441" t="s">
        <v>13244</v>
      </c>
      <c r="N2441" t="s">
        <v>13246</v>
      </c>
      <c r="O2441" t="s">
        <v>1718</v>
      </c>
      <c r="P2441" s="13">
        <v>420479</v>
      </c>
    </row>
    <row r="2442" spans="2:16">
      <c r="B2442" s="12" t="s">
        <v>13247</v>
      </c>
      <c r="C2442" t="s">
        <v>13248</v>
      </c>
      <c r="D2442" t="s">
        <v>1576</v>
      </c>
      <c r="E2442" s="12" t="s">
        <v>355</v>
      </c>
      <c r="F2442" t="s">
        <v>61</v>
      </c>
      <c r="G2442" t="s">
        <v>1577</v>
      </c>
      <c r="H2442" t="s">
        <v>1578</v>
      </c>
      <c r="I2442" t="s">
        <v>86</v>
      </c>
      <c r="J2442" s="8">
        <v>6</v>
      </c>
      <c r="K2442" s="2">
        <v>32440880</v>
      </c>
      <c r="L2442" t="s">
        <v>13249</v>
      </c>
      <c r="M2442" t="s">
        <v>13248</v>
      </c>
      <c r="N2442" t="s">
        <v>13250</v>
      </c>
      <c r="O2442" t="s">
        <v>13251</v>
      </c>
      <c r="P2442" s="13">
        <v>607678</v>
      </c>
    </row>
    <row r="2443" spans="2:16">
      <c r="B2443" s="12" t="s">
        <v>13252</v>
      </c>
      <c r="C2443" t="s">
        <v>13253</v>
      </c>
      <c r="D2443" t="s">
        <v>1576</v>
      </c>
      <c r="E2443" s="12" t="s">
        <v>355</v>
      </c>
      <c r="F2443" t="s">
        <v>61</v>
      </c>
      <c r="G2443" t="s">
        <v>1577</v>
      </c>
      <c r="H2443" t="s">
        <v>1578</v>
      </c>
      <c r="I2443" t="s">
        <v>86</v>
      </c>
      <c r="J2443" s="8">
        <v>6</v>
      </c>
      <c r="K2443" s="2">
        <v>32550550</v>
      </c>
      <c r="L2443" t="s">
        <v>13254</v>
      </c>
      <c r="M2443" t="s">
        <v>13253</v>
      </c>
      <c r="N2443" t="s">
        <v>13255</v>
      </c>
      <c r="O2443" t="s">
        <v>1698</v>
      </c>
      <c r="P2443" s="13">
        <v>498008</v>
      </c>
    </row>
    <row r="2444" spans="2:16">
      <c r="B2444" s="12" t="s">
        <v>13256</v>
      </c>
      <c r="C2444" t="s">
        <v>13257</v>
      </c>
      <c r="D2444" t="s">
        <v>1576</v>
      </c>
      <c r="E2444" s="12" t="s">
        <v>355</v>
      </c>
      <c r="F2444" t="s">
        <v>61</v>
      </c>
      <c r="G2444" t="s">
        <v>1577</v>
      </c>
      <c r="H2444" t="s">
        <v>1578</v>
      </c>
      <c r="I2444" t="s">
        <v>86</v>
      </c>
      <c r="J2444" s="8">
        <v>6</v>
      </c>
      <c r="K2444" s="2">
        <v>32592358</v>
      </c>
      <c r="L2444" t="s">
        <v>13258</v>
      </c>
      <c r="M2444" t="s">
        <v>13257</v>
      </c>
      <c r="N2444" t="s">
        <v>13259</v>
      </c>
      <c r="O2444" t="s">
        <v>13260</v>
      </c>
      <c r="P2444" s="13">
        <v>456200</v>
      </c>
    </row>
    <row r="2445" spans="2:16">
      <c r="B2445" s="12" t="s">
        <v>13261</v>
      </c>
      <c r="C2445" t="s">
        <v>13262</v>
      </c>
      <c r="D2445" t="s">
        <v>1576</v>
      </c>
      <c r="E2445" s="12" t="s">
        <v>355</v>
      </c>
      <c r="F2445" t="s">
        <v>61</v>
      </c>
      <c r="G2445" t="s">
        <v>1577</v>
      </c>
      <c r="H2445" t="s">
        <v>1578</v>
      </c>
      <c r="I2445" t="s">
        <v>86</v>
      </c>
      <c r="J2445" s="8">
        <v>6</v>
      </c>
      <c r="K2445" s="2">
        <v>32591588</v>
      </c>
      <c r="L2445" t="s">
        <v>13263</v>
      </c>
      <c r="M2445" t="s">
        <v>13262</v>
      </c>
      <c r="N2445" t="s">
        <v>13264</v>
      </c>
      <c r="O2445" t="s">
        <v>13265</v>
      </c>
      <c r="P2445" s="13">
        <v>456970</v>
      </c>
    </row>
    <row r="2446" spans="2:16">
      <c r="B2446" s="12" t="s">
        <v>13266</v>
      </c>
      <c r="C2446" t="s">
        <v>13267</v>
      </c>
      <c r="D2446" t="s">
        <v>1576</v>
      </c>
      <c r="E2446" s="12" t="s">
        <v>355</v>
      </c>
      <c r="F2446" t="s">
        <v>61</v>
      </c>
      <c r="G2446" t="s">
        <v>1577</v>
      </c>
      <c r="H2446" t="s">
        <v>1578</v>
      </c>
      <c r="I2446" t="s">
        <v>86</v>
      </c>
      <c r="J2446" s="8">
        <v>6</v>
      </c>
      <c r="K2446" s="2">
        <v>32605437</v>
      </c>
      <c r="L2446" t="s">
        <v>13268</v>
      </c>
      <c r="M2446" t="s">
        <v>13267</v>
      </c>
      <c r="N2446" t="s">
        <v>13269</v>
      </c>
      <c r="O2446" t="s">
        <v>1591</v>
      </c>
      <c r="P2446" s="13">
        <v>443121</v>
      </c>
    </row>
    <row r="2447" spans="2:16">
      <c r="B2447" s="12" t="s">
        <v>13270</v>
      </c>
      <c r="C2447" t="s">
        <v>13271</v>
      </c>
      <c r="D2447" t="s">
        <v>1576</v>
      </c>
      <c r="E2447" s="12" t="s">
        <v>355</v>
      </c>
      <c r="F2447" t="s">
        <v>61</v>
      </c>
      <c r="G2447" t="s">
        <v>1577</v>
      </c>
      <c r="H2447" t="s">
        <v>1578</v>
      </c>
      <c r="I2447" t="s">
        <v>86</v>
      </c>
      <c r="J2447" s="8">
        <v>6</v>
      </c>
      <c r="K2447" s="2">
        <v>32627646</v>
      </c>
      <c r="L2447" t="s">
        <v>13272</v>
      </c>
      <c r="M2447" t="s">
        <v>13271</v>
      </c>
      <c r="N2447" t="s">
        <v>13273</v>
      </c>
      <c r="O2447" t="s">
        <v>13274</v>
      </c>
      <c r="P2447" s="13">
        <v>420912</v>
      </c>
    </row>
    <row r="2448" spans="2:16">
      <c r="B2448" s="12" t="s">
        <v>13275</v>
      </c>
      <c r="C2448" t="s">
        <v>13276</v>
      </c>
      <c r="D2448" t="s">
        <v>1576</v>
      </c>
      <c r="E2448" s="12" t="s">
        <v>355</v>
      </c>
      <c r="F2448" t="s">
        <v>61</v>
      </c>
      <c r="G2448" t="s">
        <v>1577</v>
      </c>
      <c r="H2448" t="s">
        <v>1578</v>
      </c>
      <c r="I2448" t="s">
        <v>86</v>
      </c>
      <c r="J2448" s="8">
        <v>6</v>
      </c>
      <c r="K2448" s="2">
        <v>32564681</v>
      </c>
      <c r="L2448" t="s">
        <v>13277</v>
      </c>
      <c r="M2448" t="s">
        <v>13276</v>
      </c>
      <c r="N2448" t="s">
        <v>13278</v>
      </c>
      <c r="O2448" t="s">
        <v>13279</v>
      </c>
      <c r="P2448" s="13">
        <v>483877</v>
      </c>
    </row>
    <row r="2449" spans="2:16">
      <c r="B2449" s="12" t="s">
        <v>13280</v>
      </c>
      <c r="C2449" t="s">
        <v>13281</v>
      </c>
      <c r="D2449" t="s">
        <v>1576</v>
      </c>
      <c r="E2449" s="12" t="s">
        <v>355</v>
      </c>
      <c r="F2449" t="s">
        <v>61</v>
      </c>
      <c r="G2449" t="s">
        <v>1577</v>
      </c>
      <c r="H2449" t="s">
        <v>1578</v>
      </c>
      <c r="I2449" t="s">
        <v>86</v>
      </c>
      <c r="J2449" s="8">
        <v>6</v>
      </c>
      <c r="K2449" s="2">
        <v>32611312</v>
      </c>
      <c r="L2449" t="s">
        <v>13282</v>
      </c>
      <c r="M2449" t="s">
        <v>13281</v>
      </c>
      <c r="N2449" t="s">
        <v>13283</v>
      </c>
      <c r="O2449" t="s">
        <v>13284</v>
      </c>
      <c r="P2449" s="13">
        <v>437246</v>
      </c>
    </row>
    <row r="2450" spans="2:16">
      <c r="B2450" s="12" t="s">
        <v>13285</v>
      </c>
      <c r="C2450" t="s">
        <v>13286</v>
      </c>
      <c r="D2450" t="s">
        <v>1576</v>
      </c>
      <c r="E2450" s="12" t="s">
        <v>355</v>
      </c>
      <c r="F2450" t="s">
        <v>61</v>
      </c>
      <c r="G2450" t="s">
        <v>1577</v>
      </c>
      <c r="H2450" t="s">
        <v>1578</v>
      </c>
      <c r="I2450" t="s">
        <v>86</v>
      </c>
      <c r="J2450" s="8">
        <v>6</v>
      </c>
      <c r="K2450" s="2">
        <v>32628149</v>
      </c>
      <c r="L2450" t="s">
        <v>13287</v>
      </c>
      <c r="M2450" t="s">
        <v>13286</v>
      </c>
      <c r="N2450" t="s">
        <v>13288</v>
      </c>
      <c r="O2450" t="s">
        <v>1718</v>
      </c>
      <c r="P2450" s="13">
        <v>420409</v>
      </c>
    </row>
    <row r="2451" spans="2:16">
      <c r="B2451" s="12" t="s">
        <v>13289</v>
      </c>
      <c r="C2451" t="s">
        <v>13290</v>
      </c>
      <c r="D2451" t="s">
        <v>1576</v>
      </c>
      <c r="E2451" s="12" t="s">
        <v>355</v>
      </c>
      <c r="F2451" t="s">
        <v>61</v>
      </c>
      <c r="G2451" t="s">
        <v>1577</v>
      </c>
      <c r="H2451" t="s">
        <v>1578</v>
      </c>
      <c r="I2451" t="s">
        <v>86</v>
      </c>
      <c r="J2451" s="8">
        <v>6</v>
      </c>
      <c r="K2451" s="2">
        <v>32602698</v>
      </c>
      <c r="L2451" t="s">
        <v>13291</v>
      </c>
      <c r="M2451" t="s">
        <v>13290</v>
      </c>
      <c r="N2451" t="s">
        <v>13292</v>
      </c>
      <c r="O2451" t="s">
        <v>13293</v>
      </c>
      <c r="P2451" s="13">
        <v>445860</v>
      </c>
    </row>
    <row r="2452" spans="2:16">
      <c r="B2452" s="12" t="s">
        <v>13294</v>
      </c>
      <c r="C2452" t="s">
        <v>13295</v>
      </c>
      <c r="D2452" t="s">
        <v>1576</v>
      </c>
      <c r="E2452" s="12" t="s">
        <v>355</v>
      </c>
      <c r="F2452" t="s">
        <v>61</v>
      </c>
      <c r="G2452" t="s">
        <v>1577</v>
      </c>
      <c r="H2452" t="s">
        <v>1578</v>
      </c>
      <c r="I2452" t="s">
        <v>86</v>
      </c>
      <c r="J2452" s="8">
        <v>6</v>
      </c>
      <c r="K2452" s="2">
        <v>32594098</v>
      </c>
      <c r="L2452" t="s">
        <v>13296</v>
      </c>
      <c r="M2452" t="s">
        <v>13295</v>
      </c>
      <c r="N2452" t="s">
        <v>13297</v>
      </c>
      <c r="O2452" t="s">
        <v>13298</v>
      </c>
      <c r="P2452" s="13">
        <v>454460</v>
      </c>
    </row>
    <row r="2453" spans="2:16">
      <c r="B2453" s="12" t="s">
        <v>13299</v>
      </c>
      <c r="C2453" t="s">
        <v>13300</v>
      </c>
      <c r="D2453" t="s">
        <v>1576</v>
      </c>
      <c r="E2453" s="12" t="s">
        <v>355</v>
      </c>
      <c r="F2453" t="s">
        <v>61</v>
      </c>
      <c r="G2453" t="s">
        <v>1577</v>
      </c>
      <c r="H2453" t="s">
        <v>1578</v>
      </c>
      <c r="I2453" t="s">
        <v>86</v>
      </c>
      <c r="J2453" s="8">
        <v>6</v>
      </c>
      <c r="K2453" s="2">
        <v>32593033</v>
      </c>
      <c r="L2453" t="s">
        <v>13301</v>
      </c>
      <c r="M2453" t="s">
        <v>13300</v>
      </c>
      <c r="N2453" t="s">
        <v>13302</v>
      </c>
      <c r="O2453" t="s">
        <v>13303</v>
      </c>
      <c r="P2453" s="13">
        <v>455525</v>
      </c>
    </row>
    <row r="2454" spans="2:16">
      <c r="B2454" s="12" t="s">
        <v>13304</v>
      </c>
      <c r="C2454" t="s">
        <v>13305</v>
      </c>
      <c r="D2454" t="s">
        <v>1576</v>
      </c>
      <c r="E2454" s="12" t="s">
        <v>355</v>
      </c>
      <c r="F2454" t="s">
        <v>61</v>
      </c>
      <c r="G2454" t="s">
        <v>1577</v>
      </c>
      <c r="H2454" t="s">
        <v>1578</v>
      </c>
      <c r="I2454" t="s">
        <v>86</v>
      </c>
      <c r="J2454" s="8">
        <v>6</v>
      </c>
      <c r="K2454" s="2">
        <v>32421129</v>
      </c>
      <c r="L2454" t="s">
        <v>13306</v>
      </c>
      <c r="M2454" t="s">
        <v>13305</v>
      </c>
      <c r="N2454" t="s">
        <v>13307</v>
      </c>
      <c r="O2454" t="s">
        <v>13308</v>
      </c>
      <c r="P2454" s="13">
        <v>627429</v>
      </c>
    </row>
    <row r="2455" spans="2:16">
      <c r="B2455" s="12" t="s">
        <v>13309</v>
      </c>
      <c r="C2455" t="s">
        <v>13310</v>
      </c>
      <c r="D2455" t="s">
        <v>1576</v>
      </c>
      <c r="E2455" s="12" t="s">
        <v>355</v>
      </c>
      <c r="F2455" t="s">
        <v>61</v>
      </c>
      <c r="G2455" t="s">
        <v>1577</v>
      </c>
      <c r="H2455" t="s">
        <v>1578</v>
      </c>
      <c r="I2455" t="s">
        <v>86</v>
      </c>
      <c r="J2455" s="8">
        <v>6</v>
      </c>
      <c r="K2455" s="2">
        <v>32589982</v>
      </c>
      <c r="L2455" t="s">
        <v>13311</v>
      </c>
      <c r="M2455" t="s">
        <v>13310</v>
      </c>
      <c r="N2455" t="s">
        <v>13312</v>
      </c>
      <c r="O2455" t="s">
        <v>13313</v>
      </c>
      <c r="P2455" s="13">
        <v>458576</v>
      </c>
    </row>
    <row r="2456" spans="2:16">
      <c r="B2456" s="12" t="s">
        <v>13314</v>
      </c>
      <c r="C2456" t="s">
        <v>13315</v>
      </c>
      <c r="D2456" t="s">
        <v>1576</v>
      </c>
      <c r="E2456" s="12" t="s">
        <v>355</v>
      </c>
      <c r="F2456" t="s">
        <v>61</v>
      </c>
      <c r="G2456" t="s">
        <v>1577</v>
      </c>
      <c r="H2456" t="s">
        <v>1578</v>
      </c>
      <c r="I2456" t="s">
        <v>86</v>
      </c>
      <c r="J2456" s="8">
        <v>6</v>
      </c>
      <c r="K2456" s="2">
        <v>32423602</v>
      </c>
      <c r="L2456" t="s">
        <v>13316</v>
      </c>
      <c r="M2456" t="s">
        <v>13315</v>
      </c>
      <c r="N2456" t="s">
        <v>13317</v>
      </c>
      <c r="O2456" t="s">
        <v>13318</v>
      </c>
      <c r="P2456" s="13">
        <v>624956</v>
      </c>
    </row>
    <row r="2457" spans="2:16">
      <c r="B2457" s="12" t="s">
        <v>13319</v>
      </c>
      <c r="C2457" t="s">
        <v>13320</v>
      </c>
      <c r="D2457" t="s">
        <v>1576</v>
      </c>
      <c r="E2457" s="12" t="s">
        <v>355</v>
      </c>
      <c r="F2457" t="s">
        <v>61</v>
      </c>
      <c r="G2457" t="s">
        <v>1577</v>
      </c>
      <c r="H2457" t="s">
        <v>1578</v>
      </c>
      <c r="I2457" t="s">
        <v>86</v>
      </c>
      <c r="J2457" s="8">
        <v>6</v>
      </c>
      <c r="K2457" s="2">
        <v>32572904</v>
      </c>
      <c r="L2457" t="s">
        <v>13321</v>
      </c>
      <c r="M2457" t="s">
        <v>13320</v>
      </c>
      <c r="N2457" t="s">
        <v>13322</v>
      </c>
      <c r="O2457" t="s">
        <v>13323</v>
      </c>
      <c r="P2457" s="13">
        <v>475654</v>
      </c>
    </row>
    <row r="2458" spans="2:16">
      <c r="B2458" s="12" t="s">
        <v>13324</v>
      </c>
      <c r="C2458" t="s">
        <v>13325</v>
      </c>
      <c r="D2458" t="s">
        <v>1576</v>
      </c>
      <c r="E2458" s="12" t="s">
        <v>355</v>
      </c>
      <c r="F2458" t="s">
        <v>61</v>
      </c>
      <c r="G2458" t="s">
        <v>1577</v>
      </c>
      <c r="H2458" t="s">
        <v>1578</v>
      </c>
      <c r="I2458" t="s">
        <v>86</v>
      </c>
      <c r="J2458" s="8">
        <v>6</v>
      </c>
      <c r="K2458" s="2">
        <v>32595906</v>
      </c>
      <c r="L2458" t="s">
        <v>13326</v>
      </c>
      <c r="M2458" t="s">
        <v>13325</v>
      </c>
      <c r="N2458" t="s">
        <v>13327</v>
      </c>
      <c r="O2458" t="s">
        <v>13328</v>
      </c>
      <c r="P2458" s="13">
        <v>452652</v>
      </c>
    </row>
    <row r="2459" spans="2:16">
      <c r="B2459" s="12" t="s">
        <v>13329</v>
      </c>
      <c r="C2459" t="s">
        <v>13330</v>
      </c>
      <c r="D2459" t="s">
        <v>1576</v>
      </c>
      <c r="E2459" s="12" t="s">
        <v>355</v>
      </c>
      <c r="F2459" t="s">
        <v>61</v>
      </c>
      <c r="G2459" t="s">
        <v>1577</v>
      </c>
      <c r="H2459" t="s">
        <v>1578</v>
      </c>
      <c r="I2459" t="s">
        <v>86</v>
      </c>
      <c r="J2459" s="8">
        <v>6</v>
      </c>
      <c r="K2459" s="2">
        <v>32406579</v>
      </c>
      <c r="L2459" t="s">
        <v>13331</v>
      </c>
      <c r="M2459" t="s">
        <v>13330</v>
      </c>
      <c r="N2459" t="s">
        <v>13332</v>
      </c>
      <c r="O2459" t="s">
        <v>13333</v>
      </c>
      <c r="P2459" s="13">
        <v>641979</v>
      </c>
    </row>
    <row r="2460" spans="2:16">
      <c r="B2460" s="12" t="s">
        <v>13334</v>
      </c>
      <c r="C2460" t="s">
        <v>13335</v>
      </c>
      <c r="D2460" t="s">
        <v>1576</v>
      </c>
      <c r="E2460" s="12" t="s">
        <v>355</v>
      </c>
      <c r="F2460" t="s">
        <v>61</v>
      </c>
      <c r="G2460" t="s">
        <v>1577</v>
      </c>
      <c r="H2460" t="s">
        <v>1578</v>
      </c>
      <c r="I2460" t="s">
        <v>86</v>
      </c>
      <c r="J2460" s="8">
        <v>6</v>
      </c>
      <c r="K2460" s="2">
        <v>32595119</v>
      </c>
      <c r="L2460" t="s">
        <v>13336</v>
      </c>
      <c r="M2460" t="s">
        <v>13335</v>
      </c>
      <c r="N2460" t="s">
        <v>13337</v>
      </c>
      <c r="O2460" t="s">
        <v>13338</v>
      </c>
      <c r="P2460" s="13">
        <v>453439</v>
      </c>
    </row>
    <row r="2461" spans="2:16">
      <c r="B2461" s="12" t="s">
        <v>13339</v>
      </c>
      <c r="C2461" t="s">
        <v>13340</v>
      </c>
      <c r="D2461" t="s">
        <v>1576</v>
      </c>
      <c r="E2461" s="12" t="s">
        <v>355</v>
      </c>
      <c r="F2461" t="s">
        <v>61</v>
      </c>
      <c r="G2461" t="s">
        <v>1577</v>
      </c>
      <c r="H2461" t="s">
        <v>1578</v>
      </c>
      <c r="I2461" t="s">
        <v>86</v>
      </c>
      <c r="J2461" s="8">
        <v>6</v>
      </c>
      <c r="K2461" s="2">
        <v>32417674</v>
      </c>
      <c r="L2461" t="s">
        <v>13341</v>
      </c>
      <c r="M2461" t="s">
        <v>13340</v>
      </c>
      <c r="N2461" t="s">
        <v>13342</v>
      </c>
      <c r="O2461" t="s">
        <v>13343</v>
      </c>
      <c r="P2461" s="13">
        <v>630884</v>
      </c>
    </row>
    <row r="2462" spans="2:16">
      <c r="B2462" s="12" t="s">
        <v>13344</v>
      </c>
      <c r="C2462" t="s">
        <v>13345</v>
      </c>
      <c r="D2462" t="s">
        <v>1576</v>
      </c>
      <c r="E2462" s="12" t="s">
        <v>355</v>
      </c>
      <c r="F2462" t="s">
        <v>61</v>
      </c>
      <c r="G2462" t="s">
        <v>1577</v>
      </c>
      <c r="H2462" t="s">
        <v>1578</v>
      </c>
      <c r="I2462" t="s">
        <v>86</v>
      </c>
      <c r="J2462" s="8">
        <v>6</v>
      </c>
      <c r="K2462" s="2">
        <v>32575720</v>
      </c>
      <c r="L2462" t="s">
        <v>13346</v>
      </c>
      <c r="M2462" t="s">
        <v>13345</v>
      </c>
      <c r="N2462" t="s">
        <v>13347</v>
      </c>
      <c r="O2462" t="s">
        <v>13348</v>
      </c>
      <c r="P2462" s="13">
        <v>472838</v>
      </c>
    </row>
    <row r="2463" spans="2:16">
      <c r="B2463" s="12" t="s">
        <v>13349</v>
      </c>
      <c r="C2463" t="s">
        <v>13350</v>
      </c>
      <c r="D2463" t="s">
        <v>1576</v>
      </c>
      <c r="E2463" s="12" t="s">
        <v>355</v>
      </c>
      <c r="F2463" t="s">
        <v>61</v>
      </c>
      <c r="G2463" t="s">
        <v>1577</v>
      </c>
      <c r="H2463" t="s">
        <v>1578</v>
      </c>
      <c r="I2463" t="s">
        <v>86</v>
      </c>
      <c r="J2463" s="8">
        <v>6</v>
      </c>
      <c r="K2463" s="2">
        <v>32597022</v>
      </c>
      <c r="L2463" t="s">
        <v>13351</v>
      </c>
      <c r="M2463" t="s">
        <v>13350</v>
      </c>
      <c r="N2463" t="s">
        <v>13352</v>
      </c>
      <c r="O2463" t="s">
        <v>13353</v>
      </c>
      <c r="P2463" s="13">
        <v>451536</v>
      </c>
    </row>
    <row r="2464" spans="2:16">
      <c r="B2464" s="12" t="s">
        <v>13354</v>
      </c>
      <c r="C2464" t="s">
        <v>13355</v>
      </c>
      <c r="D2464" t="s">
        <v>1576</v>
      </c>
      <c r="E2464" s="12" t="s">
        <v>355</v>
      </c>
      <c r="F2464" t="s">
        <v>61</v>
      </c>
      <c r="G2464" t="s">
        <v>1577</v>
      </c>
      <c r="H2464" t="s">
        <v>1578</v>
      </c>
      <c r="I2464" t="s">
        <v>86</v>
      </c>
      <c r="J2464" s="8">
        <v>6</v>
      </c>
      <c r="K2464" s="2">
        <v>32598798</v>
      </c>
      <c r="L2464" t="s">
        <v>13356</v>
      </c>
      <c r="M2464" t="s">
        <v>13355</v>
      </c>
      <c r="N2464" t="s">
        <v>13357</v>
      </c>
      <c r="O2464" t="s">
        <v>13358</v>
      </c>
      <c r="P2464" s="13">
        <v>449760</v>
      </c>
    </row>
    <row r="2465" spans="2:16">
      <c r="B2465" s="12" t="s">
        <v>13359</v>
      </c>
      <c r="C2465" t="s">
        <v>13360</v>
      </c>
      <c r="D2465" t="s">
        <v>1576</v>
      </c>
      <c r="E2465" s="12" t="s">
        <v>355</v>
      </c>
      <c r="F2465" t="s">
        <v>61</v>
      </c>
      <c r="G2465" t="s">
        <v>1577</v>
      </c>
      <c r="H2465" t="s">
        <v>1578</v>
      </c>
      <c r="I2465" t="s">
        <v>86</v>
      </c>
      <c r="J2465" s="8">
        <v>6</v>
      </c>
      <c r="K2465" s="2">
        <v>32609479</v>
      </c>
      <c r="L2465" t="s">
        <v>13361</v>
      </c>
      <c r="M2465" t="s">
        <v>13360</v>
      </c>
      <c r="N2465" t="s">
        <v>13362</v>
      </c>
      <c r="O2465" t="s">
        <v>1591</v>
      </c>
      <c r="P2465" s="13">
        <v>439079</v>
      </c>
    </row>
    <row r="2466" spans="2:16">
      <c r="B2466" s="12" t="s">
        <v>13363</v>
      </c>
      <c r="C2466" t="s">
        <v>13364</v>
      </c>
      <c r="D2466" t="s">
        <v>1576</v>
      </c>
      <c r="E2466" s="12" t="s">
        <v>355</v>
      </c>
      <c r="F2466" t="s">
        <v>61</v>
      </c>
      <c r="G2466" t="s">
        <v>1577</v>
      </c>
      <c r="H2466" t="s">
        <v>1578</v>
      </c>
      <c r="I2466" t="s">
        <v>86</v>
      </c>
      <c r="J2466" s="8">
        <v>6</v>
      </c>
      <c r="K2466" s="2">
        <v>32419860</v>
      </c>
      <c r="L2466" t="s">
        <v>13365</v>
      </c>
      <c r="M2466" t="s">
        <v>13364</v>
      </c>
      <c r="N2466" t="s">
        <v>13366</v>
      </c>
      <c r="O2466" t="s">
        <v>13367</v>
      </c>
      <c r="P2466" s="13">
        <v>628698</v>
      </c>
    </row>
    <row r="2467" spans="2:16">
      <c r="B2467" s="12" t="s">
        <v>13368</v>
      </c>
      <c r="C2467" t="s">
        <v>13369</v>
      </c>
      <c r="D2467" t="s">
        <v>1576</v>
      </c>
      <c r="E2467" s="12" t="s">
        <v>355</v>
      </c>
      <c r="F2467" t="s">
        <v>61</v>
      </c>
      <c r="G2467" t="s">
        <v>1577</v>
      </c>
      <c r="H2467" t="s">
        <v>1578</v>
      </c>
      <c r="I2467" t="s">
        <v>86</v>
      </c>
      <c r="J2467" s="8">
        <v>6</v>
      </c>
      <c r="K2467" s="2">
        <v>32400538</v>
      </c>
      <c r="L2467" t="s">
        <v>13370</v>
      </c>
      <c r="M2467" t="s">
        <v>13369</v>
      </c>
      <c r="N2467" t="s">
        <v>13371</v>
      </c>
      <c r="O2467" t="s">
        <v>13372</v>
      </c>
      <c r="P2467" s="13">
        <v>648020</v>
      </c>
    </row>
    <row r="2468" spans="2:16">
      <c r="B2468" s="12" t="s">
        <v>13373</v>
      </c>
      <c r="C2468" t="s">
        <v>13374</v>
      </c>
      <c r="D2468" t="s">
        <v>1576</v>
      </c>
      <c r="E2468" s="12" t="s">
        <v>355</v>
      </c>
      <c r="F2468" t="s">
        <v>61</v>
      </c>
      <c r="G2468" t="s">
        <v>1577</v>
      </c>
      <c r="H2468" t="s">
        <v>1578</v>
      </c>
      <c r="I2468" t="s">
        <v>86</v>
      </c>
      <c r="J2468" s="8">
        <v>6</v>
      </c>
      <c r="K2468" s="2">
        <v>32501480</v>
      </c>
      <c r="L2468" t="s">
        <v>13375</v>
      </c>
      <c r="M2468" t="s">
        <v>13374</v>
      </c>
      <c r="N2468" t="s">
        <v>13376</v>
      </c>
      <c r="O2468" t="s">
        <v>13377</v>
      </c>
      <c r="P2468" s="13">
        <v>547078</v>
      </c>
    </row>
    <row r="2469" spans="2:16">
      <c r="B2469" s="12" t="s">
        <v>13378</v>
      </c>
      <c r="C2469" t="s">
        <v>13379</v>
      </c>
      <c r="D2469" t="s">
        <v>1576</v>
      </c>
      <c r="E2469" s="12" t="s">
        <v>355</v>
      </c>
      <c r="F2469" t="s">
        <v>61</v>
      </c>
      <c r="G2469" t="s">
        <v>1577</v>
      </c>
      <c r="H2469" t="s">
        <v>1578</v>
      </c>
      <c r="I2469" t="s">
        <v>86</v>
      </c>
      <c r="J2469" s="8">
        <v>6</v>
      </c>
      <c r="K2469" s="2">
        <v>32424610</v>
      </c>
      <c r="L2469" t="s">
        <v>13380</v>
      </c>
      <c r="M2469" t="s">
        <v>13379</v>
      </c>
      <c r="N2469" t="s">
        <v>13381</v>
      </c>
      <c r="O2469" t="s">
        <v>13382</v>
      </c>
      <c r="P2469" s="13">
        <v>623948</v>
      </c>
    </row>
    <row r="2470" spans="2:16">
      <c r="B2470" s="12" t="s">
        <v>13383</v>
      </c>
      <c r="C2470" t="s">
        <v>13384</v>
      </c>
      <c r="D2470" t="s">
        <v>1576</v>
      </c>
      <c r="E2470" s="12" t="s">
        <v>355</v>
      </c>
      <c r="F2470" t="s">
        <v>61</v>
      </c>
      <c r="G2470" t="s">
        <v>1577</v>
      </c>
      <c r="H2470" t="s">
        <v>1578</v>
      </c>
      <c r="I2470" t="s">
        <v>86</v>
      </c>
      <c r="J2470" s="8">
        <v>6</v>
      </c>
      <c r="K2470" s="2">
        <v>32597172</v>
      </c>
      <c r="L2470" t="s">
        <v>13385</v>
      </c>
      <c r="M2470" t="s">
        <v>13384</v>
      </c>
      <c r="N2470" t="s">
        <v>13386</v>
      </c>
      <c r="O2470" t="s">
        <v>13387</v>
      </c>
      <c r="P2470" s="13">
        <v>451386</v>
      </c>
    </row>
    <row r="2471" spans="2:16">
      <c r="B2471" s="12" t="s">
        <v>13388</v>
      </c>
      <c r="C2471" t="s">
        <v>13389</v>
      </c>
      <c r="D2471" t="s">
        <v>1576</v>
      </c>
      <c r="E2471" s="12" t="s">
        <v>355</v>
      </c>
      <c r="F2471" t="s">
        <v>61</v>
      </c>
      <c r="G2471" t="s">
        <v>1577</v>
      </c>
      <c r="H2471" t="s">
        <v>1578</v>
      </c>
      <c r="I2471" t="s">
        <v>86</v>
      </c>
      <c r="J2471" s="8">
        <v>6</v>
      </c>
      <c r="K2471" s="2">
        <v>32629680</v>
      </c>
      <c r="L2471" t="s">
        <v>13390</v>
      </c>
      <c r="M2471" t="s">
        <v>13389</v>
      </c>
      <c r="N2471" t="s">
        <v>13391</v>
      </c>
      <c r="O2471" t="s">
        <v>1718</v>
      </c>
      <c r="P2471" s="13">
        <v>418878</v>
      </c>
    </row>
    <row r="2472" spans="2:16">
      <c r="B2472" s="12" t="s">
        <v>13392</v>
      </c>
      <c r="C2472" t="s">
        <v>13393</v>
      </c>
      <c r="D2472" t="s">
        <v>1576</v>
      </c>
      <c r="E2472" s="12" t="s">
        <v>355</v>
      </c>
      <c r="F2472" t="s">
        <v>61</v>
      </c>
      <c r="G2472" t="s">
        <v>1577</v>
      </c>
      <c r="H2472" t="s">
        <v>1578</v>
      </c>
      <c r="I2472" t="s">
        <v>86</v>
      </c>
      <c r="J2472" s="8">
        <v>6</v>
      </c>
      <c r="K2472" s="2">
        <v>32594040</v>
      </c>
      <c r="L2472" t="s">
        <v>13394</v>
      </c>
      <c r="M2472" t="s">
        <v>13393</v>
      </c>
      <c r="N2472" t="s">
        <v>13395</v>
      </c>
      <c r="O2472" t="s">
        <v>13396</v>
      </c>
      <c r="P2472" s="13">
        <v>454518</v>
      </c>
    </row>
    <row r="2473" spans="2:16">
      <c r="B2473" s="12" t="s">
        <v>13397</v>
      </c>
      <c r="C2473" t="s">
        <v>13398</v>
      </c>
      <c r="D2473" t="s">
        <v>1576</v>
      </c>
      <c r="E2473" s="12" t="s">
        <v>355</v>
      </c>
      <c r="F2473" t="s">
        <v>61</v>
      </c>
      <c r="G2473" t="s">
        <v>1577</v>
      </c>
      <c r="H2473" t="s">
        <v>1578</v>
      </c>
      <c r="I2473" t="s">
        <v>86</v>
      </c>
      <c r="J2473" s="8">
        <v>6</v>
      </c>
      <c r="K2473" s="2">
        <v>32565588</v>
      </c>
      <c r="L2473" t="s">
        <v>13399</v>
      </c>
      <c r="M2473" t="s">
        <v>13398</v>
      </c>
      <c r="N2473" t="s">
        <v>13400</v>
      </c>
      <c r="O2473" t="s">
        <v>13401</v>
      </c>
      <c r="P2473" s="13">
        <v>482970</v>
      </c>
    </row>
    <row r="2474" spans="2:16">
      <c r="B2474" s="12" t="s">
        <v>13402</v>
      </c>
      <c r="C2474" t="s">
        <v>13403</v>
      </c>
      <c r="D2474" t="s">
        <v>1576</v>
      </c>
      <c r="E2474" s="12" t="s">
        <v>355</v>
      </c>
      <c r="F2474" t="s">
        <v>61</v>
      </c>
      <c r="G2474" t="s">
        <v>1577</v>
      </c>
      <c r="H2474" t="s">
        <v>1578</v>
      </c>
      <c r="I2474" t="s">
        <v>86</v>
      </c>
      <c r="J2474" s="8">
        <v>6</v>
      </c>
      <c r="K2474" s="2">
        <v>32607253</v>
      </c>
      <c r="L2474" t="s">
        <v>13404</v>
      </c>
      <c r="M2474" t="s">
        <v>13403</v>
      </c>
      <c r="N2474" t="s">
        <v>13405</v>
      </c>
      <c r="O2474" t="s">
        <v>1591</v>
      </c>
      <c r="P2474" s="13">
        <v>441305</v>
      </c>
    </row>
    <row r="2475" spans="2:16">
      <c r="B2475" s="12" t="s">
        <v>13406</v>
      </c>
      <c r="C2475" t="s">
        <v>13407</v>
      </c>
      <c r="D2475" t="s">
        <v>1576</v>
      </c>
      <c r="E2475" s="12" t="s">
        <v>355</v>
      </c>
      <c r="F2475" t="s">
        <v>61</v>
      </c>
      <c r="G2475" t="s">
        <v>1577</v>
      </c>
      <c r="H2475" t="s">
        <v>1578</v>
      </c>
      <c r="I2475" t="s">
        <v>86</v>
      </c>
      <c r="J2475" s="8">
        <v>6</v>
      </c>
      <c r="K2475" s="2">
        <v>32592112</v>
      </c>
      <c r="L2475" t="s">
        <v>13408</v>
      </c>
      <c r="M2475" t="s">
        <v>13407</v>
      </c>
      <c r="N2475" t="s">
        <v>13409</v>
      </c>
      <c r="O2475" t="s">
        <v>13410</v>
      </c>
      <c r="P2475" s="13">
        <v>456446</v>
      </c>
    </row>
    <row r="2476" spans="2:16">
      <c r="B2476" s="12" t="s">
        <v>13411</v>
      </c>
      <c r="C2476" t="s">
        <v>13412</v>
      </c>
      <c r="D2476" t="s">
        <v>1576</v>
      </c>
      <c r="E2476" s="12" t="s">
        <v>355</v>
      </c>
      <c r="F2476" t="s">
        <v>61</v>
      </c>
      <c r="G2476" t="s">
        <v>1577</v>
      </c>
      <c r="H2476" t="s">
        <v>1578</v>
      </c>
      <c r="I2476" t="s">
        <v>86</v>
      </c>
      <c r="J2476" s="8">
        <v>6</v>
      </c>
      <c r="K2476" s="2">
        <v>32592359</v>
      </c>
      <c r="L2476" t="s">
        <v>13413</v>
      </c>
      <c r="M2476" t="s">
        <v>13412</v>
      </c>
      <c r="N2476" t="s">
        <v>13414</v>
      </c>
      <c r="O2476" t="s">
        <v>13415</v>
      </c>
      <c r="P2476" s="13">
        <v>456199</v>
      </c>
    </row>
    <row r="2477" spans="2:16">
      <c r="B2477" s="12" t="s">
        <v>13416</v>
      </c>
      <c r="C2477" t="s">
        <v>13417</v>
      </c>
      <c r="D2477" t="s">
        <v>1576</v>
      </c>
      <c r="E2477" s="12" t="s">
        <v>355</v>
      </c>
      <c r="F2477" t="s">
        <v>61</v>
      </c>
      <c r="G2477" t="s">
        <v>1577</v>
      </c>
      <c r="H2477" t="s">
        <v>1578</v>
      </c>
      <c r="I2477" t="s">
        <v>86</v>
      </c>
      <c r="J2477" s="8">
        <v>6</v>
      </c>
      <c r="K2477" s="2">
        <v>32418152</v>
      </c>
      <c r="L2477" t="s">
        <v>13418</v>
      </c>
      <c r="M2477" t="s">
        <v>13417</v>
      </c>
      <c r="N2477" t="s">
        <v>13419</v>
      </c>
      <c r="O2477" t="s">
        <v>13420</v>
      </c>
      <c r="P2477" s="13">
        <v>630406</v>
      </c>
    </row>
    <row r="2478" spans="2:16">
      <c r="B2478" s="12" t="s">
        <v>13421</v>
      </c>
      <c r="C2478" t="s">
        <v>13422</v>
      </c>
      <c r="D2478" t="s">
        <v>1576</v>
      </c>
      <c r="E2478" s="12" t="s">
        <v>355</v>
      </c>
      <c r="F2478" t="s">
        <v>61</v>
      </c>
      <c r="G2478" t="s">
        <v>1577</v>
      </c>
      <c r="H2478" t="s">
        <v>1578</v>
      </c>
      <c r="I2478" t="s">
        <v>86</v>
      </c>
      <c r="J2478" s="8">
        <v>6</v>
      </c>
      <c r="K2478" s="2">
        <v>32427789</v>
      </c>
      <c r="L2478" t="s">
        <v>13423</v>
      </c>
      <c r="M2478" t="s">
        <v>13422</v>
      </c>
      <c r="N2478" t="s">
        <v>13424</v>
      </c>
      <c r="O2478" t="s">
        <v>13425</v>
      </c>
      <c r="P2478" s="13">
        <v>620769</v>
      </c>
    </row>
    <row r="2479" spans="2:16">
      <c r="B2479" s="12" t="s">
        <v>13426</v>
      </c>
      <c r="C2479" t="s">
        <v>13427</v>
      </c>
      <c r="D2479" t="s">
        <v>1576</v>
      </c>
      <c r="E2479" s="12" t="s">
        <v>355</v>
      </c>
      <c r="F2479" t="s">
        <v>61</v>
      </c>
      <c r="G2479" t="s">
        <v>1577</v>
      </c>
      <c r="H2479" t="s">
        <v>1578</v>
      </c>
      <c r="I2479" t="s">
        <v>86</v>
      </c>
      <c r="J2479" s="8">
        <v>6</v>
      </c>
      <c r="K2479" s="2">
        <v>32403934</v>
      </c>
      <c r="L2479" t="s">
        <v>13428</v>
      </c>
      <c r="M2479" t="s">
        <v>13427</v>
      </c>
      <c r="N2479" t="s">
        <v>13429</v>
      </c>
      <c r="O2479" t="s">
        <v>13430</v>
      </c>
      <c r="P2479" s="13">
        <v>644624</v>
      </c>
    </row>
    <row r="2480" spans="2:16">
      <c r="B2480" s="12" t="s">
        <v>13431</v>
      </c>
      <c r="C2480" t="s">
        <v>13432</v>
      </c>
      <c r="D2480" t="s">
        <v>1576</v>
      </c>
      <c r="E2480" s="12" t="s">
        <v>355</v>
      </c>
      <c r="F2480" t="s">
        <v>61</v>
      </c>
      <c r="G2480" t="s">
        <v>1577</v>
      </c>
      <c r="H2480" t="s">
        <v>1578</v>
      </c>
      <c r="I2480" t="s">
        <v>86</v>
      </c>
      <c r="J2480" s="8">
        <v>6</v>
      </c>
      <c r="K2480" s="2">
        <v>32600099</v>
      </c>
      <c r="L2480" t="s">
        <v>13433</v>
      </c>
      <c r="M2480" t="s">
        <v>13432</v>
      </c>
      <c r="N2480" t="s">
        <v>13434</v>
      </c>
      <c r="O2480" t="s">
        <v>13435</v>
      </c>
      <c r="P2480" s="13">
        <v>448459</v>
      </c>
    </row>
    <row r="2481" spans="2:16">
      <c r="B2481" s="12" t="s">
        <v>13436</v>
      </c>
      <c r="C2481" t="s">
        <v>13437</v>
      </c>
      <c r="D2481" t="s">
        <v>1576</v>
      </c>
      <c r="E2481" s="12" t="s">
        <v>355</v>
      </c>
      <c r="F2481" t="s">
        <v>61</v>
      </c>
      <c r="G2481" t="s">
        <v>1577</v>
      </c>
      <c r="H2481" t="s">
        <v>1578</v>
      </c>
      <c r="I2481" t="s">
        <v>86</v>
      </c>
      <c r="J2481" s="8">
        <v>6</v>
      </c>
      <c r="K2481" s="2">
        <v>32587090</v>
      </c>
      <c r="L2481" t="s">
        <v>13438</v>
      </c>
      <c r="M2481" t="s">
        <v>13437</v>
      </c>
      <c r="N2481" t="s">
        <v>13439</v>
      </c>
      <c r="O2481" t="s">
        <v>13440</v>
      </c>
      <c r="P2481" s="13">
        <v>461468</v>
      </c>
    </row>
    <row r="2482" spans="2:16">
      <c r="B2482" s="12" t="s">
        <v>13441</v>
      </c>
      <c r="C2482" t="s">
        <v>13442</v>
      </c>
      <c r="D2482" t="s">
        <v>1576</v>
      </c>
      <c r="E2482" s="12" t="s">
        <v>355</v>
      </c>
      <c r="F2482" t="s">
        <v>61</v>
      </c>
      <c r="G2482" t="s">
        <v>1577</v>
      </c>
      <c r="H2482" t="s">
        <v>1578</v>
      </c>
      <c r="I2482" t="s">
        <v>86</v>
      </c>
      <c r="J2482" s="8">
        <v>6</v>
      </c>
      <c r="K2482" s="2">
        <v>32634057</v>
      </c>
      <c r="L2482" t="s">
        <v>13443</v>
      </c>
      <c r="M2482" t="s">
        <v>13442</v>
      </c>
      <c r="N2482" t="s">
        <v>13444</v>
      </c>
      <c r="O2482" t="s">
        <v>1718</v>
      </c>
      <c r="P2482" s="13">
        <v>414501</v>
      </c>
    </row>
    <row r="2483" spans="2:16">
      <c r="B2483" s="12" t="s">
        <v>13445</v>
      </c>
      <c r="C2483" t="s">
        <v>13446</v>
      </c>
      <c r="D2483" t="s">
        <v>1576</v>
      </c>
      <c r="E2483" s="12" t="s">
        <v>355</v>
      </c>
      <c r="F2483" t="s">
        <v>61</v>
      </c>
      <c r="G2483" t="s">
        <v>1577</v>
      </c>
      <c r="H2483" t="s">
        <v>1578</v>
      </c>
      <c r="I2483" t="s">
        <v>86</v>
      </c>
      <c r="J2483" s="8">
        <v>6</v>
      </c>
      <c r="K2483" s="2">
        <v>32610934</v>
      </c>
      <c r="L2483" t="s">
        <v>13447</v>
      </c>
      <c r="M2483" t="s">
        <v>13446</v>
      </c>
      <c r="N2483" t="s">
        <v>13448</v>
      </c>
      <c r="O2483" t="s">
        <v>13449</v>
      </c>
      <c r="P2483" s="13">
        <v>437624</v>
      </c>
    </row>
    <row r="2484" spans="2:16">
      <c r="B2484" s="12" t="s">
        <v>13450</v>
      </c>
      <c r="C2484" t="s">
        <v>13451</v>
      </c>
      <c r="D2484" t="s">
        <v>1576</v>
      </c>
      <c r="E2484" s="12" t="s">
        <v>355</v>
      </c>
      <c r="F2484" t="s">
        <v>61</v>
      </c>
      <c r="G2484" t="s">
        <v>1577</v>
      </c>
      <c r="H2484" t="s">
        <v>1578</v>
      </c>
      <c r="I2484" t="s">
        <v>86</v>
      </c>
      <c r="J2484" s="8">
        <v>6</v>
      </c>
      <c r="K2484" s="2">
        <v>32605525</v>
      </c>
      <c r="L2484" t="s">
        <v>13452</v>
      </c>
      <c r="M2484" t="s">
        <v>13451</v>
      </c>
      <c r="N2484" t="s">
        <v>13453</v>
      </c>
      <c r="O2484" t="s">
        <v>1591</v>
      </c>
      <c r="P2484" s="13">
        <v>443033</v>
      </c>
    </row>
    <row r="2485" spans="2:16">
      <c r="B2485" s="12" t="s">
        <v>13454</v>
      </c>
      <c r="C2485" t="s">
        <v>13455</v>
      </c>
      <c r="D2485" t="s">
        <v>1576</v>
      </c>
      <c r="E2485" s="12" t="s">
        <v>355</v>
      </c>
      <c r="F2485" t="s">
        <v>61</v>
      </c>
      <c r="G2485" t="s">
        <v>1577</v>
      </c>
      <c r="H2485" t="s">
        <v>1578</v>
      </c>
      <c r="I2485" t="s">
        <v>86</v>
      </c>
      <c r="J2485" s="8">
        <v>6</v>
      </c>
      <c r="K2485" s="2">
        <v>32421071</v>
      </c>
      <c r="L2485" t="s">
        <v>13456</v>
      </c>
      <c r="M2485" t="s">
        <v>13455</v>
      </c>
      <c r="N2485" t="s">
        <v>13457</v>
      </c>
      <c r="O2485" t="s">
        <v>13458</v>
      </c>
      <c r="P2485" s="13">
        <v>627487</v>
      </c>
    </row>
    <row r="2486" spans="2:16">
      <c r="B2486" s="12" t="s">
        <v>13459</v>
      </c>
      <c r="C2486" t="s">
        <v>13460</v>
      </c>
      <c r="D2486" t="s">
        <v>1576</v>
      </c>
      <c r="E2486" s="12" t="s">
        <v>355</v>
      </c>
      <c r="F2486" t="s">
        <v>61</v>
      </c>
      <c r="G2486" t="s">
        <v>1577</v>
      </c>
      <c r="H2486" t="s">
        <v>1578</v>
      </c>
      <c r="I2486" t="s">
        <v>86</v>
      </c>
      <c r="J2486" s="8">
        <v>6</v>
      </c>
      <c r="K2486" s="2">
        <v>32421026</v>
      </c>
      <c r="L2486" t="s">
        <v>13461</v>
      </c>
      <c r="M2486" t="s">
        <v>13460</v>
      </c>
      <c r="N2486" t="s">
        <v>13462</v>
      </c>
      <c r="O2486" t="s">
        <v>13463</v>
      </c>
      <c r="P2486" s="13">
        <v>627532</v>
      </c>
    </row>
    <row r="2487" spans="2:16">
      <c r="B2487" s="12" t="s">
        <v>13464</v>
      </c>
      <c r="C2487" t="s">
        <v>13465</v>
      </c>
      <c r="D2487" t="s">
        <v>1576</v>
      </c>
      <c r="E2487" s="12" t="s">
        <v>355</v>
      </c>
      <c r="F2487" t="s">
        <v>61</v>
      </c>
      <c r="G2487" t="s">
        <v>1577</v>
      </c>
      <c r="H2487" t="s">
        <v>1578</v>
      </c>
      <c r="I2487" t="s">
        <v>86</v>
      </c>
      <c r="J2487" s="8">
        <v>6</v>
      </c>
      <c r="K2487" s="2">
        <v>32583146</v>
      </c>
      <c r="L2487" t="s">
        <v>13466</v>
      </c>
      <c r="M2487" t="s">
        <v>13465</v>
      </c>
      <c r="N2487" t="s">
        <v>13467</v>
      </c>
      <c r="O2487" t="s">
        <v>13468</v>
      </c>
      <c r="P2487" s="13">
        <v>465412</v>
      </c>
    </row>
    <row r="2488" spans="2:16">
      <c r="B2488" s="12" t="s">
        <v>13469</v>
      </c>
      <c r="C2488" t="s">
        <v>13470</v>
      </c>
      <c r="D2488" t="s">
        <v>1576</v>
      </c>
      <c r="E2488" s="12" t="s">
        <v>355</v>
      </c>
      <c r="F2488" t="s">
        <v>61</v>
      </c>
      <c r="G2488" t="s">
        <v>1577</v>
      </c>
      <c r="H2488" t="s">
        <v>1578</v>
      </c>
      <c r="I2488" t="s">
        <v>86</v>
      </c>
      <c r="J2488" s="8">
        <v>6</v>
      </c>
      <c r="K2488" s="2">
        <v>32438691</v>
      </c>
      <c r="L2488" t="s">
        <v>13471</v>
      </c>
      <c r="M2488" t="s">
        <v>13470</v>
      </c>
      <c r="N2488" t="s">
        <v>13472</v>
      </c>
      <c r="O2488" t="s">
        <v>13473</v>
      </c>
      <c r="P2488" s="13">
        <v>609867</v>
      </c>
    </row>
    <row r="2489" spans="2:16">
      <c r="B2489" s="12" t="s">
        <v>13474</v>
      </c>
      <c r="C2489" t="s">
        <v>13475</v>
      </c>
      <c r="D2489" t="s">
        <v>1576</v>
      </c>
      <c r="E2489" s="12" t="s">
        <v>355</v>
      </c>
      <c r="F2489" t="s">
        <v>61</v>
      </c>
      <c r="G2489" t="s">
        <v>1577</v>
      </c>
      <c r="H2489" t="s">
        <v>1578</v>
      </c>
      <c r="I2489" t="s">
        <v>86</v>
      </c>
      <c r="J2489" s="8">
        <v>6</v>
      </c>
      <c r="K2489" s="2">
        <v>32418954</v>
      </c>
      <c r="L2489" t="s">
        <v>13476</v>
      </c>
      <c r="M2489" t="s">
        <v>13475</v>
      </c>
      <c r="O2489" t="s">
        <v>13477</v>
      </c>
      <c r="P2489" s="13">
        <v>629604</v>
      </c>
    </row>
    <row r="2490" spans="2:16">
      <c r="B2490" s="12" t="s">
        <v>13478</v>
      </c>
      <c r="C2490" t="s">
        <v>13479</v>
      </c>
      <c r="D2490" t="s">
        <v>1576</v>
      </c>
      <c r="E2490" s="12" t="s">
        <v>355</v>
      </c>
      <c r="F2490" t="s">
        <v>61</v>
      </c>
      <c r="G2490" t="s">
        <v>1577</v>
      </c>
      <c r="H2490" t="s">
        <v>1578</v>
      </c>
      <c r="I2490" t="s">
        <v>86</v>
      </c>
      <c r="J2490" s="8">
        <v>6</v>
      </c>
      <c r="K2490" s="2">
        <v>32626750</v>
      </c>
      <c r="L2490" t="s">
        <v>13480</v>
      </c>
      <c r="M2490" t="s">
        <v>13479</v>
      </c>
      <c r="N2490" t="s">
        <v>13481</v>
      </c>
      <c r="O2490" t="s">
        <v>13482</v>
      </c>
      <c r="P2490" s="13">
        <v>421808</v>
      </c>
    </row>
    <row r="2491" spans="2:16">
      <c r="B2491" s="12" t="s">
        <v>13483</v>
      </c>
      <c r="C2491" t="s">
        <v>13484</v>
      </c>
      <c r="D2491" t="s">
        <v>1576</v>
      </c>
      <c r="E2491" s="12" t="s">
        <v>355</v>
      </c>
      <c r="F2491" t="s">
        <v>61</v>
      </c>
      <c r="G2491" t="s">
        <v>1577</v>
      </c>
      <c r="H2491" t="s">
        <v>1578</v>
      </c>
      <c r="I2491" t="s">
        <v>86</v>
      </c>
      <c r="J2491" s="8">
        <v>6</v>
      </c>
      <c r="K2491" s="2">
        <v>32593507</v>
      </c>
      <c r="L2491" t="s">
        <v>13485</v>
      </c>
      <c r="M2491" t="s">
        <v>13484</v>
      </c>
      <c r="N2491" t="s">
        <v>13486</v>
      </c>
      <c r="O2491" t="s">
        <v>13487</v>
      </c>
      <c r="P2491" s="13">
        <v>455051</v>
      </c>
    </row>
    <row r="2492" spans="2:16">
      <c r="B2492" s="12" t="s">
        <v>13488</v>
      </c>
      <c r="C2492" t="s">
        <v>13489</v>
      </c>
      <c r="D2492" t="s">
        <v>1576</v>
      </c>
      <c r="E2492" s="12" t="s">
        <v>355</v>
      </c>
      <c r="F2492" t="s">
        <v>61</v>
      </c>
      <c r="G2492" t="s">
        <v>1577</v>
      </c>
      <c r="H2492" t="s">
        <v>1578</v>
      </c>
      <c r="I2492" t="s">
        <v>86</v>
      </c>
      <c r="J2492" s="8">
        <v>6</v>
      </c>
      <c r="K2492" s="2">
        <v>32587157</v>
      </c>
      <c r="L2492" t="s">
        <v>13490</v>
      </c>
      <c r="M2492" t="s">
        <v>13489</v>
      </c>
      <c r="N2492" t="s">
        <v>13491</v>
      </c>
      <c r="O2492" t="s">
        <v>13492</v>
      </c>
      <c r="P2492" s="13">
        <v>461401</v>
      </c>
    </row>
    <row r="2493" spans="2:16">
      <c r="B2493" s="12" t="s">
        <v>13493</v>
      </c>
      <c r="C2493" t="s">
        <v>13494</v>
      </c>
      <c r="D2493" t="s">
        <v>1576</v>
      </c>
      <c r="E2493" s="12" t="s">
        <v>355</v>
      </c>
      <c r="F2493" t="s">
        <v>61</v>
      </c>
      <c r="G2493" t="s">
        <v>1577</v>
      </c>
      <c r="H2493" t="s">
        <v>1578</v>
      </c>
      <c r="I2493" t="s">
        <v>86</v>
      </c>
      <c r="J2493" s="8">
        <v>6</v>
      </c>
      <c r="K2493" s="2">
        <v>32611898</v>
      </c>
      <c r="L2493" t="s">
        <v>13495</v>
      </c>
      <c r="M2493" t="s">
        <v>13494</v>
      </c>
      <c r="N2493" t="s">
        <v>13496</v>
      </c>
      <c r="O2493" t="s">
        <v>13497</v>
      </c>
      <c r="P2493" s="13">
        <v>436660</v>
      </c>
    </row>
    <row r="2494" spans="2:16">
      <c r="B2494" s="12" t="s">
        <v>13498</v>
      </c>
      <c r="C2494" t="s">
        <v>13499</v>
      </c>
      <c r="D2494" t="s">
        <v>1576</v>
      </c>
      <c r="E2494" s="12" t="s">
        <v>355</v>
      </c>
      <c r="F2494" t="s">
        <v>61</v>
      </c>
      <c r="G2494" t="s">
        <v>1577</v>
      </c>
      <c r="H2494" t="s">
        <v>1578</v>
      </c>
      <c r="I2494" t="s">
        <v>86</v>
      </c>
      <c r="J2494" s="8">
        <v>6</v>
      </c>
      <c r="K2494" s="2">
        <v>32608792</v>
      </c>
      <c r="L2494" t="s">
        <v>13500</v>
      </c>
      <c r="M2494" t="s">
        <v>13499</v>
      </c>
      <c r="N2494" t="s">
        <v>13501</v>
      </c>
      <c r="O2494" t="s">
        <v>1591</v>
      </c>
      <c r="P2494" s="13">
        <v>439766</v>
      </c>
    </row>
    <row r="2495" spans="2:16">
      <c r="B2495" s="12" t="s">
        <v>13502</v>
      </c>
      <c r="C2495" t="s">
        <v>13503</v>
      </c>
      <c r="D2495" t="s">
        <v>1576</v>
      </c>
      <c r="E2495" s="12" t="s">
        <v>355</v>
      </c>
      <c r="F2495" t="s">
        <v>61</v>
      </c>
      <c r="G2495" t="s">
        <v>1577</v>
      </c>
      <c r="H2495" t="s">
        <v>1578</v>
      </c>
      <c r="I2495" t="s">
        <v>86</v>
      </c>
      <c r="J2495" s="8">
        <v>6</v>
      </c>
      <c r="K2495" s="2">
        <v>32423355</v>
      </c>
      <c r="L2495" t="s">
        <v>13504</v>
      </c>
      <c r="M2495" t="s">
        <v>13503</v>
      </c>
      <c r="N2495" t="s">
        <v>13505</v>
      </c>
      <c r="O2495" t="s">
        <v>13506</v>
      </c>
      <c r="P2495" s="13">
        <v>625203</v>
      </c>
    </row>
    <row r="2496" spans="2:16">
      <c r="B2496" s="12" t="s">
        <v>13507</v>
      </c>
      <c r="C2496" t="s">
        <v>13508</v>
      </c>
      <c r="D2496" t="s">
        <v>1576</v>
      </c>
      <c r="E2496" s="12" t="s">
        <v>355</v>
      </c>
      <c r="F2496" t="s">
        <v>61</v>
      </c>
      <c r="G2496" t="s">
        <v>1577</v>
      </c>
      <c r="H2496" t="s">
        <v>1578</v>
      </c>
      <c r="I2496" t="s">
        <v>86</v>
      </c>
      <c r="J2496" s="8">
        <v>6</v>
      </c>
      <c r="K2496" s="2">
        <v>32605884</v>
      </c>
      <c r="L2496" t="s">
        <v>13509</v>
      </c>
      <c r="M2496" t="s">
        <v>13508</v>
      </c>
      <c r="N2496" t="s">
        <v>13510</v>
      </c>
      <c r="O2496" t="s">
        <v>1591</v>
      </c>
      <c r="P2496" s="13">
        <v>442674</v>
      </c>
    </row>
    <row r="2497" spans="2:16">
      <c r="B2497" s="12" t="s">
        <v>13511</v>
      </c>
      <c r="C2497" t="s">
        <v>13512</v>
      </c>
      <c r="D2497" t="s">
        <v>1576</v>
      </c>
      <c r="E2497" s="12" t="s">
        <v>355</v>
      </c>
      <c r="F2497" t="s">
        <v>61</v>
      </c>
      <c r="G2497" t="s">
        <v>1577</v>
      </c>
      <c r="H2497" t="s">
        <v>1578</v>
      </c>
      <c r="I2497" t="s">
        <v>86</v>
      </c>
      <c r="J2497" s="8">
        <v>6</v>
      </c>
      <c r="K2497" s="2">
        <v>32598841</v>
      </c>
      <c r="L2497" t="s">
        <v>13513</v>
      </c>
      <c r="M2497" t="s">
        <v>13512</v>
      </c>
      <c r="N2497" t="s">
        <v>13514</v>
      </c>
      <c r="O2497" t="s">
        <v>13515</v>
      </c>
      <c r="P2497" s="13">
        <v>449717</v>
      </c>
    </row>
    <row r="2498" spans="2:16">
      <c r="B2498" s="12" t="s">
        <v>13516</v>
      </c>
      <c r="C2498" t="s">
        <v>13517</v>
      </c>
      <c r="D2498" t="s">
        <v>1576</v>
      </c>
      <c r="E2498" s="12" t="s">
        <v>355</v>
      </c>
      <c r="F2498" t="s">
        <v>61</v>
      </c>
      <c r="G2498" t="s">
        <v>1577</v>
      </c>
      <c r="H2498" t="s">
        <v>1578</v>
      </c>
      <c r="I2498" t="s">
        <v>86</v>
      </c>
      <c r="J2498" s="8">
        <v>6</v>
      </c>
      <c r="K2498" s="2">
        <v>32600066</v>
      </c>
      <c r="L2498" t="s">
        <v>13518</v>
      </c>
      <c r="M2498" t="s">
        <v>13517</v>
      </c>
      <c r="N2498" t="s">
        <v>13519</v>
      </c>
      <c r="O2498" t="s">
        <v>13520</v>
      </c>
      <c r="P2498" s="13">
        <v>448492</v>
      </c>
    </row>
    <row r="2499" spans="2:16">
      <c r="B2499" s="12" t="s">
        <v>13521</v>
      </c>
      <c r="C2499" t="s">
        <v>13522</v>
      </c>
      <c r="D2499" t="s">
        <v>1576</v>
      </c>
      <c r="E2499" s="12" t="s">
        <v>355</v>
      </c>
      <c r="F2499" t="s">
        <v>61</v>
      </c>
      <c r="G2499" t="s">
        <v>1577</v>
      </c>
      <c r="H2499" t="s">
        <v>1578</v>
      </c>
      <c r="I2499" t="s">
        <v>86</v>
      </c>
      <c r="J2499" s="8">
        <v>6</v>
      </c>
      <c r="K2499" s="2">
        <v>32575044</v>
      </c>
      <c r="L2499" t="s">
        <v>13523</v>
      </c>
      <c r="M2499" t="s">
        <v>13522</v>
      </c>
      <c r="N2499" t="s">
        <v>13524</v>
      </c>
      <c r="O2499" t="s">
        <v>13525</v>
      </c>
      <c r="P2499" s="13">
        <v>473514</v>
      </c>
    </row>
    <row r="2500" spans="2:16">
      <c r="B2500" s="12" t="s">
        <v>13526</v>
      </c>
      <c r="C2500" t="s">
        <v>13527</v>
      </c>
      <c r="D2500" t="s">
        <v>1576</v>
      </c>
      <c r="E2500" s="12" t="s">
        <v>355</v>
      </c>
      <c r="F2500" t="s">
        <v>61</v>
      </c>
      <c r="G2500" t="s">
        <v>1577</v>
      </c>
      <c r="H2500" t="s">
        <v>1578</v>
      </c>
      <c r="I2500" t="s">
        <v>86</v>
      </c>
      <c r="J2500" s="8">
        <v>6</v>
      </c>
      <c r="K2500" s="2">
        <v>32408842</v>
      </c>
      <c r="L2500" t="s">
        <v>13528</v>
      </c>
      <c r="M2500" t="s">
        <v>13527</v>
      </c>
      <c r="N2500" t="s">
        <v>13529</v>
      </c>
      <c r="O2500" t="s">
        <v>1636</v>
      </c>
      <c r="P2500" s="13">
        <v>639716</v>
      </c>
    </row>
    <row r="2501" spans="2:16">
      <c r="B2501" s="12" t="s">
        <v>13530</v>
      </c>
      <c r="C2501" t="s">
        <v>13531</v>
      </c>
      <c r="D2501" t="s">
        <v>1576</v>
      </c>
      <c r="E2501" s="12" t="s">
        <v>355</v>
      </c>
      <c r="F2501" t="s">
        <v>61</v>
      </c>
      <c r="G2501" t="s">
        <v>1577</v>
      </c>
      <c r="H2501" t="s">
        <v>1578</v>
      </c>
      <c r="I2501" t="s">
        <v>86</v>
      </c>
      <c r="J2501" s="8">
        <v>6</v>
      </c>
      <c r="K2501" s="2">
        <v>32591476</v>
      </c>
      <c r="L2501" t="s">
        <v>13532</v>
      </c>
      <c r="M2501" t="s">
        <v>13531</v>
      </c>
      <c r="N2501" t="s">
        <v>13533</v>
      </c>
      <c r="O2501" t="s">
        <v>13534</v>
      </c>
      <c r="P2501" s="13">
        <v>457082</v>
      </c>
    </row>
    <row r="2502" spans="2:16">
      <c r="B2502" s="12" t="s">
        <v>13535</v>
      </c>
      <c r="C2502" t="s">
        <v>13536</v>
      </c>
      <c r="D2502" t="s">
        <v>1576</v>
      </c>
      <c r="E2502" s="12" t="s">
        <v>355</v>
      </c>
      <c r="F2502" t="s">
        <v>61</v>
      </c>
      <c r="G2502" t="s">
        <v>1577</v>
      </c>
      <c r="H2502" t="s">
        <v>1578</v>
      </c>
      <c r="I2502" t="s">
        <v>86</v>
      </c>
      <c r="J2502" s="8">
        <v>6</v>
      </c>
      <c r="K2502" s="2">
        <v>32628045</v>
      </c>
      <c r="L2502" t="s">
        <v>13537</v>
      </c>
      <c r="M2502" t="s">
        <v>13536</v>
      </c>
      <c r="N2502" t="s">
        <v>13538</v>
      </c>
      <c r="O2502" t="s">
        <v>1718</v>
      </c>
      <c r="P2502" s="13">
        <v>420513</v>
      </c>
    </row>
    <row r="2503" spans="2:16">
      <c r="B2503" s="12" t="s">
        <v>13539</v>
      </c>
      <c r="C2503" t="s">
        <v>13540</v>
      </c>
      <c r="D2503" t="s">
        <v>1576</v>
      </c>
      <c r="E2503" s="12" t="s">
        <v>355</v>
      </c>
      <c r="F2503" t="s">
        <v>61</v>
      </c>
      <c r="G2503" t="s">
        <v>1577</v>
      </c>
      <c r="H2503" t="s">
        <v>1578</v>
      </c>
      <c r="I2503" t="s">
        <v>86</v>
      </c>
      <c r="J2503" s="8">
        <v>6</v>
      </c>
      <c r="K2503" s="2">
        <v>32419100</v>
      </c>
      <c r="L2503" t="s">
        <v>13541</v>
      </c>
      <c r="M2503" t="s">
        <v>13540</v>
      </c>
      <c r="N2503" t="s">
        <v>13542</v>
      </c>
      <c r="O2503" t="s">
        <v>13543</v>
      </c>
      <c r="P2503" s="13">
        <v>629458</v>
      </c>
    </row>
    <row r="2504" spans="2:16">
      <c r="B2504" s="12" t="s">
        <v>13544</v>
      </c>
      <c r="C2504" t="s">
        <v>13545</v>
      </c>
      <c r="D2504" t="s">
        <v>1576</v>
      </c>
      <c r="E2504" s="12" t="s">
        <v>355</v>
      </c>
      <c r="F2504" t="s">
        <v>61</v>
      </c>
      <c r="G2504" t="s">
        <v>1577</v>
      </c>
      <c r="H2504" t="s">
        <v>1578</v>
      </c>
      <c r="I2504" t="s">
        <v>86</v>
      </c>
      <c r="J2504" s="8">
        <v>6</v>
      </c>
      <c r="K2504" s="2">
        <v>32584932</v>
      </c>
      <c r="L2504" t="s">
        <v>13546</v>
      </c>
      <c r="M2504" t="s">
        <v>13545</v>
      </c>
      <c r="N2504" t="s">
        <v>13547</v>
      </c>
      <c r="O2504" t="s">
        <v>13548</v>
      </c>
      <c r="P2504" s="13">
        <v>463626</v>
      </c>
    </row>
    <row r="2505" spans="2:16">
      <c r="B2505" s="12" t="s">
        <v>13549</v>
      </c>
      <c r="C2505" t="s">
        <v>13550</v>
      </c>
      <c r="D2505" t="s">
        <v>1576</v>
      </c>
      <c r="E2505" s="12" t="s">
        <v>355</v>
      </c>
      <c r="F2505" t="s">
        <v>61</v>
      </c>
      <c r="G2505" t="s">
        <v>1577</v>
      </c>
      <c r="H2505" t="s">
        <v>1578</v>
      </c>
      <c r="I2505" t="s">
        <v>86</v>
      </c>
      <c r="J2505" s="8">
        <v>6</v>
      </c>
      <c r="K2505" s="2">
        <v>32425304</v>
      </c>
      <c r="L2505" t="s">
        <v>13551</v>
      </c>
      <c r="M2505" t="s">
        <v>13550</v>
      </c>
      <c r="N2505" t="s">
        <v>13552</v>
      </c>
      <c r="O2505" t="s">
        <v>13553</v>
      </c>
      <c r="P2505" s="13">
        <v>623254</v>
      </c>
    </row>
    <row r="2506" spans="2:16">
      <c r="B2506" s="12" t="s">
        <v>13554</v>
      </c>
      <c r="C2506" t="s">
        <v>13555</v>
      </c>
      <c r="D2506" t="s">
        <v>1576</v>
      </c>
      <c r="E2506" s="12" t="s">
        <v>355</v>
      </c>
      <c r="F2506" t="s">
        <v>61</v>
      </c>
      <c r="G2506" t="s">
        <v>1577</v>
      </c>
      <c r="H2506" t="s">
        <v>1578</v>
      </c>
      <c r="I2506" t="s">
        <v>86</v>
      </c>
      <c r="J2506" s="8">
        <v>6</v>
      </c>
      <c r="K2506" s="2">
        <v>32429643</v>
      </c>
      <c r="L2506" t="s">
        <v>13556</v>
      </c>
      <c r="M2506" t="s">
        <v>13555</v>
      </c>
      <c r="N2506" t="s">
        <v>13557</v>
      </c>
      <c r="O2506" t="s">
        <v>13558</v>
      </c>
      <c r="P2506" s="13">
        <v>618915</v>
      </c>
    </row>
    <row r="2507" spans="2:16">
      <c r="B2507" s="12" t="s">
        <v>13559</v>
      </c>
      <c r="C2507" t="s">
        <v>13560</v>
      </c>
      <c r="D2507" t="s">
        <v>1576</v>
      </c>
      <c r="E2507" s="12" t="s">
        <v>355</v>
      </c>
      <c r="F2507" t="s">
        <v>61</v>
      </c>
      <c r="G2507" t="s">
        <v>1577</v>
      </c>
      <c r="H2507" t="s">
        <v>1578</v>
      </c>
      <c r="I2507" t="s">
        <v>86</v>
      </c>
      <c r="J2507" s="8">
        <v>6</v>
      </c>
      <c r="K2507" s="2">
        <v>32501410</v>
      </c>
      <c r="L2507" t="s">
        <v>13561</v>
      </c>
      <c r="M2507" t="s">
        <v>13560</v>
      </c>
      <c r="N2507" t="s">
        <v>13562</v>
      </c>
      <c r="O2507" t="s">
        <v>13563</v>
      </c>
      <c r="P2507" s="13">
        <v>547148</v>
      </c>
    </row>
    <row r="2508" spans="2:16">
      <c r="B2508" s="12" t="s">
        <v>13564</v>
      </c>
      <c r="C2508" t="s">
        <v>13565</v>
      </c>
      <c r="D2508" t="s">
        <v>1576</v>
      </c>
      <c r="E2508" s="12" t="s">
        <v>355</v>
      </c>
      <c r="F2508" t="s">
        <v>61</v>
      </c>
      <c r="G2508" t="s">
        <v>1577</v>
      </c>
      <c r="H2508" t="s">
        <v>1578</v>
      </c>
      <c r="I2508" t="s">
        <v>86</v>
      </c>
      <c r="J2508" s="8">
        <v>6</v>
      </c>
      <c r="K2508" s="2">
        <v>32595429</v>
      </c>
      <c r="L2508" t="s">
        <v>13566</v>
      </c>
      <c r="M2508" t="s">
        <v>13565</v>
      </c>
      <c r="N2508" t="s">
        <v>13567</v>
      </c>
      <c r="O2508" t="s">
        <v>13568</v>
      </c>
      <c r="P2508" s="13">
        <v>453129</v>
      </c>
    </row>
    <row r="2509" spans="2:16">
      <c r="B2509" s="12" t="s">
        <v>13569</v>
      </c>
      <c r="C2509" t="s">
        <v>13570</v>
      </c>
      <c r="D2509" t="s">
        <v>1576</v>
      </c>
      <c r="E2509" s="12" t="s">
        <v>355</v>
      </c>
      <c r="F2509" t="s">
        <v>61</v>
      </c>
      <c r="G2509" t="s">
        <v>1577</v>
      </c>
      <c r="H2509" t="s">
        <v>1578</v>
      </c>
      <c r="I2509" t="s">
        <v>86</v>
      </c>
      <c r="J2509" s="8">
        <v>6</v>
      </c>
      <c r="K2509" s="2">
        <v>32560749</v>
      </c>
      <c r="L2509" t="s">
        <v>13571</v>
      </c>
      <c r="M2509" t="s">
        <v>13570</v>
      </c>
      <c r="N2509" t="s">
        <v>13572</v>
      </c>
      <c r="O2509" t="s">
        <v>13573</v>
      </c>
      <c r="P2509" s="13">
        <v>487809</v>
      </c>
    </row>
    <row r="2510" spans="2:16">
      <c r="B2510" s="12" t="s">
        <v>13574</v>
      </c>
      <c r="C2510" t="s">
        <v>13575</v>
      </c>
      <c r="D2510" t="s">
        <v>1576</v>
      </c>
      <c r="E2510" s="12" t="s">
        <v>355</v>
      </c>
      <c r="F2510" t="s">
        <v>61</v>
      </c>
      <c r="G2510" t="s">
        <v>1577</v>
      </c>
      <c r="H2510" t="s">
        <v>1578</v>
      </c>
      <c r="I2510" t="s">
        <v>86</v>
      </c>
      <c r="J2510" s="8">
        <v>6</v>
      </c>
      <c r="K2510" s="2">
        <v>32585775</v>
      </c>
      <c r="L2510" t="s">
        <v>13576</v>
      </c>
      <c r="M2510" t="s">
        <v>13575</v>
      </c>
      <c r="N2510" t="s">
        <v>13577</v>
      </c>
      <c r="O2510" t="s">
        <v>13578</v>
      </c>
      <c r="P2510" s="13">
        <v>462783</v>
      </c>
    </row>
    <row r="2511" spans="2:16">
      <c r="B2511" s="12" t="s">
        <v>13579</v>
      </c>
      <c r="C2511" t="s">
        <v>13580</v>
      </c>
      <c r="D2511" t="s">
        <v>1576</v>
      </c>
      <c r="E2511" s="12" t="s">
        <v>355</v>
      </c>
      <c r="F2511" t="s">
        <v>61</v>
      </c>
      <c r="G2511" t="s">
        <v>1577</v>
      </c>
      <c r="H2511" t="s">
        <v>1578</v>
      </c>
      <c r="I2511" t="s">
        <v>86</v>
      </c>
      <c r="J2511" s="8">
        <v>6</v>
      </c>
      <c r="K2511" s="2">
        <v>32406245</v>
      </c>
      <c r="L2511" t="s">
        <v>13581</v>
      </c>
      <c r="M2511" t="s">
        <v>13580</v>
      </c>
      <c r="O2511" t="s">
        <v>13582</v>
      </c>
      <c r="P2511" s="13">
        <v>642313</v>
      </c>
    </row>
    <row r="2512" spans="2:16">
      <c r="B2512" s="12" t="s">
        <v>13583</v>
      </c>
      <c r="C2512" t="s">
        <v>13584</v>
      </c>
      <c r="D2512" t="s">
        <v>1576</v>
      </c>
      <c r="E2512" s="12" t="s">
        <v>355</v>
      </c>
      <c r="F2512" t="s">
        <v>61</v>
      </c>
      <c r="G2512" t="s">
        <v>1577</v>
      </c>
      <c r="H2512" t="s">
        <v>1578</v>
      </c>
      <c r="I2512" t="s">
        <v>86</v>
      </c>
      <c r="J2512" s="8">
        <v>6</v>
      </c>
      <c r="K2512" s="2">
        <v>32604538</v>
      </c>
      <c r="L2512" t="s">
        <v>13585</v>
      </c>
      <c r="M2512" t="s">
        <v>13584</v>
      </c>
      <c r="N2512" t="s">
        <v>13586</v>
      </c>
      <c r="O2512" t="s">
        <v>13587</v>
      </c>
      <c r="P2512" s="13">
        <v>444020</v>
      </c>
    </row>
    <row r="2513" spans="2:16">
      <c r="B2513" s="12" t="s">
        <v>13588</v>
      </c>
      <c r="C2513" t="s">
        <v>13589</v>
      </c>
      <c r="D2513" t="s">
        <v>1576</v>
      </c>
      <c r="E2513" s="12" t="s">
        <v>355</v>
      </c>
      <c r="F2513" t="s">
        <v>61</v>
      </c>
      <c r="G2513" t="s">
        <v>1577</v>
      </c>
      <c r="H2513" t="s">
        <v>1578</v>
      </c>
      <c r="I2513" t="s">
        <v>86</v>
      </c>
      <c r="J2513" s="8">
        <v>6</v>
      </c>
      <c r="K2513" s="2">
        <v>32424094</v>
      </c>
      <c r="L2513" t="s">
        <v>13590</v>
      </c>
      <c r="M2513" t="s">
        <v>13589</v>
      </c>
      <c r="N2513" t="s">
        <v>13591</v>
      </c>
      <c r="O2513" t="s">
        <v>13592</v>
      </c>
      <c r="P2513" s="13">
        <v>624464</v>
      </c>
    </row>
    <row r="2514" spans="2:16">
      <c r="B2514" s="12" t="s">
        <v>13593</v>
      </c>
      <c r="C2514" t="s">
        <v>13594</v>
      </c>
      <c r="D2514" t="s">
        <v>1576</v>
      </c>
      <c r="E2514" s="12" t="s">
        <v>355</v>
      </c>
      <c r="F2514" t="s">
        <v>61</v>
      </c>
      <c r="G2514" t="s">
        <v>1577</v>
      </c>
      <c r="H2514" t="s">
        <v>1578</v>
      </c>
      <c r="I2514" t="s">
        <v>86</v>
      </c>
      <c r="J2514" s="8">
        <v>6</v>
      </c>
      <c r="K2514" s="2">
        <v>32591755</v>
      </c>
      <c r="L2514" t="s">
        <v>13595</v>
      </c>
      <c r="M2514" t="s">
        <v>13594</v>
      </c>
      <c r="N2514" t="s">
        <v>13596</v>
      </c>
      <c r="O2514" t="s">
        <v>13597</v>
      </c>
      <c r="P2514" s="13">
        <v>456803</v>
      </c>
    </row>
    <row r="2515" spans="2:16">
      <c r="B2515" s="12" t="s">
        <v>13598</v>
      </c>
      <c r="C2515" t="s">
        <v>13599</v>
      </c>
      <c r="D2515" t="s">
        <v>1576</v>
      </c>
      <c r="E2515" s="12" t="s">
        <v>355</v>
      </c>
      <c r="F2515" t="s">
        <v>61</v>
      </c>
      <c r="G2515" t="s">
        <v>1577</v>
      </c>
      <c r="H2515" t="s">
        <v>1578</v>
      </c>
      <c r="I2515" t="s">
        <v>86</v>
      </c>
      <c r="J2515" s="8">
        <v>6</v>
      </c>
      <c r="K2515" s="2">
        <v>32428862</v>
      </c>
      <c r="L2515" t="s">
        <v>13600</v>
      </c>
      <c r="M2515" t="s">
        <v>13599</v>
      </c>
      <c r="N2515" t="s">
        <v>13601</v>
      </c>
      <c r="O2515" t="s">
        <v>13602</v>
      </c>
      <c r="P2515" s="13">
        <v>619696</v>
      </c>
    </row>
    <row r="2516" spans="2:16">
      <c r="B2516" s="12" t="s">
        <v>13603</v>
      </c>
      <c r="C2516" t="s">
        <v>13604</v>
      </c>
      <c r="D2516" t="s">
        <v>1576</v>
      </c>
      <c r="E2516" s="12" t="s">
        <v>355</v>
      </c>
      <c r="F2516" t="s">
        <v>61</v>
      </c>
      <c r="G2516" t="s">
        <v>1577</v>
      </c>
      <c r="H2516" t="s">
        <v>1578</v>
      </c>
      <c r="I2516" t="s">
        <v>86</v>
      </c>
      <c r="J2516" s="8">
        <v>6</v>
      </c>
      <c r="K2516" s="2">
        <v>32586930</v>
      </c>
      <c r="L2516" t="s">
        <v>13605</v>
      </c>
      <c r="M2516" t="s">
        <v>13604</v>
      </c>
      <c r="N2516" t="s">
        <v>13606</v>
      </c>
      <c r="O2516" t="s">
        <v>13607</v>
      </c>
      <c r="P2516" s="13">
        <v>461628</v>
      </c>
    </row>
    <row r="2517" spans="2:16">
      <c r="B2517" s="12" t="s">
        <v>13608</v>
      </c>
      <c r="C2517" t="s">
        <v>13609</v>
      </c>
      <c r="D2517" t="s">
        <v>1576</v>
      </c>
      <c r="E2517" s="12" t="s">
        <v>355</v>
      </c>
      <c r="F2517" t="s">
        <v>61</v>
      </c>
      <c r="G2517" t="s">
        <v>1577</v>
      </c>
      <c r="H2517" t="s">
        <v>1578</v>
      </c>
      <c r="I2517" t="s">
        <v>86</v>
      </c>
      <c r="J2517" s="8">
        <v>6</v>
      </c>
      <c r="K2517" s="2">
        <v>32630868</v>
      </c>
      <c r="L2517" t="s">
        <v>13610</v>
      </c>
      <c r="M2517" t="s">
        <v>13609</v>
      </c>
      <c r="O2517" t="s">
        <v>1718</v>
      </c>
      <c r="P2517" s="13">
        <v>417690</v>
      </c>
    </row>
    <row r="2518" spans="2:16">
      <c r="B2518" s="12" t="s">
        <v>13611</v>
      </c>
      <c r="C2518" t="s">
        <v>13612</v>
      </c>
      <c r="D2518" t="s">
        <v>1576</v>
      </c>
      <c r="E2518" s="12" t="s">
        <v>355</v>
      </c>
      <c r="F2518" t="s">
        <v>61</v>
      </c>
      <c r="G2518" t="s">
        <v>1577</v>
      </c>
      <c r="H2518" t="s">
        <v>1578</v>
      </c>
      <c r="I2518" t="s">
        <v>86</v>
      </c>
      <c r="J2518" s="8">
        <v>6</v>
      </c>
      <c r="K2518" s="2">
        <v>32568426</v>
      </c>
      <c r="L2518" t="s">
        <v>13613</v>
      </c>
      <c r="M2518" t="s">
        <v>13612</v>
      </c>
      <c r="N2518" t="s">
        <v>13614</v>
      </c>
      <c r="O2518" t="s">
        <v>13615</v>
      </c>
      <c r="P2518" s="13">
        <v>480132</v>
      </c>
    </row>
    <row r="2519" spans="2:16">
      <c r="B2519" s="12" t="s">
        <v>13616</v>
      </c>
      <c r="C2519" t="s">
        <v>13617</v>
      </c>
      <c r="D2519" t="s">
        <v>1576</v>
      </c>
      <c r="E2519" s="12" t="s">
        <v>355</v>
      </c>
      <c r="F2519" t="s">
        <v>61</v>
      </c>
      <c r="G2519" t="s">
        <v>1577</v>
      </c>
      <c r="H2519" t="s">
        <v>1578</v>
      </c>
      <c r="I2519" t="s">
        <v>86</v>
      </c>
      <c r="J2519" s="8">
        <v>6</v>
      </c>
      <c r="K2519" s="2">
        <v>32427182</v>
      </c>
      <c r="L2519" t="s">
        <v>13618</v>
      </c>
      <c r="M2519" t="s">
        <v>13617</v>
      </c>
      <c r="O2519" t="s">
        <v>13619</v>
      </c>
      <c r="P2519" s="13">
        <v>621376</v>
      </c>
    </row>
    <row r="2520" spans="2:16">
      <c r="B2520" s="12" t="s">
        <v>13620</v>
      </c>
      <c r="C2520" t="s">
        <v>13621</v>
      </c>
      <c r="D2520" t="s">
        <v>1576</v>
      </c>
      <c r="E2520" s="12" t="s">
        <v>355</v>
      </c>
      <c r="F2520" t="s">
        <v>61</v>
      </c>
      <c r="G2520" t="s">
        <v>1577</v>
      </c>
      <c r="H2520" t="s">
        <v>1578</v>
      </c>
      <c r="I2520" t="s">
        <v>86</v>
      </c>
      <c r="J2520" s="8">
        <v>6</v>
      </c>
      <c r="K2520" s="2">
        <v>32606244</v>
      </c>
      <c r="L2520" t="s">
        <v>13622</v>
      </c>
      <c r="M2520" t="s">
        <v>13621</v>
      </c>
      <c r="N2520" t="s">
        <v>13623</v>
      </c>
      <c r="O2520" t="s">
        <v>1591</v>
      </c>
      <c r="P2520" s="13">
        <v>442314</v>
      </c>
    </row>
    <row r="2521" spans="2:16">
      <c r="B2521" s="12" t="s">
        <v>13624</v>
      </c>
      <c r="C2521" t="s">
        <v>13625</v>
      </c>
      <c r="D2521" t="s">
        <v>1576</v>
      </c>
      <c r="E2521" s="12" t="s">
        <v>355</v>
      </c>
      <c r="F2521" t="s">
        <v>61</v>
      </c>
      <c r="G2521" t="s">
        <v>1577</v>
      </c>
      <c r="H2521" t="s">
        <v>1578</v>
      </c>
      <c r="I2521" t="s">
        <v>86</v>
      </c>
      <c r="J2521" s="8">
        <v>6</v>
      </c>
      <c r="K2521" s="2">
        <v>32561846</v>
      </c>
      <c r="L2521" t="s">
        <v>13626</v>
      </c>
      <c r="M2521" t="s">
        <v>13625</v>
      </c>
      <c r="N2521" t="s">
        <v>13627</v>
      </c>
      <c r="O2521" t="s">
        <v>13628</v>
      </c>
      <c r="P2521" s="13">
        <v>486712</v>
      </c>
    </row>
    <row r="2522" spans="2:16">
      <c r="B2522" s="12" t="s">
        <v>13629</v>
      </c>
      <c r="C2522" t="s">
        <v>13630</v>
      </c>
      <c r="D2522" t="s">
        <v>1576</v>
      </c>
      <c r="E2522" s="12" t="s">
        <v>355</v>
      </c>
      <c r="F2522" t="s">
        <v>61</v>
      </c>
      <c r="G2522" t="s">
        <v>1577</v>
      </c>
      <c r="H2522" t="s">
        <v>1578</v>
      </c>
      <c r="I2522" t="s">
        <v>86</v>
      </c>
      <c r="J2522" s="8">
        <v>6</v>
      </c>
      <c r="K2522" s="2">
        <v>32600705</v>
      </c>
      <c r="L2522" t="s">
        <v>13631</v>
      </c>
      <c r="M2522" t="s">
        <v>13630</v>
      </c>
      <c r="N2522" t="s">
        <v>13632</v>
      </c>
      <c r="O2522" t="s">
        <v>13633</v>
      </c>
      <c r="P2522" s="13">
        <v>447853</v>
      </c>
    </row>
    <row r="2523" spans="2:16">
      <c r="B2523" s="12" t="s">
        <v>13634</v>
      </c>
      <c r="C2523" t="s">
        <v>13635</v>
      </c>
      <c r="D2523" t="s">
        <v>1576</v>
      </c>
      <c r="E2523" s="12" t="s">
        <v>355</v>
      </c>
      <c r="F2523" t="s">
        <v>61</v>
      </c>
      <c r="G2523" t="s">
        <v>1577</v>
      </c>
      <c r="H2523" t="s">
        <v>1578</v>
      </c>
      <c r="I2523" t="s">
        <v>86</v>
      </c>
      <c r="J2523" s="8">
        <v>6</v>
      </c>
      <c r="K2523" s="2">
        <v>32423411</v>
      </c>
      <c r="L2523" t="s">
        <v>13636</v>
      </c>
      <c r="M2523" t="s">
        <v>13635</v>
      </c>
      <c r="N2523" t="s">
        <v>13637</v>
      </c>
      <c r="O2523" t="s">
        <v>13638</v>
      </c>
      <c r="P2523" s="13">
        <v>625147</v>
      </c>
    </row>
    <row r="2524" spans="2:16">
      <c r="B2524" s="12" t="s">
        <v>13639</v>
      </c>
      <c r="C2524" t="s">
        <v>13640</v>
      </c>
      <c r="D2524" t="s">
        <v>1576</v>
      </c>
      <c r="E2524" s="12" t="s">
        <v>355</v>
      </c>
      <c r="F2524" t="s">
        <v>61</v>
      </c>
      <c r="G2524" t="s">
        <v>1577</v>
      </c>
      <c r="H2524" t="s">
        <v>1578</v>
      </c>
      <c r="I2524" t="s">
        <v>86</v>
      </c>
      <c r="J2524" s="8">
        <v>6</v>
      </c>
      <c r="K2524" s="2">
        <v>32587384</v>
      </c>
      <c r="L2524" t="s">
        <v>13641</v>
      </c>
      <c r="M2524" t="s">
        <v>13640</v>
      </c>
      <c r="N2524" t="s">
        <v>13642</v>
      </c>
      <c r="O2524" t="s">
        <v>13643</v>
      </c>
      <c r="P2524" s="13">
        <v>461174</v>
      </c>
    </row>
    <row r="2525" spans="2:16">
      <c r="B2525" s="12" t="s">
        <v>13644</v>
      </c>
      <c r="C2525" t="s">
        <v>13645</v>
      </c>
      <c r="D2525" t="s">
        <v>1576</v>
      </c>
      <c r="E2525" s="12" t="s">
        <v>355</v>
      </c>
      <c r="F2525" t="s">
        <v>61</v>
      </c>
      <c r="G2525" t="s">
        <v>1577</v>
      </c>
      <c r="H2525" t="s">
        <v>1578</v>
      </c>
      <c r="I2525" t="s">
        <v>86</v>
      </c>
      <c r="J2525" s="8">
        <v>6</v>
      </c>
      <c r="K2525" s="2">
        <v>32421073</v>
      </c>
      <c r="L2525" t="s">
        <v>13646</v>
      </c>
      <c r="M2525" t="s">
        <v>13645</v>
      </c>
      <c r="N2525" t="s">
        <v>13647</v>
      </c>
      <c r="O2525" t="s">
        <v>13648</v>
      </c>
      <c r="P2525" s="13">
        <v>627485</v>
      </c>
    </row>
    <row r="2526" spans="2:16">
      <c r="B2526" s="12" t="s">
        <v>13649</v>
      </c>
      <c r="C2526" t="s">
        <v>13650</v>
      </c>
      <c r="D2526" t="s">
        <v>1576</v>
      </c>
      <c r="E2526" s="12" t="s">
        <v>355</v>
      </c>
      <c r="F2526" t="s">
        <v>61</v>
      </c>
      <c r="G2526" t="s">
        <v>1577</v>
      </c>
      <c r="H2526" t="s">
        <v>1578</v>
      </c>
      <c r="I2526" t="s">
        <v>86</v>
      </c>
      <c r="J2526" s="8">
        <v>6</v>
      </c>
      <c r="K2526" s="2">
        <v>32588457</v>
      </c>
      <c r="L2526" t="s">
        <v>13651</v>
      </c>
      <c r="M2526" t="s">
        <v>13650</v>
      </c>
      <c r="N2526" t="s">
        <v>13652</v>
      </c>
      <c r="O2526" t="s">
        <v>13653</v>
      </c>
      <c r="P2526" s="13">
        <v>460101</v>
      </c>
    </row>
    <row r="2527" spans="2:16">
      <c r="B2527" s="12" t="s">
        <v>13654</v>
      </c>
      <c r="C2527" t="s">
        <v>13655</v>
      </c>
      <c r="D2527" t="s">
        <v>1576</v>
      </c>
      <c r="E2527" s="12" t="s">
        <v>355</v>
      </c>
      <c r="F2527" t="s">
        <v>61</v>
      </c>
      <c r="G2527" t="s">
        <v>1577</v>
      </c>
      <c r="H2527" t="s">
        <v>1578</v>
      </c>
      <c r="I2527" t="s">
        <v>86</v>
      </c>
      <c r="J2527" s="8">
        <v>6</v>
      </c>
      <c r="K2527" s="2">
        <v>32440158</v>
      </c>
      <c r="L2527" t="s">
        <v>13656</v>
      </c>
      <c r="M2527" t="s">
        <v>13655</v>
      </c>
      <c r="N2527" t="s">
        <v>13657</v>
      </c>
      <c r="O2527" t="s">
        <v>13658</v>
      </c>
      <c r="P2527" s="13">
        <v>608400</v>
      </c>
    </row>
    <row r="2528" spans="2:16">
      <c r="B2528" s="12" t="s">
        <v>13659</v>
      </c>
      <c r="C2528" t="s">
        <v>13660</v>
      </c>
      <c r="D2528" t="s">
        <v>1576</v>
      </c>
      <c r="E2528" s="12" t="s">
        <v>355</v>
      </c>
      <c r="F2528" t="s">
        <v>61</v>
      </c>
      <c r="G2528" t="s">
        <v>1577</v>
      </c>
      <c r="H2528" t="s">
        <v>1578</v>
      </c>
      <c r="I2528" t="s">
        <v>86</v>
      </c>
      <c r="J2528" s="8">
        <v>6</v>
      </c>
      <c r="K2528" s="2">
        <v>32595276</v>
      </c>
      <c r="L2528" t="s">
        <v>13661</v>
      </c>
      <c r="M2528" t="s">
        <v>13660</v>
      </c>
      <c r="N2528" t="s">
        <v>13662</v>
      </c>
      <c r="O2528" t="s">
        <v>13663</v>
      </c>
      <c r="P2528" s="13">
        <v>453282</v>
      </c>
    </row>
    <row r="2529" spans="2:16">
      <c r="B2529" s="12" t="s">
        <v>13664</v>
      </c>
      <c r="C2529" t="s">
        <v>13665</v>
      </c>
      <c r="D2529" t="s">
        <v>1576</v>
      </c>
      <c r="E2529" s="12" t="s">
        <v>355</v>
      </c>
      <c r="F2529" t="s">
        <v>61</v>
      </c>
      <c r="G2529" t="s">
        <v>1577</v>
      </c>
      <c r="H2529" t="s">
        <v>1578</v>
      </c>
      <c r="I2529" t="s">
        <v>86</v>
      </c>
      <c r="J2529" s="8">
        <v>6</v>
      </c>
      <c r="K2529" s="2">
        <v>32550816</v>
      </c>
      <c r="L2529" t="s">
        <v>13666</v>
      </c>
      <c r="M2529" t="s">
        <v>13665</v>
      </c>
      <c r="N2529" t="s">
        <v>13667</v>
      </c>
      <c r="O2529" t="s">
        <v>1698</v>
      </c>
      <c r="P2529" s="13">
        <v>497742</v>
      </c>
    </row>
    <row r="2530" spans="2:16">
      <c r="B2530" s="12" t="s">
        <v>13668</v>
      </c>
      <c r="C2530" t="s">
        <v>13669</v>
      </c>
      <c r="D2530" t="s">
        <v>1576</v>
      </c>
      <c r="E2530" s="12" t="s">
        <v>355</v>
      </c>
      <c r="F2530" t="s">
        <v>61</v>
      </c>
      <c r="G2530" t="s">
        <v>1577</v>
      </c>
      <c r="H2530" t="s">
        <v>1578</v>
      </c>
      <c r="I2530" t="s">
        <v>86</v>
      </c>
      <c r="J2530" s="8">
        <v>6</v>
      </c>
      <c r="K2530" s="2">
        <v>32594403</v>
      </c>
      <c r="L2530" t="s">
        <v>13670</v>
      </c>
      <c r="M2530" t="s">
        <v>13669</v>
      </c>
      <c r="N2530" t="s">
        <v>13671</v>
      </c>
      <c r="O2530" t="s">
        <v>13672</v>
      </c>
      <c r="P2530" s="13">
        <v>454155</v>
      </c>
    </row>
    <row r="2531" spans="2:16">
      <c r="B2531" s="12" t="s">
        <v>13673</v>
      </c>
      <c r="C2531" t="s">
        <v>13674</v>
      </c>
      <c r="D2531" t="s">
        <v>1576</v>
      </c>
      <c r="E2531" s="12" t="s">
        <v>355</v>
      </c>
      <c r="F2531" t="s">
        <v>61</v>
      </c>
      <c r="G2531" t="s">
        <v>1577</v>
      </c>
      <c r="H2531" t="s">
        <v>1578</v>
      </c>
      <c r="I2531" t="s">
        <v>86</v>
      </c>
      <c r="J2531" s="8">
        <v>6</v>
      </c>
      <c r="K2531" s="2">
        <v>32594188</v>
      </c>
      <c r="L2531" t="s">
        <v>13675</v>
      </c>
      <c r="M2531" t="s">
        <v>13674</v>
      </c>
      <c r="N2531" t="s">
        <v>13676</v>
      </c>
      <c r="O2531" t="s">
        <v>13677</v>
      </c>
      <c r="P2531" s="13">
        <v>454370</v>
      </c>
    </row>
    <row r="2532" spans="2:16">
      <c r="B2532" s="12" t="s">
        <v>13678</v>
      </c>
      <c r="C2532" t="s">
        <v>13679</v>
      </c>
      <c r="D2532" t="s">
        <v>1576</v>
      </c>
      <c r="E2532" s="12" t="s">
        <v>355</v>
      </c>
      <c r="F2532" t="s">
        <v>61</v>
      </c>
      <c r="G2532" t="s">
        <v>1577</v>
      </c>
      <c r="H2532" t="s">
        <v>1578</v>
      </c>
      <c r="I2532" t="s">
        <v>86</v>
      </c>
      <c r="J2532" s="8">
        <v>6</v>
      </c>
      <c r="K2532" s="2">
        <v>32587985</v>
      </c>
      <c r="L2532" t="s">
        <v>13680</v>
      </c>
      <c r="M2532" t="s">
        <v>13679</v>
      </c>
      <c r="N2532" t="s">
        <v>13681</v>
      </c>
      <c r="O2532" t="s">
        <v>13682</v>
      </c>
      <c r="P2532" s="13">
        <v>460573</v>
      </c>
    </row>
    <row r="2533" spans="2:16">
      <c r="B2533" s="12" t="s">
        <v>13683</v>
      </c>
      <c r="C2533" t="s">
        <v>13684</v>
      </c>
      <c r="D2533" t="s">
        <v>1576</v>
      </c>
      <c r="E2533" s="12" t="s">
        <v>355</v>
      </c>
      <c r="F2533" t="s">
        <v>61</v>
      </c>
      <c r="G2533" t="s">
        <v>1577</v>
      </c>
      <c r="H2533" t="s">
        <v>1578</v>
      </c>
      <c r="I2533" t="s">
        <v>86</v>
      </c>
      <c r="J2533" s="8">
        <v>6</v>
      </c>
      <c r="K2533" s="2">
        <v>32420828</v>
      </c>
      <c r="L2533" t="s">
        <v>13685</v>
      </c>
      <c r="M2533" t="s">
        <v>13684</v>
      </c>
      <c r="N2533" t="s">
        <v>13686</v>
      </c>
      <c r="O2533" t="s">
        <v>13687</v>
      </c>
      <c r="P2533" s="13">
        <v>627730</v>
      </c>
    </row>
    <row r="2534" spans="2:16">
      <c r="B2534" s="12" t="s">
        <v>13688</v>
      </c>
      <c r="C2534" t="s">
        <v>13689</v>
      </c>
      <c r="D2534" t="s">
        <v>1576</v>
      </c>
      <c r="E2534" s="12" t="s">
        <v>355</v>
      </c>
      <c r="F2534" t="s">
        <v>61</v>
      </c>
      <c r="G2534" t="s">
        <v>1577</v>
      </c>
      <c r="H2534" t="s">
        <v>1578</v>
      </c>
      <c r="I2534" t="s">
        <v>86</v>
      </c>
      <c r="J2534" s="8">
        <v>6</v>
      </c>
      <c r="K2534" s="2">
        <v>32565562</v>
      </c>
      <c r="L2534" t="s">
        <v>13690</v>
      </c>
      <c r="M2534" t="s">
        <v>13689</v>
      </c>
      <c r="N2534" t="s">
        <v>13691</v>
      </c>
      <c r="O2534" t="s">
        <v>13692</v>
      </c>
      <c r="P2534" s="13">
        <v>482996</v>
      </c>
    </row>
    <row r="2535" spans="2:16">
      <c r="B2535" s="12" t="s">
        <v>13693</v>
      </c>
      <c r="C2535" t="s">
        <v>13694</v>
      </c>
      <c r="D2535" t="s">
        <v>1576</v>
      </c>
      <c r="E2535" s="12" t="s">
        <v>355</v>
      </c>
      <c r="F2535" t="s">
        <v>61</v>
      </c>
      <c r="G2535" t="s">
        <v>1577</v>
      </c>
      <c r="H2535" t="s">
        <v>1578</v>
      </c>
      <c r="I2535" t="s">
        <v>86</v>
      </c>
      <c r="J2535" s="8">
        <v>6</v>
      </c>
      <c r="K2535" s="2">
        <v>32596937</v>
      </c>
      <c r="L2535" t="s">
        <v>13695</v>
      </c>
      <c r="M2535" t="s">
        <v>13694</v>
      </c>
      <c r="N2535" t="s">
        <v>13696</v>
      </c>
      <c r="O2535" t="s">
        <v>13697</v>
      </c>
      <c r="P2535" s="13">
        <v>451621</v>
      </c>
    </row>
    <row r="2536" spans="2:16">
      <c r="B2536" s="12" t="s">
        <v>13698</v>
      </c>
      <c r="C2536" t="s">
        <v>13699</v>
      </c>
      <c r="D2536" t="s">
        <v>1576</v>
      </c>
      <c r="E2536" s="12" t="s">
        <v>355</v>
      </c>
      <c r="F2536" t="s">
        <v>61</v>
      </c>
      <c r="G2536" t="s">
        <v>1577</v>
      </c>
      <c r="H2536" t="s">
        <v>1578</v>
      </c>
      <c r="I2536" t="s">
        <v>86</v>
      </c>
      <c r="J2536" s="8">
        <v>6</v>
      </c>
      <c r="K2536" s="2">
        <v>32635809</v>
      </c>
      <c r="L2536" t="s">
        <v>13700</v>
      </c>
      <c r="M2536" t="s">
        <v>13699</v>
      </c>
      <c r="N2536" t="s">
        <v>13701</v>
      </c>
      <c r="O2536" t="s">
        <v>13702</v>
      </c>
      <c r="P2536" s="13">
        <v>412749</v>
      </c>
    </row>
    <row r="2537" spans="2:16">
      <c r="B2537" s="12" t="s">
        <v>13703</v>
      </c>
      <c r="C2537" t="s">
        <v>13704</v>
      </c>
      <c r="D2537" t="s">
        <v>1576</v>
      </c>
      <c r="E2537" s="12" t="s">
        <v>355</v>
      </c>
      <c r="F2537" t="s">
        <v>61</v>
      </c>
      <c r="G2537" t="s">
        <v>1577</v>
      </c>
      <c r="H2537" t="s">
        <v>1578</v>
      </c>
      <c r="I2537" t="s">
        <v>86</v>
      </c>
      <c r="J2537" s="8">
        <v>6</v>
      </c>
      <c r="K2537" s="2">
        <v>32596968</v>
      </c>
      <c r="L2537" t="s">
        <v>13705</v>
      </c>
      <c r="M2537" t="s">
        <v>13704</v>
      </c>
      <c r="N2537" t="s">
        <v>13706</v>
      </c>
      <c r="O2537" t="s">
        <v>13707</v>
      </c>
      <c r="P2537" s="13">
        <v>451590</v>
      </c>
    </row>
    <row r="2538" spans="2:16">
      <c r="B2538" s="12" t="s">
        <v>13708</v>
      </c>
      <c r="C2538" t="s">
        <v>13709</v>
      </c>
      <c r="D2538" t="s">
        <v>1576</v>
      </c>
      <c r="E2538" s="12" t="s">
        <v>355</v>
      </c>
      <c r="F2538" t="s">
        <v>61</v>
      </c>
      <c r="G2538" t="s">
        <v>1577</v>
      </c>
      <c r="H2538" t="s">
        <v>1578</v>
      </c>
      <c r="I2538" t="s">
        <v>86</v>
      </c>
      <c r="J2538" s="8">
        <v>6</v>
      </c>
      <c r="K2538" s="2">
        <v>32450297</v>
      </c>
      <c r="L2538" t="s">
        <v>13710</v>
      </c>
      <c r="M2538" t="s">
        <v>13709</v>
      </c>
      <c r="N2538" t="s">
        <v>13711</v>
      </c>
      <c r="O2538" t="s">
        <v>13712</v>
      </c>
      <c r="P2538" s="13">
        <v>598261</v>
      </c>
    </row>
    <row r="2539" spans="2:16">
      <c r="B2539" s="12" t="s">
        <v>13713</v>
      </c>
      <c r="C2539" t="s">
        <v>13714</v>
      </c>
      <c r="D2539" t="s">
        <v>1576</v>
      </c>
      <c r="E2539" s="12" t="s">
        <v>355</v>
      </c>
      <c r="F2539" t="s">
        <v>61</v>
      </c>
      <c r="G2539" t="s">
        <v>1577</v>
      </c>
      <c r="H2539" t="s">
        <v>1578</v>
      </c>
      <c r="I2539" t="s">
        <v>86</v>
      </c>
      <c r="J2539" s="8">
        <v>6</v>
      </c>
      <c r="K2539" s="2">
        <v>32599918</v>
      </c>
      <c r="L2539" t="s">
        <v>13715</v>
      </c>
      <c r="M2539" t="s">
        <v>13714</v>
      </c>
      <c r="N2539" t="s">
        <v>13716</v>
      </c>
      <c r="O2539" t="s">
        <v>13717</v>
      </c>
      <c r="P2539" s="13">
        <v>448640</v>
      </c>
    </row>
    <row r="2540" spans="2:16">
      <c r="B2540" s="12" t="s">
        <v>13718</v>
      </c>
      <c r="C2540" t="s">
        <v>13719</v>
      </c>
      <c r="D2540" t="s">
        <v>1576</v>
      </c>
      <c r="E2540" s="12" t="s">
        <v>355</v>
      </c>
      <c r="F2540" t="s">
        <v>61</v>
      </c>
      <c r="G2540" t="s">
        <v>1577</v>
      </c>
      <c r="H2540" t="s">
        <v>1578</v>
      </c>
      <c r="I2540" t="s">
        <v>86</v>
      </c>
      <c r="J2540" s="8">
        <v>6</v>
      </c>
      <c r="K2540" s="2">
        <v>32591213</v>
      </c>
      <c r="L2540" t="s">
        <v>13720</v>
      </c>
      <c r="M2540" t="s">
        <v>13719</v>
      </c>
      <c r="N2540" t="s">
        <v>13721</v>
      </c>
      <c r="O2540" t="s">
        <v>13722</v>
      </c>
      <c r="P2540" s="13">
        <v>457345</v>
      </c>
    </row>
    <row r="2541" spans="2:16">
      <c r="B2541" s="12" t="s">
        <v>13723</v>
      </c>
      <c r="C2541" t="s">
        <v>13724</v>
      </c>
      <c r="D2541" t="s">
        <v>1576</v>
      </c>
      <c r="E2541" s="12" t="s">
        <v>355</v>
      </c>
      <c r="F2541" t="s">
        <v>61</v>
      </c>
      <c r="G2541" t="s">
        <v>1577</v>
      </c>
      <c r="H2541" t="s">
        <v>1578</v>
      </c>
      <c r="I2541" t="s">
        <v>86</v>
      </c>
      <c r="J2541" s="8">
        <v>6</v>
      </c>
      <c r="K2541" s="2">
        <v>32604931</v>
      </c>
      <c r="L2541" t="s">
        <v>13725</v>
      </c>
      <c r="M2541" t="s">
        <v>13724</v>
      </c>
      <c r="N2541" t="s">
        <v>13726</v>
      </c>
      <c r="O2541" t="s">
        <v>13727</v>
      </c>
      <c r="P2541" s="13">
        <v>443627</v>
      </c>
    </row>
    <row r="2542" spans="2:16">
      <c r="B2542" s="12" t="s">
        <v>13728</v>
      </c>
      <c r="C2542" t="s">
        <v>13729</v>
      </c>
      <c r="D2542" t="s">
        <v>1576</v>
      </c>
      <c r="E2542" s="12" t="s">
        <v>355</v>
      </c>
      <c r="F2542" t="s">
        <v>61</v>
      </c>
      <c r="G2542" t="s">
        <v>1577</v>
      </c>
      <c r="H2542" t="s">
        <v>1578</v>
      </c>
      <c r="I2542" t="s">
        <v>86</v>
      </c>
      <c r="J2542" s="8">
        <v>6</v>
      </c>
      <c r="K2542" s="2">
        <v>32631218</v>
      </c>
      <c r="L2542" t="s">
        <v>13730</v>
      </c>
      <c r="M2542" t="s">
        <v>13729</v>
      </c>
      <c r="O2542" t="s">
        <v>1718</v>
      </c>
      <c r="P2542" s="13">
        <v>417340</v>
      </c>
    </row>
    <row r="2543" spans="2:16">
      <c r="B2543" s="12" t="s">
        <v>13731</v>
      </c>
      <c r="C2543" t="s">
        <v>13732</v>
      </c>
      <c r="D2543" t="s">
        <v>1576</v>
      </c>
      <c r="E2543" s="12" t="s">
        <v>355</v>
      </c>
      <c r="F2543" t="s">
        <v>61</v>
      </c>
      <c r="G2543" t="s">
        <v>1577</v>
      </c>
      <c r="H2543" t="s">
        <v>1578</v>
      </c>
      <c r="I2543" t="s">
        <v>86</v>
      </c>
      <c r="J2543" s="8">
        <v>6</v>
      </c>
      <c r="K2543" s="2">
        <v>32605418</v>
      </c>
      <c r="L2543" t="s">
        <v>13733</v>
      </c>
      <c r="M2543" t="s">
        <v>13732</v>
      </c>
      <c r="N2543" t="s">
        <v>13734</v>
      </c>
      <c r="O2543" t="s">
        <v>1591</v>
      </c>
      <c r="P2543" s="13">
        <v>443140</v>
      </c>
    </row>
    <row r="2544" spans="2:16">
      <c r="B2544" s="12" t="s">
        <v>13735</v>
      </c>
      <c r="C2544" t="s">
        <v>13736</v>
      </c>
      <c r="D2544" t="s">
        <v>1576</v>
      </c>
      <c r="E2544" s="12" t="s">
        <v>355</v>
      </c>
      <c r="F2544" t="s">
        <v>61</v>
      </c>
      <c r="G2544" t="s">
        <v>1577</v>
      </c>
      <c r="H2544" t="s">
        <v>1578</v>
      </c>
      <c r="I2544" t="s">
        <v>86</v>
      </c>
      <c r="J2544" s="8">
        <v>6</v>
      </c>
      <c r="K2544" s="2">
        <v>32555253</v>
      </c>
      <c r="L2544" t="s">
        <v>13737</v>
      </c>
      <c r="M2544" t="s">
        <v>13736</v>
      </c>
      <c r="N2544" t="s">
        <v>13738</v>
      </c>
      <c r="O2544" t="s">
        <v>1698</v>
      </c>
      <c r="P2544" s="13">
        <v>493305</v>
      </c>
    </row>
    <row r="2545" spans="2:16">
      <c r="B2545" s="12" t="s">
        <v>13739</v>
      </c>
      <c r="C2545" t="s">
        <v>13740</v>
      </c>
      <c r="D2545" t="s">
        <v>1576</v>
      </c>
      <c r="E2545" s="12" t="s">
        <v>355</v>
      </c>
      <c r="F2545" t="s">
        <v>61</v>
      </c>
      <c r="G2545" t="s">
        <v>1577</v>
      </c>
      <c r="H2545" t="s">
        <v>1578</v>
      </c>
      <c r="I2545" t="s">
        <v>86</v>
      </c>
      <c r="J2545" s="8">
        <v>6</v>
      </c>
      <c r="K2545" s="2">
        <v>32585967</v>
      </c>
      <c r="L2545" t="s">
        <v>13741</v>
      </c>
      <c r="M2545" t="s">
        <v>13740</v>
      </c>
      <c r="N2545" t="s">
        <v>13742</v>
      </c>
      <c r="O2545" t="s">
        <v>13743</v>
      </c>
      <c r="P2545" s="13">
        <v>462591</v>
      </c>
    </row>
    <row r="2546" spans="2:16">
      <c r="B2546" s="12" t="s">
        <v>13744</v>
      </c>
      <c r="C2546" t="s">
        <v>13745</v>
      </c>
      <c r="D2546" t="s">
        <v>1576</v>
      </c>
      <c r="E2546" s="12" t="s">
        <v>355</v>
      </c>
      <c r="F2546" t="s">
        <v>61</v>
      </c>
      <c r="G2546" t="s">
        <v>1577</v>
      </c>
      <c r="H2546" t="s">
        <v>1578</v>
      </c>
      <c r="I2546" t="s">
        <v>86</v>
      </c>
      <c r="J2546" s="8">
        <v>6</v>
      </c>
      <c r="K2546" s="2">
        <v>32399159</v>
      </c>
      <c r="L2546" t="s">
        <v>13746</v>
      </c>
      <c r="M2546" t="s">
        <v>13745</v>
      </c>
      <c r="N2546" t="s">
        <v>13747</v>
      </c>
      <c r="O2546" t="s">
        <v>13748</v>
      </c>
      <c r="P2546" s="13">
        <v>649399</v>
      </c>
    </row>
    <row r="2547" spans="2:16">
      <c r="B2547" s="12" t="s">
        <v>13749</v>
      </c>
      <c r="C2547" t="s">
        <v>13750</v>
      </c>
      <c r="D2547" t="s">
        <v>1576</v>
      </c>
      <c r="E2547" s="12" t="s">
        <v>355</v>
      </c>
      <c r="F2547" t="s">
        <v>61</v>
      </c>
      <c r="G2547" t="s">
        <v>1577</v>
      </c>
      <c r="H2547" t="s">
        <v>1578</v>
      </c>
      <c r="I2547" t="s">
        <v>86</v>
      </c>
      <c r="J2547" s="8">
        <v>6</v>
      </c>
      <c r="K2547" s="2">
        <v>32611694</v>
      </c>
      <c r="L2547" t="s">
        <v>13751</v>
      </c>
      <c r="M2547" t="s">
        <v>13750</v>
      </c>
      <c r="N2547" t="s">
        <v>13752</v>
      </c>
      <c r="O2547" t="s">
        <v>13753</v>
      </c>
      <c r="P2547" s="13">
        <v>436864</v>
      </c>
    </row>
    <row r="2548" spans="2:16">
      <c r="B2548" s="12" t="s">
        <v>13754</v>
      </c>
      <c r="C2548" t="s">
        <v>13755</v>
      </c>
      <c r="D2548" t="s">
        <v>1576</v>
      </c>
      <c r="E2548" s="12" t="s">
        <v>355</v>
      </c>
      <c r="F2548" t="s">
        <v>61</v>
      </c>
      <c r="G2548" t="s">
        <v>1577</v>
      </c>
      <c r="H2548" t="s">
        <v>1578</v>
      </c>
      <c r="I2548" t="s">
        <v>86</v>
      </c>
      <c r="J2548" s="8">
        <v>6</v>
      </c>
      <c r="K2548" s="2">
        <v>32589282</v>
      </c>
      <c r="L2548" t="s">
        <v>13756</v>
      </c>
      <c r="M2548" t="s">
        <v>13755</v>
      </c>
      <c r="N2548" t="s">
        <v>13757</v>
      </c>
      <c r="O2548" t="s">
        <v>13758</v>
      </c>
      <c r="P2548" s="13">
        <v>459276</v>
      </c>
    </row>
    <row r="2549" spans="2:16">
      <c r="B2549" s="12" t="s">
        <v>13759</v>
      </c>
      <c r="C2549" t="s">
        <v>13760</v>
      </c>
      <c r="D2549" t="s">
        <v>1576</v>
      </c>
      <c r="E2549" s="12" t="s">
        <v>355</v>
      </c>
      <c r="F2549" t="s">
        <v>61</v>
      </c>
      <c r="G2549" t="s">
        <v>1577</v>
      </c>
      <c r="H2549" t="s">
        <v>1578</v>
      </c>
      <c r="I2549" t="s">
        <v>86</v>
      </c>
      <c r="J2549" s="8">
        <v>6</v>
      </c>
      <c r="K2549" s="2">
        <v>32428079</v>
      </c>
      <c r="L2549" t="s">
        <v>13761</v>
      </c>
      <c r="M2549" t="s">
        <v>13760</v>
      </c>
      <c r="N2549" t="s">
        <v>13762</v>
      </c>
      <c r="O2549" t="s">
        <v>13763</v>
      </c>
      <c r="P2549" s="13">
        <v>620479</v>
      </c>
    </row>
    <row r="2550" spans="2:16">
      <c r="B2550" s="12" t="s">
        <v>13764</v>
      </c>
      <c r="C2550" t="s">
        <v>13765</v>
      </c>
      <c r="D2550" t="s">
        <v>1576</v>
      </c>
      <c r="E2550" s="12" t="s">
        <v>355</v>
      </c>
      <c r="F2550" t="s">
        <v>61</v>
      </c>
      <c r="G2550" t="s">
        <v>1577</v>
      </c>
      <c r="H2550" t="s">
        <v>1578</v>
      </c>
      <c r="I2550" t="s">
        <v>86</v>
      </c>
      <c r="J2550" s="8">
        <v>6</v>
      </c>
      <c r="K2550" s="2">
        <v>32602630</v>
      </c>
      <c r="L2550" t="s">
        <v>13766</v>
      </c>
      <c r="M2550" t="s">
        <v>13765</v>
      </c>
      <c r="N2550" t="s">
        <v>13767</v>
      </c>
      <c r="O2550" t="s">
        <v>13768</v>
      </c>
      <c r="P2550" s="13">
        <v>445928</v>
      </c>
    </row>
    <row r="2551" spans="2:16">
      <c r="B2551" s="12" t="s">
        <v>13769</v>
      </c>
      <c r="C2551" t="s">
        <v>13770</v>
      </c>
      <c r="D2551" t="s">
        <v>1576</v>
      </c>
      <c r="E2551" s="12" t="s">
        <v>355</v>
      </c>
      <c r="F2551" t="s">
        <v>61</v>
      </c>
      <c r="G2551" t="s">
        <v>1577</v>
      </c>
      <c r="H2551" t="s">
        <v>1578</v>
      </c>
      <c r="I2551" t="s">
        <v>86</v>
      </c>
      <c r="J2551" s="8">
        <v>6</v>
      </c>
      <c r="K2551" s="2">
        <v>32596207</v>
      </c>
      <c r="L2551" t="s">
        <v>13771</v>
      </c>
      <c r="M2551" t="s">
        <v>13770</v>
      </c>
      <c r="N2551" t="s">
        <v>13772</v>
      </c>
      <c r="O2551" t="s">
        <v>13773</v>
      </c>
      <c r="P2551" s="13">
        <v>452351</v>
      </c>
    </row>
    <row r="2552" spans="2:16">
      <c r="B2552" s="12" t="s">
        <v>13774</v>
      </c>
      <c r="C2552" t="s">
        <v>13775</v>
      </c>
      <c r="D2552" t="s">
        <v>1576</v>
      </c>
      <c r="E2552" s="12" t="s">
        <v>355</v>
      </c>
      <c r="F2552" t="s">
        <v>61</v>
      </c>
      <c r="G2552" t="s">
        <v>1577</v>
      </c>
      <c r="H2552" t="s">
        <v>1578</v>
      </c>
      <c r="I2552" t="s">
        <v>86</v>
      </c>
      <c r="J2552" s="8">
        <v>6</v>
      </c>
      <c r="K2552" s="2">
        <v>32578082</v>
      </c>
      <c r="L2552" t="s">
        <v>13776</v>
      </c>
      <c r="M2552" t="s">
        <v>13775</v>
      </c>
      <c r="N2552" t="s">
        <v>13777</v>
      </c>
      <c r="O2552" t="s">
        <v>13778</v>
      </c>
      <c r="P2552" s="13">
        <v>470476</v>
      </c>
    </row>
    <row r="2553" spans="2:16">
      <c r="B2553" s="12" t="s">
        <v>13779</v>
      </c>
      <c r="C2553" t="s">
        <v>13780</v>
      </c>
      <c r="D2553" t="s">
        <v>1576</v>
      </c>
      <c r="E2553" s="12" t="s">
        <v>355</v>
      </c>
      <c r="F2553" t="s">
        <v>61</v>
      </c>
      <c r="G2553" t="s">
        <v>1577</v>
      </c>
      <c r="H2553" t="s">
        <v>1578</v>
      </c>
      <c r="I2553" t="s">
        <v>86</v>
      </c>
      <c r="J2553" s="8">
        <v>6</v>
      </c>
      <c r="K2553" s="2">
        <v>32427894</v>
      </c>
      <c r="L2553" t="s">
        <v>13781</v>
      </c>
      <c r="M2553" t="s">
        <v>13780</v>
      </c>
      <c r="N2553" t="s">
        <v>13782</v>
      </c>
      <c r="O2553" t="s">
        <v>13783</v>
      </c>
      <c r="P2553" s="13">
        <v>620664</v>
      </c>
    </row>
    <row r="2554" spans="2:16">
      <c r="B2554" s="12" t="s">
        <v>13784</v>
      </c>
      <c r="C2554" t="s">
        <v>13785</v>
      </c>
      <c r="D2554" t="s">
        <v>1576</v>
      </c>
      <c r="E2554" s="12" t="s">
        <v>355</v>
      </c>
      <c r="F2554" t="s">
        <v>61</v>
      </c>
      <c r="G2554" t="s">
        <v>1577</v>
      </c>
      <c r="H2554" t="s">
        <v>1578</v>
      </c>
      <c r="I2554" t="s">
        <v>86</v>
      </c>
      <c r="J2554" s="8">
        <v>6</v>
      </c>
      <c r="K2554" s="2">
        <v>32587269</v>
      </c>
      <c r="L2554" t="s">
        <v>13786</v>
      </c>
      <c r="M2554" t="s">
        <v>13785</v>
      </c>
      <c r="N2554" t="s">
        <v>13787</v>
      </c>
      <c r="O2554" t="s">
        <v>13788</v>
      </c>
      <c r="P2554" s="13">
        <v>461289</v>
      </c>
    </row>
    <row r="2555" spans="2:16">
      <c r="B2555" s="12" t="s">
        <v>13789</v>
      </c>
      <c r="C2555" t="s">
        <v>13790</v>
      </c>
      <c r="D2555" t="s">
        <v>1576</v>
      </c>
      <c r="E2555" s="12" t="s">
        <v>355</v>
      </c>
      <c r="F2555" t="s">
        <v>61</v>
      </c>
      <c r="G2555" t="s">
        <v>1577</v>
      </c>
      <c r="H2555" t="s">
        <v>1578</v>
      </c>
      <c r="I2555" t="s">
        <v>86</v>
      </c>
      <c r="J2555" s="8">
        <v>6</v>
      </c>
      <c r="K2555" s="2">
        <v>32570982</v>
      </c>
      <c r="L2555" t="s">
        <v>13791</v>
      </c>
      <c r="M2555" t="s">
        <v>13790</v>
      </c>
      <c r="N2555" t="s">
        <v>13792</v>
      </c>
      <c r="O2555" t="s">
        <v>13793</v>
      </c>
      <c r="P2555" s="13">
        <v>477576</v>
      </c>
    </row>
    <row r="2556" spans="2:16">
      <c r="B2556" s="12" t="s">
        <v>13794</v>
      </c>
      <c r="C2556" t="s">
        <v>13795</v>
      </c>
      <c r="D2556" t="s">
        <v>1576</v>
      </c>
      <c r="E2556" s="12" t="s">
        <v>355</v>
      </c>
      <c r="F2556" t="s">
        <v>61</v>
      </c>
      <c r="G2556" t="s">
        <v>1577</v>
      </c>
      <c r="H2556" t="s">
        <v>1578</v>
      </c>
      <c r="I2556" t="s">
        <v>86</v>
      </c>
      <c r="J2556" s="8">
        <v>6</v>
      </c>
      <c r="K2556" s="2">
        <v>32601719</v>
      </c>
      <c r="L2556" t="s">
        <v>13796</v>
      </c>
      <c r="M2556" t="s">
        <v>13795</v>
      </c>
      <c r="N2556" t="s">
        <v>13797</v>
      </c>
      <c r="O2556" t="s">
        <v>13798</v>
      </c>
      <c r="P2556" s="13">
        <v>446839</v>
      </c>
    </row>
    <row r="2557" spans="2:16">
      <c r="B2557" s="12" t="s">
        <v>13799</v>
      </c>
      <c r="C2557" t="s">
        <v>13800</v>
      </c>
      <c r="D2557" t="s">
        <v>1576</v>
      </c>
      <c r="E2557" s="12" t="s">
        <v>355</v>
      </c>
      <c r="F2557" t="s">
        <v>61</v>
      </c>
      <c r="G2557" t="s">
        <v>1577</v>
      </c>
      <c r="H2557" t="s">
        <v>1578</v>
      </c>
      <c r="I2557" t="s">
        <v>86</v>
      </c>
      <c r="J2557" s="8">
        <v>6</v>
      </c>
      <c r="K2557" s="2">
        <v>32582711</v>
      </c>
      <c r="L2557" t="s">
        <v>13801</v>
      </c>
      <c r="M2557" t="s">
        <v>13800</v>
      </c>
      <c r="N2557" t="s">
        <v>13802</v>
      </c>
      <c r="O2557" t="s">
        <v>13803</v>
      </c>
      <c r="P2557" s="13">
        <v>465847</v>
      </c>
    </row>
    <row r="2558" spans="2:16">
      <c r="B2558" s="12" t="s">
        <v>13804</v>
      </c>
      <c r="C2558" t="s">
        <v>13805</v>
      </c>
      <c r="D2558" t="s">
        <v>1576</v>
      </c>
      <c r="E2558" s="12" t="s">
        <v>355</v>
      </c>
      <c r="F2558" t="s">
        <v>61</v>
      </c>
      <c r="G2558" t="s">
        <v>1577</v>
      </c>
      <c r="H2558" t="s">
        <v>1578</v>
      </c>
      <c r="I2558" t="s">
        <v>86</v>
      </c>
      <c r="J2558" s="8">
        <v>6</v>
      </c>
      <c r="K2558" s="2">
        <v>32628764</v>
      </c>
      <c r="L2558" t="s">
        <v>13806</v>
      </c>
      <c r="M2558" t="s">
        <v>13805</v>
      </c>
      <c r="N2558" t="s">
        <v>13807</v>
      </c>
      <c r="O2558" t="s">
        <v>1718</v>
      </c>
      <c r="P2558" s="13">
        <v>419794</v>
      </c>
    </row>
    <row r="2559" spans="2:16">
      <c r="B2559" s="12" t="s">
        <v>13808</v>
      </c>
      <c r="C2559" t="s">
        <v>13809</v>
      </c>
      <c r="D2559" t="s">
        <v>1576</v>
      </c>
      <c r="E2559" s="12" t="s">
        <v>355</v>
      </c>
      <c r="F2559" t="s">
        <v>61</v>
      </c>
      <c r="G2559" t="s">
        <v>1577</v>
      </c>
      <c r="H2559" t="s">
        <v>1578</v>
      </c>
      <c r="I2559" t="s">
        <v>86</v>
      </c>
      <c r="J2559" s="8">
        <v>6</v>
      </c>
      <c r="K2559" s="2">
        <v>32593095</v>
      </c>
      <c r="L2559" t="s">
        <v>13810</v>
      </c>
      <c r="M2559" t="s">
        <v>13809</v>
      </c>
      <c r="N2559" t="s">
        <v>13811</v>
      </c>
      <c r="O2559" t="s">
        <v>13812</v>
      </c>
      <c r="P2559" s="13">
        <v>455463</v>
      </c>
    </row>
    <row r="2560" spans="2:16">
      <c r="B2560" s="12" t="s">
        <v>13813</v>
      </c>
      <c r="C2560" t="s">
        <v>13814</v>
      </c>
      <c r="D2560" t="s">
        <v>1576</v>
      </c>
      <c r="E2560" s="12" t="s">
        <v>355</v>
      </c>
      <c r="F2560" t="s">
        <v>61</v>
      </c>
      <c r="G2560" t="s">
        <v>1577</v>
      </c>
      <c r="H2560" t="s">
        <v>1578</v>
      </c>
      <c r="I2560" t="s">
        <v>86</v>
      </c>
      <c r="J2560" s="8">
        <v>6</v>
      </c>
      <c r="K2560" s="2">
        <v>32609634</v>
      </c>
      <c r="L2560" t="s">
        <v>13815</v>
      </c>
      <c r="M2560" t="s">
        <v>13814</v>
      </c>
      <c r="N2560" t="s">
        <v>13816</v>
      </c>
      <c r="O2560" t="s">
        <v>1591</v>
      </c>
      <c r="P2560" s="13">
        <v>438924</v>
      </c>
    </row>
    <row r="2561" spans="2:16">
      <c r="B2561" s="12" t="s">
        <v>13817</v>
      </c>
      <c r="C2561" t="s">
        <v>13818</v>
      </c>
      <c r="D2561" t="s">
        <v>1576</v>
      </c>
      <c r="E2561" s="12" t="s">
        <v>355</v>
      </c>
      <c r="F2561" t="s">
        <v>61</v>
      </c>
      <c r="G2561" t="s">
        <v>1577</v>
      </c>
      <c r="H2561" t="s">
        <v>1578</v>
      </c>
      <c r="I2561" t="s">
        <v>86</v>
      </c>
      <c r="J2561" s="8">
        <v>6</v>
      </c>
      <c r="K2561" s="2">
        <v>32453568</v>
      </c>
      <c r="L2561" t="s">
        <v>13819</v>
      </c>
      <c r="M2561" t="s">
        <v>13818</v>
      </c>
      <c r="N2561" t="s">
        <v>13820</v>
      </c>
      <c r="O2561" t="s">
        <v>13821</v>
      </c>
      <c r="P2561" s="13">
        <v>594990</v>
      </c>
    </row>
    <row r="2562" spans="2:16">
      <c r="B2562" s="12" t="s">
        <v>13822</v>
      </c>
      <c r="C2562" t="s">
        <v>13823</v>
      </c>
      <c r="D2562" t="s">
        <v>1576</v>
      </c>
      <c r="E2562" s="12" t="s">
        <v>355</v>
      </c>
      <c r="F2562" t="s">
        <v>61</v>
      </c>
      <c r="G2562" t="s">
        <v>1577</v>
      </c>
      <c r="H2562" t="s">
        <v>1578</v>
      </c>
      <c r="I2562" t="s">
        <v>86</v>
      </c>
      <c r="J2562" s="8">
        <v>6</v>
      </c>
      <c r="K2562" s="2">
        <v>32572278</v>
      </c>
      <c r="L2562" t="s">
        <v>13824</v>
      </c>
      <c r="M2562" t="s">
        <v>13823</v>
      </c>
      <c r="N2562" t="s">
        <v>13825</v>
      </c>
      <c r="O2562" t="s">
        <v>13826</v>
      </c>
      <c r="P2562" s="13">
        <v>476280</v>
      </c>
    </row>
    <row r="2563" spans="2:16">
      <c r="B2563" s="12" t="s">
        <v>13827</v>
      </c>
      <c r="C2563" t="s">
        <v>13828</v>
      </c>
      <c r="D2563" t="s">
        <v>1576</v>
      </c>
      <c r="E2563" s="12" t="s">
        <v>355</v>
      </c>
      <c r="F2563" t="s">
        <v>61</v>
      </c>
      <c r="G2563" t="s">
        <v>1577</v>
      </c>
      <c r="H2563" t="s">
        <v>1578</v>
      </c>
      <c r="I2563" t="s">
        <v>86</v>
      </c>
      <c r="J2563" s="8">
        <v>6</v>
      </c>
      <c r="K2563" s="2">
        <v>32502567</v>
      </c>
      <c r="L2563" t="s">
        <v>13829</v>
      </c>
      <c r="M2563" t="s">
        <v>13828</v>
      </c>
      <c r="N2563" t="s">
        <v>13830</v>
      </c>
      <c r="O2563" t="s">
        <v>13831</v>
      </c>
      <c r="P2563" s="13">
        <v>545991</v>
      </c>
    </row>
    <row r="2564" spans="2:16">
      <c r="B2564" s="12" t="s">
        <v>13832</v>
      </c>
      <c r="C2564" t="s">
        <v>13833</v>
      </c>
      <c r="D2564" t="s">
        <v>1576</v>
      </c>
      <c r="E2564" s="12" t="s">
        <v>355</v>
      </c>
      <c r="F2564" t="s">
        <v>61</v>
      </c>
      <c r="G2564" t="s">
        <v>1577</v>
      </c>
      <c r="H2564" t="s">
        <v>1578</v>
      </c>
      <c r="I2564" t="s">
        <v>86</v>
      </c>
      <c r="J2564" s="8">
        <v>6</v>
      </c>
      <c r="K2564" s="2">
        <v>32577646</v>
      </c>
      <c r="L2564" t="s">
        <v>13834</v>
      </c>
      <c r="M2564" t="s">
        <v>13833</v>
      </c>
      <c r="N2564" t="s">
        <v>13835</v>
      </c>
      <c r="O2564" t="s">
        <v>13836</v>
      </c>
      <c r="P2564" s="13">
        <v>470912</v>
      </c>
    </row>
    <row r="2565" spans="2:16">
      <c r="B2565" s="12" t="s">
        <v>13837</v>
      </c>
      <c r="C2565" t="s">
        <v>13838</v>
      </c>
      <c r="D2565" t="s">
        <v>1576</v>
      </c>
      <c r="E2565" s="12" t="s">
        <v>355</v>
      </c>
      <c r="F2565" t="s">
        <v>61</v>
      </c>
      <c r="G2565" t="s">
        <v>1577</v>
      </c>
      <c r="H2565" t="s">
        <v>1578</v>
      </c>
      <c r="I2565" t="s">
        <v>86</v>
      </c>
      <c r="J2565" s="8">
        <v>6</v>
      </c>
      <c r="K2565" s="2">
        <v>32628301</v>
      </c>
      <c r="L2565" t="s">
        <v>13839</v>
      </c>
      <c r="M2565" t="s">
        <v>13838</v>
      </c>
      <c r="N2565" t="s">
        <v>13840</v>
      </c>
      <c r="O2565" t="s">
        <v>1718</v>
      </c>
      <c r="P2565" s="13">
        <v>420257</v>
      </c>
    </row>
    <row r="2566" spans="2:16">
      <c r="B2566" s="12" t="s">
        <v>13841</v>
      </c>
      <c r="C2566" t="s">
        <v>13842</v>
      </c>
      <c r="D2566" t="s">
        <v>1576</v>
      </c>
      <c r="E2566" s="12" t="s">
        <v>355</v>
      </c>
      <c r="F2566" t="s">
        <v>61</v>
      </c>
      <c r="G2566" t="s">
        <v>1577</v>
      </c>
      <c r="H2566" t="s">
        <v>1578</v>
      </c>
      <c r="I2566" t="s">
        <v>86</v>
      </c>
      <c r="J2566" s="8">
        <v>6</v>
      </c>
      <c r="K2566" s="2">
        <v>32597834</v>
      </c>
      <c r="L2566" t="s">
        <v>13843</v>
      </c>
      <c r="M2566" t="s">
        <v>13842</v>
      </c>
      <c r="N2566" t="s">
        <v>13844</v>
      </c>
      <c r="O2566" t="s">
        <v>13845</v>
      </c>
      <c r="P2566" s="13">
        <v>450724</v>
      </c>
    </row>
    <row r="2567" spans="2:16">
      <c r="B2567" s="12" t="s">
        <v>13846</v>
      </c>
      <c r="C2567" t="s">
        <v>13847</v>
      </c>
      <c r="D2567" t="s">
        <v>1576</v>
      </c>
      <c r="E2567" s="12" t="s">
        <v>355</v>
      </c>
      <c r="F2567" t="s">
        <v>61</v>
      </c>
      <c r="G2567" t="s">
        <v>1577</v>
      </c>
      <c r="H2567" t="s">
        <v>1578</v>
      </c>
      <c r="I2567" t="s">
        <v>86</v>
      </c>
      <c r="J2567" s="8">
        <v>6</v>
      </c>
      <c r="K2567" s="2">
        <v>32429077</v>
      </c>
      <c r="L2567" t="s">
        <v>13848</v>
      </c>
      <c r="M2567" t="s">
        <v>13847</v>
      </c>
      <c r="N2567" t="s">
        <v>13849</v>
      </c>
      <c r="O2567" t="s">
        <v>13850</v>
      </c>
      <c r="P2567" s="13">
        <v>619481</v>
      </c>
    </row>
    <row r="2568" spans="2:16">
      <c r="B2568" s="12" t="s">
        <v>13851</v>
      </c>
      <c r="C2568" t="s">
        <v>13852</v>
      </c>
      <c r="D2568" t="s">
        <v>1576</v>
      </c>
      <c r="E2568" s="12" t="s">
        <v>355</v>
      </c>
      <c r="F2568" t="s">
        <v>61</v>
      </c>
      <c r="G2568" t="s">
        <v>1577</v>
      </c>
      <c r="H2568" t="s">
        <v>1578</v>
      </c>
      <c r="I2568" t="s">
        <v>86</v>
      </c>
      <c r="J2568" s="8">
        <v>6</v>
      </c>
      <c r="K2568" s="2">
        <v>32592649</v>
      </c>
      <c r="L2568" t="s">
        <v>13853</v>
      </c>
      <c r="M2568" t="s">
        <v>13852</v>
      </c>
      <c r="N2568" t="s">
        <v>13854</v>
      </c>
      <c r="O2568" t="s">
        <v>13855</v>
      </c>
      <c r="P2568" s="13">
        <v>455909</v>
      </c>
    </row>
    <row r="2569" spans="2:16">
      <c r="B2569" s="12" t="s">
        <v>13856</v>
      </c>
      <c r="C2569" t="s">
        <v>13857</v>
      </c>
      <c r="D2569" t="s">
        <v>1576</v>
      </c>
      <c r="E2569" s="12" t="s">
        <v>355</v>
      </c>
      <c r="F2569" t="s">
        <v>61</v>
      </c>
      <c r="G2569" t="s">
        <v>1577</v>
      </c>
      <c r="H2569" t="s">
        <v>1578</v>
      </c>
      <c r="I2569" t="s">
        <v>86</v>
      </c>
      <c r="J2569" s="8">
        <v>6</v>
      </c>
      <c r="K2569" s="2">
        <v>32572940</v>
      </c>
      <c r="L2569" t="s">
        <v>13858</v>
      </c>
      <c r="M2569" t="s">
        <v>13857</v>
      </c>
      <c r="N2569" t="s">
        <v>13859</v>
      </c>
      <c r="O2569" t="s">
        <v>13860</v>
      </c>
      <c r="P2569" s="13">
        <v>475618</v>
      </c>
    </row>
    <row r="2570" spans="2:16">
      <c r="B2570" s="12" t="s">
        <v>13861</v>
      </c>
      <c r="C2570" t="s">
        <v>13862</v>
      </c>
      <c r="D2570" t="s">
        <v>1576</v>
      </c>
      <c r="E2570" s="12" t="s">
        <v>355</v>
      </c>
      <c r="F2570" t="s">
        <v>61</v>
      </c>
      <c r="G2570" t="s">
        <v>1577</v>
      </c>
      <c r="H2570" t="s">
        <v>1578</v>
      </c>
      <c r="I2570" t="s">
        <v>86</v>
      </c>
      <c r="J2570" s="8">
        <v>6</v>
      </c>
      <c r="K2570" s="2">
        <v>32596374</v>
      </c>
      <c r="L2570" t="s">
        <v>13863</v>
      </c>
      <c r="M2570" t="s">
        <v>13862</v>
      </c>
      <c r="N2570" t="s">
        <v>13864</v>
      </c>
      <c r="O2570" t="s">
        <v>13865</v>
      </c>
      <c r="P2570" s="13">
        <v>452184</v>
      </c>
    </row>
    <row r="2571" spans="2:16">
      <c r="B2571" s="12" t="s">
        <v>13866</v>
      </c>
      <c r="C2571" t="s">
        <v>13867</v>
      </c>
      <c r="D2571" t="s">
        <v>1576</v>
      </c>
      <c r="E2571" s="12" t="s">
        <v>355</v>
      </c>
      <c r="F2571" t="s">
        <v>61</v>
      </c>
      <c r="G2571" t="s">
        <v>1577</v>
      </c>
      <c r="H2571" t="s">
        <v>1578</v>
      </c>
      <c r="I2571" t="s">
        <v>86</v>
      </c>
      <c r="J2571" s="8">
        <v>6</v>
      </c>
      <c r="K2571" s="2">
        <v>32561207</v>
      </c>
      <c r="L2571" t="s">
        <v>13868</v>
      </c>
      <c r="M2571" t="s">
        <v>13867</v>
      </c>
      <c r="N2571" t="s">
        <v>13869</v>
      </c>
      <c r="O2571" t="s">
        <v>13870</v>
      </c>
      <c r="P2571" s="13">
        <v>487351</v>
      </c>
    </row>
    <row r="2572" spans="2:16">
      <c r="B2572" s="12" t="s">
        <v>13871</v>
      </c>
      <c r="C2572" t="s">
        <v>13872</v>
      </c>
      <c r="D2572" t="s">
        <v>1576</v>
      </c>
      <c r="E2572" s="12" t="s">
        <v>355</v>
      </c>
      <c r="F2572" t="s">
        <v>61</v>
      </c>
      <c r="G2572" t="s">
        <v>1577</v>
      </c>
      <c r="H2572" t="s">
        <v>1578</v>
      </c>
      <c r="I2572" t="s">
        <v>86</v>
      </c>
      <c r="J2572" s="8">
        <v>6</v>
      </c>
      <c r="K2572" s="2">
        <v>32427735</v>
      </c>
      <c r="L2572" t="s">
        <v>13873</v>
      </c>
      <c r="M2572" t="s">
        <v>13872</v>
      </c>
      <c r="N2572" t="s">
        <v>13874</v>
      </c>
      <c r="O2572" t="s">
        <v>13875</v>
      </c>
      <c r="P2572" s="13">
        <v>620823</v>
      </c>
    </row>
    <row r="2573" spans="2:16">
      <c r="B2573" s="12" t="s">
        <v>13876</v>
      </c>
      <c r="C2573" t="s">
        <v>13877</v>
      </c>
      <c r="D2573" t="s">
        <v>1576</v>
      </c>
      <c r="E2573" s="12" t="s">
        <v>355</v>
      </c>
      <c r="F2573" t="s">
        <v>61</v>
      </c>
      <c r="G2573" t="s">
        <v>1577</v>
      </c>
      <c r="H2573" t="s">
        <v>1578</v>
      </c>
      <c r="I2573" t="s">
        <v>86</v>
      </c>
      <c r="J2573" s="8">
        <v>6</v>
      </c>
      <c r="K2573" s="2">
        <v>32601278</v>
      </c>
      <c r="L2573" t="s">
        <v>13878</v>
      </c>
      <c r="M2573" t="s">
        <v>13877</v>
      </c>
      <c r="N2573" t="s">
        <v>13879</v>
      </c>
      <c r="O2573" t="s">
        <v>13880</v>
      </c>
      <c r="P2573" s="13">
        <v>447280</v>
      </c>
    </row>
    <row r="2574" spans="2:16">
      <c r="B2574" s="12" t="s">
        <v>13881</v>
      </c>
      <c r="C2574" t="s">
        <v>13882</v>
      </c>
      <c r="D2574" t="s">
        <v>1576</v>
      </c>
      <c r="E2574" s="12" t="s">
        <v>355</v>
      </c>
      <c r="F2574" t="s">
        <v>61</v>
      </c>
      <c r="G2574" t="s">
        <v>1577</v>
      </c>
      <c r="H2574" t="s">
        <v>1578</v>
      </c>
      <c r="I2574" t="s">
        <v>86</v>
      </c>
      <c r="J2574" s="8">
        <v>6</v>
      </c>
      <c r="K2574" s="2">
        <v>32609654</v>
      </c>
      <c r="L2574" t="s">
        <v>13883</v>
      </c>
      <c r="M2574" t="s">
        <v>13882</v>
      </c>
      <c r="N2574" t="s">
        <v>13884</v>
      </c>
      <c r="O2574" t="s">
        <v>1591</v>
      </c>
      <c r="P2574" s="13">
        <v>438904</v>
      </c>
    </row>
    <row r="2575" spans="2:16">
      <c r="B2575" s="12" t="s">
        <v>13885</v>
      </c>
      <c r="C2575" t="s">
        <v>13886</v>
      </c>
      <c r="D2575" t="s">
        <v>1576</v>
      </c>
      <c r="E2575" s="12" t="s">
        <v>355</v>
      </c>
      <c r="F2575" t="s">
        <v>61</v>
      </c>
      <c r="G2575" t="s">
        <v>1577</v>
      </c>
      <c r="H2575" t="s">
        <v>1578</v>
      </c>
      <c r="I2575" t="s">
        <v>86</v>
      </c>
      <c r="J2575" s="8">
        <v>6</v>
      </c>
      <c r="K2575" s="2">
        <v>32597096</v>
      </c>
      <c r="L2575" t="s">
        <v>13887</v>
      </c>
      <c r="M2575" t="s">
        <v>13886</v>
      </c>
      <c r="O2575" t="s">
        <v>13888</v>
      </c>
      <c r="P2575" s="13">
        <v>451462</v>
      </c>
    </row>
    <row r="2576" spans="2:16">
      <c r="B2576" s="12" t="s">
        <v>13889</v>
      </c>
      <c r="C2576" t="s">
        <v>13890</v>
      </c>
      <c r="D2576" t="s">
        <v>1576</v>
      </c>
      <c r="E2576" s="12" t="s">
        <v>355</v>
      </c>
      <c r="F2576" t="s">
        <v>61</v>
      </c>
      <c r="G2576" t="s">
        <v>1577</v>
      </c>
      <c r="H2576" t="s">
        <v>1578</v>
      </c>
      <c r="I2576" t="s">
        <v>86</v>
      </c>
      <c r="J2576" s="8">
        <v>6</v>
      </c>
      <c r="K2576" s="2">
        <v>32587994</v>
      </c>
      <c r="L2576" t="s">
        <v>13891</v>
      </c>
      <c r="M2576" t="s">
        <v>13890</v>
      </c>
      <c r="N2576" t="s">
        <v>13892</v>
      </c>
      <c r="O2576" t="s">
        <v>13893</v>
      </c>
      <c r="P2576" s="13">
        <v>460564</v>
      </c>
    </row>
    <row r="2577" spans="2:16">
      <c r="B2577" s="12" t="s">
        <v>13894</v>
      </c>
      <c r="C2577" t="s">
        <v>13895</v>
      </c>
      <c r="D2577" t="s">
        <v>1576</v>
      </c>
      <c r="E2577" s="12" t="s">
        <v>355</v>
      </c>
      <c r="F2577" t="s">
        <v>61</v>
      </c>
      <c r="G2577" t="s">
        <v>1577</v>
      </c>
      <c r="H2577" t="s">
        <v>1578</v>
      </c>
      <c r="I2577" t="s">
        <v>86</v>
      </c>
      <c r="J2577" s="8">
        <v>6</v>
      </c>
      <c r="K2577" s="2">
        <v>32589266</v>
      </c>
      <c r="L2577" t="s">
        <v>13896</v>
      </c>
      <c r="M2577" t="s">
        <v>13895</v>
      </c>
      <c r="N2577" t="s">
        <v>13897</v>
      </c>
      <c r="O2577" t="s">
        <v>13898</v>
      </c>
      <c r="P2577" s="13">
        <v>459292</v>
      </c>
    </row>
    <row r="2578" spans="2:16">
      <c r="B2578" s="12" t="s">
        <v>13899</v>
      </c>
      <c r="C2578" t="s">
        <v>13900</v>
      </c>
      <c r="D2578" t="s">
        <v>1576</v>
      </c>
      <c r="E2578" s="12" t="s">
        <v>355</v>
      </c>
      <c r="F2578" t="s">
        <v>61</v>
      </c>
      <c r="G2578" t="s">
        <v>1577</v>
      </c>
      <c r="H2578" t="s">
        <v>1578</v>
      </c>
      <c r="I2578" t="s">
        <v>86</v>
      </c>
      <c r="J2578" s="8">
        <v>6</v>
      </c>
      <c r="K2578" s="2">
        <v>32409656</v>
      </c>
      <c r="L2578" t="s">
        <v>13901</v>
      </c>
      <c r="M2578" t="s">
        <v>13900</v>
      </c>
      <c r="N2578" t="s">
        <v>13902</v>
      </c>
      <c r="O2578" t="s">
        <v>1636</v>
      </c>
      <c r="P2578" s="13">
        <v>638902</v>
      </c>
    </row>
    <row r="2579" spans="2:16">
      <c r="B2579" s="12" t="s">
        <v>13903</v>
      </c>
      <c r="C2579" t="s">
        <v>13904</v>
      </c>
      <c r="D2579" t="s">
        <v>1576</v>
      </c>
      <c r="E2579" s="12" t="s">
        <v>355</v>
      </c>
      <c r="F2579" t="s">
        <v>61</v>
      </c>
      <c r="G2579" t="s">
        <v>1577</v>
      </c>
      <c r="H2579" t="s">
        <v>1578</v>
      </c>
      <c r="I2579" t="s">
        <v>86</v>
      </c>
      <c r="J2579" s="8">
        <v>6</v>
      </c>
      <c r="K2579" s="2">
        <v>32612008</v>
      </c>
      <c r="L2579" t="s">
        <v>13905</v>
      </c>
      <c r="M2579" t="s">
        <v>13904</v>
      </c>
      <c r="N2579" t="s">
        <v>13906</v>
      </c>
      <c r="O2579" t="s">
        <v>13907</v>
      </c>
      <c r="P2579" s="13">
        <v>436550</v>
      </c>
    </row>
    <row r="2580" spans="2:16">
      <c r="B2580" s="12" t="s">
        <v>13908</v>
      </c>
      <c r="C2580" t="s">
        <v>13909</v>
      </c>
      <c r="D2580" t="s">
        <v>1576</v>
      </c>
      <c r="E2580" s="12" t="s">
        <v>355</v>
      </c>
      <c r="F2580" t="s">
        <v>61</v>
      </c>
      <c r="G2580" t="s">
        <v>1577</v>
      </c>
      <c r="H2580" t="s">
        <v>1578</v>
      </c>
      <c r="I2580" t="s">
        <v>86</v>
      </c>
      <c r="J2580" s="8">
        <v>6</v>
      </c>
      <c r="K2580" s="2">
        <v>32587605</v>
      </c>
      <c r="L2580" t="s">
        <v>13910</v>
      </c>
      <c r="M2580" t="s">
        <v>13909</v>
      </c>
      <c r="N2580" t="s">
        <v>13911</v>
      </c>
      <c r="O2580" t="s">
        <v>13912</v>
      </c>
      <c r="P2580" s="13">
        <v>460953</v>
      </c>
    </row>
    <row r="2581" spans="2:16">
      <c r="B2581" s="12" t="s">
        <v>13913</v>
      </c>
      <c r="C2581" t="s">
        <v>13914</v>
      </c>
      <c r="D2581" t="s">
        <v>1576</v>
      </c>
      <c r="E2581" s="12" t="s">
        <v>355</v>
      </c>
      <c r="F2581" t="s">
        <v>61</v>
      </c>
      <c r="G2581" t="s">
        <v>1577</v>
      </c>
      <c r="H2581" t="s">
        <v>1578</v>
      </c>
      <c r="I2581" t="s">
        <v>86</v>
      </c>
      <c r="J2581" s="8">
        <v>6</v>
      </c>
      <c r="K2581" s="2">
        <v>32441408</v>
      </c>
      <c r="L2581" t="s">
        <v>13915</v>
      </c>
      <c r="M2581" t="s">
        <v>13914</v>
      </c>
      <c r="N2581" t="s">
        <v>13916</v>
      </c>
      <c r="O2581" t="s">
        <v>13917</v>
      </c>
      <c r="P2581" s="13">
        <v>607150</v>
      </c>
    </row>
    <row r="2582" spans="2:16">
      <c r="B2582" s="12" t="s">
        <v>13918</v>
      </c>
      <c r="C2582" t="s">
        <v>13919</v>
      </c>
      <c r="D2582" t="s">
        <v>1576</v>
      </c>
      <c r="E2582" s="12" t="s">
        <v>355</v>
      </c>
      <c r="F2582" t="s">
        <v>61</v>
      </c>
      <c r="G2582" t="s">
        <v>1577</v>
      </c>
      <c r="H2582" t="s">
        <v>1578</v>
      </c>
      <c r="I2582" t="s">
        <v>86</v>
      </c>
      <c r="J2582" s="8">
        <v>6</v>
      </c>
      <c r="K2582" s="2">
        <v>32583860</v>
      </c>
      <c r="L2582" t="s">
        <v>13920</v>
      </c>
      <c r="M2582" t="s">
        <v>13919</v>
      </c>
      <c r="N2582" t="s">
        <v>13921</v>
      </c>
      <c r="O2582" t="s">
        <v>13922</v>
      </c>
      <c r="P2582" s="13">
        <v>464698</v>
      </c>
    </row>
    <row r="2583" spans="2:16">
      <c r="B2583" s="12" t="s">
        <v>13923</v>
      </c>
      <c r="C2583" t="s">
        <v>13924</v>
      </c>
      <c r="D2583" t="s">
        <v>1576</v>
      </c>
      <c r="E2583" s="12" t="s">
        <v>355</v>
      </c>
      <c r="F2583" t="s">
        <v>61</v>
      </c>
      <c r="G2583" t="s">
        <v>1577</v>
      </c>
      <c r="H2583" t="s">
        <v>1578</v>
      </c>
      <c r="I2583" t="s">
        <v>86</v>
      </c>
      <c r="J2583" s="8">
        <v>6</v>
      </c>
      <c r="K2583" s="2">
        <v>32502362</v>
      </c>
      <c r="L2583" t="s">
        <v>13925</v>
      </c>
      <c r="M2583" t="s">
        <v>13924</v>
      </c>
      <c r="N2583" t="s">
        <v>13926</v>
      </c>
      <c r="O2583" t="s">
        <v>13927</v>
      </c>
      <c r="P2583" s="13">
        <v>546196</v>
      </c>
    </row>
    <row r="2584" spans="2:16">
      <c r="B2584" s="12" t="s">
        <v>13928</v>
      </c>
      <c r="C2584" t="s">
        <v>13929</v>
      </c>
      <c r="D2584" t="s">
        <v>1576</v>
      </c>
      <c r="E2584" s="12" t="s">
        <v>355</v>
      </c>
      <c r="F2584" t="s">
        <v>61</v>
      </c>
      <c r="G2584" t="s">
        <v>1577</v>
      </c>
      <c r="H2584" t="s">
        <v>1578</v>
      </c>
      <c r="I2584" t="s">
        <v>86</v>
      </c>
      <c r="J2584" s="8">
        <v>6</v>
      </c>
      <c r="K2584" s="2">
        <v>32593686</v>
      </c>
      <c r="L2584" t="s">
        <v>13930</v>
      </c>
      <c r="M2584" t="s">
        <v>13929</v>
      </c>
      <c r="N2584" t="s">
        <v>13931</v>
      </c>
      <c r="O2584" t="s">
        <v>13932</v>
      </c>
      <c r="P2584" s="13">
        <v>454872</v>
      </c>
    </row>
    <row r="2585" spans="2:16">
      <c r="B2585" s="12" t="s">
        <v>13933</v>
      </c>
      <c r="C2585" t="s">
        <v>13934</v>
      </c>
      <c r="D2585" t="s">
        <v>1576</v>
      </c>
      <c r="E2585" s="12" t="s">
        <v>355</v>
      </c>
      <c r="F2585" t="s">
        <v>61</v>
      </c>
      <c r="G2585" t="s">
        <v>1577</v>
      </c>
      <c r="H2585" t="s">
        <v>1578</v>
      </c>
      <c r="I2585" t="s">
        <v>86</v>
      </c>
      <c r="J2585" s="8">
        <v>6</v>
      </c>
      <c r="K2585" s="2">
        <v>32604059</v>
      </c>
      <c r="L2585" t="s">
        <v>13935</v>
      </c>
      <c r="M2585" t="s">
        <v>13934</v>
      </c>
      <c r="N2585" t="s">
        <v>13936</v>
      </c>
      <c r="O2585" t="s">
        <v>13937</v>
      </c>
      <c r="P2585" s="13">
        <v>444499</v>
      </c>
    </row>
    <row r="2586" spans="2:16">
      <c r="B2586" s="12" t="s">
        <v>13938</v>
      </c>
      <c r="C2586" t="s">
        <v>13939</v>
      </c>
      <c r="D2586" t="s">
        <v>1576</v>
      </c>
      <c r="E2586" s="12" t="s">
        <v>355</v>
      </c>
      <c r="F2586" t="s">
        <v>61</v>
      </c>
      <c r="G2586" t="s">
        <v>1577</v>
      </c>
      <c r="H2586" t="s">
        <v>1578</v>
      </c>
      <c r="I2586" t="s">
        <v>86</v>
      </c>
      <c r="J2586" s="8">
        <v>6</v>
      </c>
      <c r="K2586" s="2">
        <v>32601968</v>
      </c>
      <c r="L2586" t="s">
        <v>13940</v>
      </c>
      <c r="M2586" t="s">
        <v>13939</v>
      </c>
      <c r="N2586" t="s">
        <v>13941</v>
      </c>
      <c r="O2586" t="s">
        <v>13942</v>
      </c>
      <c r="P2586" s="13">
        <v>446590</v>
      </c>
    </row>
    <row r="2587" spans="2:16">
      <c r="B2587" s="12" t="s">
        <v>13943</v>
      </c>
      <c r="C2587" t="s">
        <v>13944</v>
      </c>
      <c r="D2587" t="s">
        <v>1576</v>
      </c>
      <c r="E2587" s="12" t="s">
        <v>355</v>
      </c>
      <c r="F2587" t="s">
        <v>61</v>
      </c>
      <c r="G2587" t="s">
        <v>1577</v>
      </c>
      <c r="H2587" t="s">
        <v>1578</v>
      </c>
      <c r="I2587" t="s">
        <v>86</v>
      </c>
      <c r="J2587" s="8">
        <v>6</v>
      </c>
      <c r="K2587" s="2">
        <v>32440270</v>
      </c>
      <c r="L2587" t="s">
        <v>13945</v>
      </c>
      <c r="M2587" t="s">
        <v>13944</v>
      </c>
      <c r="N2587" t="s">
        <v>13946</v>
      </c>
      <c r="O2587" t="s">
        <v>13947</v>
      </c>
      <c r="P2587" s="13">
        <v>608288</v>
      </c>
    </row>
    <row r="2588" spans="2:16">
      <c r="B2588" s="12" t="s">
        <v>13948</v>
      </c>
      <c r="C2588" t="s">
        <v>13949</v>
      </c>
      <c r="D2588" t="s">
        <v>1576</v>
      </c>
      <c r="E2588" s="12" t="s">
        <v>355</v>
      </c>
      <c r="F2588" t="s">
        <v>61</v>
      </c>
      <c r="G2588" t="s">
        <v>1577</v>
      </c>
      <c r="H2588" t="s">
        <v>1578</v>
      </c>
      <c r="I2588" t="s">
        <v>86</v>
      </c>
      <c r="J2588" s="8">
        <v>6</v>
      </c>
      <c r="K2588" s="2">
        <v>32593321</v>
      </c>
      <c r="L2588" t="s">
        <v>13950</v>
      </c>
      <c r="M2588" t="s">
        <v>13949</v>
      </c>
      <c r="N2588" t="s">
        <v>13951</v>
      </c>
      <c r="O2588" t="s">
        <v>13952</v>
      </c>
      <c r="P2588" s="13">
        <v>455237</v>
      </c>
    </row>
    <row r="2589" spans="2:16">
      <c r="B2589" s="12" t="s">
        <v>13953</v>
      </c>
      <c r="C2589" t="s">
        <v>13954</v>
      </c>
      <c r="D2589" t="s">
        <v>1576</v>
      </c>
      <c r="E2589" s="12" t="s">
        <v>355</v>
      </c>
      <c r="F2589" t="s">
        <v>61</v>
      </c>
      <c r="G2589" t="s">
        <v>1577</v>
      </c>
      <c r="H2589" t="s">
        <v>1578</v>
      </c>
      <c r="I2589" t="s">
        <v>86</v>
      </c>
      <c r="J2589" s="8">
        <v>6</v>
      </c>
      <c r="K2589" s="2">
        <v>32598346</v>
      </c>
      <c r="L2589" t="s">
        <v>13955</v>
      </c>
      <c r="M2589" t="s">
        <v>13954</v>
      </c>
      <c r="N2589" t="s">
        <v>13956</v>
      </c>
      <c r="O2589" t="s">
        <v>13957</v>
      </c>
      <c r="P2589" s="13">
        <v>450212</v>
      </c>
    </row>
    <row r="2590" spans="2:16">
      <c r="B2590" s="12" t="s">
        <v>13958</v>
      </c>
      <c r="C2590" t="s">
        <v>13959</v>
      </c>
      <c r="D2590" t="s">
        <v>1576</v>
      </c>
      <c r="E2590" s="12" t="s">
        <v>355</v>
      </c>
      <c r="F2590" t="s">
        <v>61</v>
      </c>
      <c r="G2590" t="s">
        <v>1577</v>
      </c>
      <c r="H2590" t="s">
        <v>1578</v>
      </c>
      <c r="I2590" t="s">
        <v>86</v>
      </c>
      <c r="J2590" s="8">
        <v>6</v>
      </c>
      <c r="K2590" s="2">
        <v>32602561</v>
      </c>
      <c r="L2590" t="s">
        <v>13960</v>
      </c>
      <c r="M2590" t="s">
        <v>13959</v>
      </c>
      <c r="N2590" t="s">
        <v>13961</v>
      </c>
      <c r="O2590" t="s">
        <v>13962</v>
      </c>
      <c r="P2590" s="13">
        <v>445997</v>
      </c>
    </row>
    <row r="2591" spans="2:16">
      <c r="B2591" s="12" t="s">
        <v>13963</v>
      </c>
      <c r="C2591" t="s">
        <v>13964</v>
      </c>
      <c r="D2591" t="s">
        <v>1576</v>
      </c>
      <c r="E2591" s="12" t="s">
        <v>355</v>
      </c>
      <c r="F2591" t="s">
        <v>61</v>
      </c>
      <c r="G2591" t="s">
        <v>1577</v>
      </c>
      <c r="H2591" t="s">
        <v>1578</v>
      </c>
      <c r="I2591" t="s">
        <v>86</v>
      </c>
      <c r="J2591" s="8">
        <v>6</v>
      </c>
      <c r="K2591" s="2">
        <v>32597435</v>
      </c>
      <c r="L2591" t="s">
        <v>13965</v>
      </c>
      <c r="M2591" t="s">
        <v>13964</v>
      </c>
      <c r="N2591" t="s">
        <v>13966</v>
      </c>
      <c r="O2591" t="s">
        <v>13967</v>
      </c>
      <c r="P2591" s="13">
        <v>451123</v>
      </c>
    </row>
    <row r="2592" spans="2:16">
      <c r="B2592" s="12" t="s">
        <v>13968</v>
      </c>
      <c r="C2592" t="s">
        <v>13969</v>
      </c>
      <c r="D2592" t="s">
        <v>1576</v>
      </c>
      <c r="E2592" s="12" t="s">
        <v>355</v>
      </c>
      <c r="F2592" t="s">
        <v>61</v>
      </c>
      <c r="G2592" t="s">
        <v>1577</v>
      </c>
      <c r="H2592" t="s">
        <v>1578</v>
      </c>
      <c r="I2592" t="s">
        <v>86</v>
      </c>
      <c r="J2592" s="8">
        <v>6</v>
      </c>
      <c r="K2592" s="2">
        <v>32581500</v>
      </c>
      <c r="L2592" t="s">
        <v>13970</v>
      </c>
      <c r="M2592" t="s">
        <v>13969</v>
      </c>
      <c r="N2592" t="s">
        <v>13971</v>
      </c>
      <c r="O2592" t="s">
        <v>13972</v>
      </c>
      <c r="P2592" s="13">
        <v>467058</v>
      </c>
    </row>
    <row r="2593" spans="2:16">
      <c r="B2593" s="12" t="s">
        <v>13973</v>
      </c>
      <c r="C2593" t="s">
        <v>13974</v>
      </c>
      <c r="D2593" t="s">
        <v>1576</v>
      </c>
      <c r="E2593" s="12" t="s">
        <v>355</v>
      </c>
      <c r="F2593" t="s">
        <v>61</v>
      </c>
      <c r="G2593" t="s">
        <v>1577</v>
      </c>
      <c r="H2593" t="s">
        <v>1578</v>
      </c>
      <c r="I2593" t="s">
        <v>86</v>
      </c>
      <c r="J2593" s="8">
        <v>6</v>
      </c>
      <c r="K2593" s="2">
        <v>32599163</v>
      </c>
      <c r="L2593" t="s">
        <v>13975</v>
      </c>
      <c r="M2593" t="s">
        <v>13974</v>
      </c>
      <c r="N2593" t="s">
        <v>13976</v>
      </c>
      <c r="O2593" t="s">
        <v>13977</v>
      </c>
      <c r="P2593" s="13">
        <v>449395</v>
      </c>
    </row>
    <row r="2594" spans="2:16">
      <c r="B2594" s="12" t="s">
        <v>13978</v>
      </c>
      <c r="C2594" t="s">
        <v>13979</v>
      </c>
      <c r="D2594" t="s">
        <v>1576</v>
      </c>
      <c r="E2594" s="12" t="s">
        <v>355</v>
      </c>
      <c r="F2594" t="s">
        <v>61</v>
      </c>
      <c r="G2594" t="s">
        <v>1577</v>
      </c>
      <c r="H2594" t="s">
        <v>1578</v>
      </c>
      <c r="I2594" t="s">
        <v>86</v>
      </c>
      <c r="J2594" s="8">
        <v>6</v>
      </c>
      <c r="K2594" s="2">
        <v>32396615</v>
      </c>
      <c r="L2594" t="s">
        <v>13980</v>
      </c>
      <c r="M2594" t="s">
        <v>13979</v>
      </c>
      <c r="N2594" t="s">
        <v>13981</v>
      </c>
      <c r="O2594" t="s">
        <v>13982</v>
      </c>
      <c r="P2594" s="13">
        <v>651943</v>
      </c>
    </row>
    <row r="2595" spans="2:16">
      <c r="B2595" s="12" t="s">
        <v>13983</v>
      </c>
      <c r="C2595" t="s">
        <v>13984</v>
      </c>
      <c r="D2595" t="s">
        <v>1576</v>
      </c>
      <c r="E2595" s="12" t="s">
        <v>355</v>
      </c>
      <c r="F2595" t="s">
        <v>61</v>
      </c>
      <c r="G2595" t="s">
        <v>1577</v>
      </c>
      <c r="H2595" t="s">
        <v>1578</v>
      </c>
      <c r="I2595" t="s">
        <v>86</v>
      </c>
      <c r="J2595" s="8">
        <v>6</v>
      </c>
      <c r="K2595" s="2">
        <v>32586011</v>
      </c>
      <c r="L2595" t="s">
        <v>13985</v>
      </c>
      <c r="M2595" t="s">
        <v>13984</v>
      </c>
      <c r="N2595" t="s">
        <v>13986</v>
      </c>
      <c r="O2595" t="s">
        <v>13987</v>
      </c>
      <c r="P2595" s="13">
        <v>462547</v>
      </c>
    </row>
    <row r="2596" spans="2:16">
      <c r="B2596" s="12" t="s">
        <v>13988</v>
      </c>
      <c r="C2596" t="s">
        <v>13989</v>
      </c>
      <c r="D2596" t="s">
        <v>1576</v>
      </c>
      <c r="E2596" s="12" t="s">
        <v>355</v>
      </c>
      <c r="F2596" t="s">
        <v>61</v>
      </c>
      <c r="G2596" t="s">
        <v>1577</v>
      </c>
      <c r="H2596" t="s">
        <v>1578</v>
      </c>
      <c r="I2596" t="s">
        <v>86</v>
      </c>
      <c r="J2596" s="8">
        <v>6</v>
      </c>
      <c r="K2596" s="2">
        <v>32575115</v>
      </c>
      <c r="L2596" t="s">
        <v>13990</v>
      </c>
      <c r="M2596" t="s">
        <v>13989</v>
      </c>
      <c r="N2596" t="s">
        <v>13991</v>
      </c>
      <c r="O2596" t="s">
        <v>13992</v>
      </c>
      <c r="P2596" s="13">
        <v>473443</v>
      </c>
    </row>
    <row r="2597" spans="2:16">
      <c r="B2597" s="12" t="s">
        <v>13993</v>
      </c>
      <c r="C2597" t="s">
        <v>13994</v>
      </c>
      <c r="D2597" t="s">
        <v>1576</v>
      </c>
      <c r="E2597" s="12" t="s">
        <v>355</v>
      </c>
      <c r="F2597" t="s">
        <v>61</v>
      </c>
      <c r="G2597" t="s">
        <v>1577</v>
      </c>
      <c r="H2597" t="s">
        <v>1578</v>
      </c>
      <c r="I2597" t="s">
        <v>86</v>
      </c>
      <c r="J2597" s="8">
        <v>6</v>
      </c>
      <c r="K2597" s="2">
        <v>32603098</v>
      </c>
      <c r="L2597" t="s">
        <v>13995</v>
      </c>
      <c r="M2597" t="s">
        <v>13994</v>
      </c>
      <c r="N2597" t="s">
        <v>13996</v>
      </c>
      <c r="O2597" t="s">
        <v>13997</v>
      </c>
      <c r="P2597" s="13">
        <v>445460</v>
      </c>
    </row>
    <row r="2598" spans="2:16">
      <c r="B2598" s="12" t="s">
        <v>13998</v>
      </c>
      <c r="C2598" t="s">
        <v>13999</v>
      </c>
      <c r="D2598" t="s">
        <v>1576</v>
      </c>
      <c r="E2598" s="12" t="s">
        <v>355</v>
      </c>
      <c r="F2598" t="s">
        <v>61</v>
      </c>
      <c r="G2598" t="s">
        <v>1577</v>
      </c>
      <c r="H2598" t="s">
        <v>1578</v>
      </c>
      <c r="I2598" t="s">
        <v>86</v>
      </c>
      <c r="J2598" s="8">
        <v>6</v>
      </c>
      <c r="K2598" s="2">
        <v>32600757</v>
      </c>
      <c r="L2598" t="s">
        <v>14000</v>
      </c>
      <c r="M2598" t="s">
        <v>13999</v>
      </c>
      <c r="N2598" t="s">
        <v>14001</v>
      </c>
      <c r="O2598" t="s">
        <v>14002</v>
      </c>
      <c r="P2598" s="13">
        <v>447801</v>
      </c>
    </row>
    <row r="2599" spans="2:16">
      <c r="B2599" s="12" t="s">
        <v>14003</v>
      </c>
      <c r="C2599" t="s">
        <v>14004</v>
      </c>
      <c r="D2599" t="s">
        <v>1576</v>
      </c>
      <c r="E2599" s="12" t="s">
        <v>355</v>
      </c>
      <c r="F2599" t="s">
        <v>61</v>
      </c>
      <c r="G2599" t="s">
        <v>1577</v>
      </c>
      <c r="H2599" t="s">
        <v>1578</v>
      </c>
      <c r="I2599" t="s">
        <v>86</v>
      </c>
      <c r="J2599" s="8">
        <v>6</v>
      </c>
      <c r="K2599" s="2">
        <v>32596238</v>
      </c>
      <c r="L2599" t="s">
        <v>14005</v>
      </c>
      <c r="M2599" t="s">
        <v>14004</v>
      </c>
      <c r="N2599" t="s">
        <v>14006</v>
      </c>
      <c r="O2599" t="s">
        <v>14007</v>
      </c>
      <c r="P2599" s="13">
        <v>452320</v>
      </c>
    </row>
    <row r="2600" spans="2:16">
      <c r="B2600" s="12" t="s">
        <v>14008</v>
      </c>
      <c r="C2600" t="s">
        <v>14009</v>
      </c>
      <c r="D2600" t="s">
        <v>1576</v>
      </c>
      <c r="E2600" s="12" t="s">
        <v>355</v>
      </c>
      <c r="F2600" t="s">
        <v>61</v>
      </c>
      <c r="G2600" t="s">
        <v>1577</v>
      </c>
      <c r="H2600" t="s">
        <v>1578</v>
      </c>
      <c r="I2600" t="s">
        <v>86</v>
      </c>
      <c r="J2600" s="8">
        <v>6</v>
      </c>
      <c r="K2600" s="2">
        <v>32434314</v>
      </c>
      <c r="L2600" t="s">
        <v>14010</v>
      </c>
      <c r="M2600" t="s">
        <v>14009</v>
      </c>
      <c r="N2600" t="s">
        <v>14011</v>
      </c>
      <c r="O2600" t="s">
        <v>14012</v>
      </c>
      <c r="P2600" s="13">
        <v>614244</v>
      </c>
    </row>
    <row r="2601" spans="2:16">
      <c r="B2601" s="12" t="s">
        <v>14013</v>
      </c>
      <c r="C2601" t="s">
        <v>14014</v>
      </c>
      <c r="D2601" t="s">
        <v>1576</v>
      </c>
      <c r="E2601" s="12" t="s">
        <v>355</v>
      </c>
      <c r="F2601" t="s">
        <v>61</v>
      </c>
      <c r="G2601" t="s">
        <v>1577</v>
      </c>
      <c r="H2601" t="s">
        <v>1578</v>
      </c>
      <c r="I2601" t="s">
        <v>86</v>
      </c>
      <c r="J2601" s="8">
        <v>6</v>
      </c>
      <c r="K2601" s="2">
        <v>32591388</v>
      </c>
      <c r="L2601" t="s">
        <v>14015</v>
      </c>
      <c r="M2601" t="s">
        <v>14014</v>
      </c>
      <c r="N2601" t="s">
        <v>14016</v>
      </c>
      <c r="O2601" t="s">
        <v>14017</v>
      </c>
      <c r="P2601" s="13">
        <v>457170</v>
      </c>
    </row>
    <row r="2602" spans="2:16">
      <c r="B2602" s="12" t="s">
        <v>14018</v>
      </c>
      <c r="C2602" t="s">
        <v>14019</v>
      </c>
      <c r="D2602" t="s">
        <v>1576</v>
      </c>
      <c r="E2602" s="12" t="s">
        <v>355</v>
      </c>
      <c r="F2602" t="s">
        <v>61</v>
      </c>
      <c r="G2602" t="s">
        <v>1577</v>
      </c>
      <c r="H2602" t="s">
        <v>1578</v>
      </c>
      <c r="I2602" t="s">
        <v>86</v>
      </c>
      <c r="J2602" s="8">
        <v>6</v>
      </c>
      <c r="K2602" s="2">
        <v>32612604</v>
      </c>
      <c r="L2602" t="s">
        <v>14020</v>
      </c>
      <c r="M2602" t="s">
        <v>14019</v>
      </c>
      <c r="N2602" t="s">
        <v>14021</v>
      </c>
      <c r="O2602" t="s">
        <v>14022</v>
      </c>
      <c r="P2602" s="13">
        <v>435954</v>
      </c>
    </row>
    <row r="2603" spans="2:16">
      <c r="B2603" s="12" t="s">
        <v>14023</v>
      </c>
      <c r="C2603" t="s">
        <v>14024</v>
      </c>
      <c r="D2603" t="s">
        <v>1576</v>
      </c>
      <c r="E2603" s="12" t="s">
        <v>355</v>
      </c>
      <c r="F2603" t="s">
        <v>61</v>
      </c>
      <c r="G2603" t="s">
        <v>1577</v>
      </c>
      <c r="H2603" t="s">
        <v>1578</v>
      </c>
      <c r="I2603" t="s">
        <v>86</v>
      </c>
      <c r="J2603" s="8">
        <v>6</v>
      </c>
      <c r="K2603" s="2">
        <v>32611234</v>
      </c>
      <c r="L2603" t="s">
        <v>14025</v>
      </c>
      <c r="M2603" t="s">
        <v>14024</v>
      </c>
      <c r="N2603" t="s">
        <v>14026</v>
      </c>
      <c r="O2603" t="s">
        <v>14027</v>
      </c>
      <c r="P2603" s="13">
        <v>437324</v>
      </c>
    </row>
    <row r="2604" spans="2:16">
      <c r="B2604" s="12" t="s">
        <v>14028</v>
      </c>
      <c r="C2604" t="s">
        <v>14029</v>
      </c>
      <c r="D2604" t="s">
        <v>1576</v>
      </c>
      <c r="E2604" s="12" t="s">
        <v>355</v>
      </c>
      <c r="F2604" t="s">
        <v>61</v>
      </c>
      <c r="G2604" t="s">
        <v>1577</v>
      </c>
      <c r="H2604" t="s">
        <v>1578</v>
      </c>
      <c r="I2604" t="s">
        <v>86</v>
      </c>
      <c r="J2604" s="8">
        <v>6</v>
      </c>
      <c r="K2604" s="2">
        <v>32440451</v>
      </c>
      <c r="L2604" t="s">
        <v>14030</v>
      </c>
      <c r="M2604" t="s">
        <v>14029</v>
      </c>
      <c r="N2604" t="s">
        <v>14031</v>
      </c>
      <c r="O2604" t="s">
        <v>14032</v>
      </c>
      <c r="P2604" s="13">
        <v>608107</v>
      </c>
    </row>
    <row r="2605" spans="2:16">
      <c r="B2605" s="12" t="s">
        <v>14033</v>
      </c>
      <c r="C2605" t="s">
        <v>14034</v>
      </c>
      <c r="D2605" t="s">
        <v>1576</v>
      </c>
      <c r="E2605" s="12" t="s">
        <v>355</v>
      </c>
      <c r="F2605" t="s">
        <v>61</v>
      </c>
      <c r="G2605" t="s">
        <v>1577</v>
      </c>
      <c r="H2605" t="s">
        <v>1578</v>
      </c>
      <c r="I2605" t="s">
        <v>86</v>
      </c>
      <c r="J2605" s="8">
        <v>6</v>
      </c>
      <c r="K2605" s="2">
        <v>32600287</v>
      </c>
      <c r="L2605" t="s">
        <v>14035</v>
      </c>
      <c r="M2605" t="s">
        <v>14034</v>
      </c>
      <c r="N2605" t="s">
        <v>14036</v>
      </c>
      <c r="O2605" t="s">
        <v>14037</v>
      </c>
      <c r="P2605" s="13">
        <v>448271</v>
      </c>
    </row>
    <row r="2606" spans="2:16">
      <c r="B2606" s="12" t="s">
        <v>14038</v>
      </c>
      <c r="C2606" t="s">
        <v>14039</v>
      </c>
      <c r="D2606" t="s">
        <v>1576</v>
      </c>
      <c r="E2606" s="12" t="s">
        <v>355</v>
      </c>
      <c r="F2606" t="s">
        <v>61</v>
      </c>
      <c r="G2606" t="s">
        <v>1577</v>
      </c>
      <c r="H2606" t="s">
        <v>1578</v>
      </c>
      <c r="I2606" t="s">
        <v>86</v>
      </c>
      <c r="J2606" s="8">
        <v>6</v>
      </c>
      <c r="K2606" s="2">
        <v>32597832</v>
      </c>
      <c r="L2606" t="s">
        <v>14040</v>
      </c>
      <c r="M2606" t="s">
        <v>14039</v>
      </c>
      <c r="N2606" t="s">
        <v>14041</v>
      </c>
      <c r="O2606" t="s">
        <v>14042</v>
      </c>
      <c r="P2606" s="13">
        <v>450726</v>
      </c>
    </row>
    <row r="2607" spans="2:16">
      <c r="B2607" s="12" t="s">
        <v>14043</v>
      </c>
      <c r="C2607" t="s">
        <v>14044</v>
      </c>
      <c r="D2607" t="s">
        <v>1576</v>
      </c>
      <c r="E2607" s="12" t="s">
        <v>355</v>
      </c>
      <c r="F2607" t="s">
        <v>61</v>
      </c>
      <c r="G2607" t="s">
        <v>1577</v>
      </c>
      <c r="H2607" t="s">
        <v>1578</v>
      </c>
      <c r="I2607" t="s">
        <v>86</v>
      </c>
      <c r="J2607" s="8">
        <v>6</v>
      </c>
      <c r="K2607" s="2">
        <v>32441276</v>
      </c>
      <c r="L2607" t="s">
        <v>14045</v>
      </c>
      <c r="M2607" t="s">
        <v>14044</v>
      </c>
      <c r="N2607" t="s">
        <v>14046</v>
      </c>
      <c r="O2607" t="s">
        <v>14047</v>
      </c>
      <c r="P2607" s="13">
        <v>607282</v>
      </c>
    </row>
    <row r="2608" spans="2:16">
      <c r="B2608" s="12" t="s">
        <v>14048</v>
      </c>
      <c r="C2608" t="s">
        <v>14049</v>
      </c>
      <c r="D2608" t="s">
        <v>1576</v>
      </c>
      <c r="E2608" s="12" t="s">
        <v>355</v>
      </c>
      <c r="F2608" t="s">
        <v>61</v>
      </c>
      <c r="G2608" t="s">
        <v>1577</v>
      </c>
      <c r="H2608" t="s">
        <v>1578</v>
      </c>
      <c r="I2608" t="s">
        <v>86</v>
      </c>
      <c r="J2608" s="8">
        <v>6</v>
      </c>
      <c r="K2608" s="2">
        <v>32428500</v>
      </c>
      <c r="L2608" t="s">
        <v>14050</v>
      </c>
      <c r="M2608" t="s">
        <v>14049</v>
      </c>
      <c r="N2608" t="s">
        <v>14051</v>
      </c>
      <c r="O2608" t="s">
        <v>14052</v>
      </c>
      <c r="P2608" s="13">
        <v>620058</v>
      </c>
    </row>
    <row r="2609" spans="2:16">
      <c r="B2609" s="12" t="s">
        <v>14053</v>
      </c>
      <c r="C2609" t="s">
        <v>14054</v>
      </c>
      <c r="D2609" t="s">
        <v>1576</v>
      </c>
      <c r="E2609" s="12" t="s">
        <v>355</v>
      </c>
      <c r="F2609" t="s">
        <v>61</v>
      </c>
      <c r="G2609" t="s">
        <v>1577</v>
      </c>
      <c r="H2609" t="s">
        <v>1578</v>
      </c>
      <c r="I2609" t="s">
        <v>86</v>
      </c>
      <c r="J2609" s="8">
        <v>6</v>
      </c>
      <c r="K2609" s="2">
        <v>32419527</v>
      </c>
      <c r="L2609" t="s">
        <v>14055</v>
      </c>
      <c r="M2609" t="s">
        <v>14054</v>
      </c>
      <c r="N2609" t="s">
        <v>14056</v>
      </c>
      <c r="O2609" t="s">
        <v>14057</v>
      </c>
      <c r="P2609" s="13">
        <v>629031</v>
      </c>
    </row>
    <row r="2610" spans="2:16">
      <c r="B2610" s="12" t="s">
        <v>14058</v>
      </c>
      <c r="C2610" t="s">
        <v>14059</v>
      </c>
      <c r="D2610" t="s">
        <v>1576</v>
      </c>
      <c r="E2610" s="12" t="s">
        <v>355</v>
      </c>
      <c r="F2610" t="s">
        <v>61</v>
      </c>
      <c r="G2610" t="s">
        <v>1577</v>
      </c>
      <c r="H2610" t="s">
        <v>1578</v>
      </c>
      <c r="I2610" t="s">
        <v>86</v>
      </c>
      <c r="J2610" s="8">
        <v>6</v>
      </c>
      <c r="K2610" s="2">
        <v>32410576</v>
      </c>
      <c r="L2610" t="s">
        <v>14060</v>
      </c>
      <c r="M2610" t="s">
        <v>14059</v>
      </c>
      <c r="N2610" t="s">
        <v>14061</v>
      </c>
      <c r="O2610" t="s">
        <v>1636</v>
      </c>
      <c r="P2610" s="13">
        <v>637982</v>
      </c>
    </row>
    <row r="2611" spans="2:16">
      <c r="B2611" s="12" t="s">
        <v>14062</v>
      </c>
      <c r="C2611" t="s">
        <v>14063</v>
      </c>
      <c r="D2611" t="s">
        <v>1576</v>
      </c>
      <c r="E2611" s="12" t="s">
        <v>355</v>
      </c>
      <c r="F2611" t="s">
        <v>61</v>
      </c>
      <c r="G2611" t="s">
        <v>1577</v>
      </c>
      <c r="H2611" t="s">
        <v>1578</v>
      </c>
      <c r="I2611" t="s">
        <v>86</v>
      </c>
      <c r="J2611" s="8">
        <v>6</v>
      </c>
      <c r="K2611" s="2">
        <v>32429153</v>
      </c>
      <c r="L2611" t="s">
        <v>3679</v>
      </c>
      <c r="M2611" t="s">
        <v>14063</v>
      </c>
      <c r="N2611" t="s">
        <v>3680</v>
      </c>
      <c r="O2611" t="s">
        <v>3681</v>
      </c>
      <c r="P2611" s="13">
        <v>619405</v>
      </c>
    </row>
    <row r="2612" spans="2:16">
      <c r="B2612" s="12" t="s">
        <v>14064</v>
      </c>
      <c r="C2612" t="s">
        <v>14065</v>
      </c>
      <c r="D2612" t="s">
        <v>1576</v>
      </c>
      <c r="E2612" s="12" t="s">
        <v>355</v>
      </c>
      <c r="F2612" t="s">
        <v>61</v>
      </c>
      <c r="G2612" t="s">
        <v>1577</v>
      </c>
      <c r="H2612" t="s">
        <v>1578</v>
      </c>
      <c r="I2612" t="s">
        <v>86</v>
      </c>
      <c r="J2612" s="8">
        <v>6</v>
      </c>
      <c r="K2612" s="2">
        <v>32629091</v>
      </c>
      <c r="L2612" t="s">
        <v>14066</v>
      </c>
      <c r="M2612" t="s">
        <v>14065</v>
      </c>
      <c r="N2612" t="s">
        <v>14067</v>
      </c>
      <c r="O2612" t="s">
        <v>1718</v>
      </c>
      <c r="P2612" s="13">
        <v>419467</v>
      </c>
    </row>
    <row r="2613" spans="2:16">
      <c r="B2613" s="12" t="s">
        <v>14068</v>
      </c>
      <c r="C2613" t="s">
        <v>14069</v>
      </c>
      <c r="D2613" t="s">
        <v>1576</v>
      </c>
      <c r="E2613" s="12" t="s">
        <v>355</v>
      </c>
      <c r="F2613" t="s">
        <v>61</v>
      </c>
      <c r="G2613" t="s">
        <v>1577</v>
      </c>
      <c r="H2613" t="s">
        <v>1578</v>
      </c>
      <c r="I2613" t="s">
        <v>86</v>
      </c>
      <c r="J2613" s="8">
        <v>6</v>
      </c>
      <c r="K2613" s="2">
        <v>32622047</v>
      </c>
      <c r="L2613" t="s">
        <v>14070</v>
      </c>
      <c r="M2613" t="s">
        <v>14069</v>
      </c>
      <c r="N2613" t="s">
        <v>14071</v>
      </c>
      <c r="O2613" t="s">
        <v>14072</v>
      </c>
      <c r="P2613" s="13">
        <v>426511</v>
      </c>
    </row>
    <row r="2614" spans="2:16">
      <c r="B2614" s="12" t="s">
        <v>14073</v>
      </c>
      <c r="C2614" t="s">
        <v>14074</v>
      </c>
      <c r="D2614" t="s">
        <v>1576</v>
      </c>
      <c r="E2614" s="12" t="s">
        <v>355</v>
      </c>
      <c r="F2614" t="s">
        <v>61</v>
      </c>
      <c r="G2614" t="s">
        <v>1577</v>
      </c>
      <c r="H2614" t="s">
        <v>1578</v>
      </c>
      <c r="I2614" t="s">
        <v>86</v>
      </c>
      <c r="J2614" s="8">
        <v>6</v>
      </c>
      <c r="K2614" s="2">
        <v>32425936</v>
      </c>
      <c r="L2614" t="s">
        <v>14075</v>
      </c>
      <c r="M2614" t="s">
        <v>14074</v>
      </c>
      <c r="N2614" t="s">
        <v>14076</v>
      </c>
      <c r="O2614" t="s">
        <v>14077</v>
      </c>
      <c r="P2614" s="13">
        <v>622622</v>
      </c>
    </row>
    <row r="2615" spans="2:16">
      <c r="B2615" s="12" t="s">
        <v>14078</v>
      </c>
      <c r="C2615" t="s">
        <v>14079</v>
      </c>
      <c r="D2615" t="s">
        <v>1576</v>
      </c>
      <c r="E2615" s="12" t="s">
        <v>355</v>
      </c>
      <c r="F2615" t="s">
        <v>61</v>
      </c>
      <c r="G2615" t="s">
        <v>1577</v>
      </c>
      <c r="H2615" t="s">
        <v>1578</v>
      </c>
      <c r="I2615" t="s">
        <v>86</v>
      </c>
      <c r="J2615" s="8">
        <v>6</v>
      </c>
      <c r="K2615" s="2">
        <v>32626925</v>
      </c>
      <c r="L2615" t="s">
        <v>14080</v>
      </c>
      <c r="M2615" t="s">
        <v>14079</v>
      </c>
      <c r="N2615" t="s">
        <v>14081</v>
      </c>
      <c r="O2615" t="s">
        <v>14082</v>
      </c>
      <c r="P2615" s="13">
        <v>421633</v>
      </c>
    </row>
    <row r="2616" spans="2:16">
      <c r="B2616" s="12" t="s">
        <v>14083</v>
      </c>
      <c r="C2616" t="s">
        <v>14084</v>
      </c>
      <c r="D2616" t="s">
        <v>1576</v>
      </c>
      <c r="E2616" s="12" t="s">
        <v>355</v>
      </c>
      <c r="F2616" t="s">
        <v>61</v>
      </c>
      <c r="G2616" t="s">
        <v>1577</v>
      </c>
      <c r="H2616" t="s">
        <v>1578</v>
      </c>
      <c r="I2616" t="s">
        <v>86</v>
      </c>
      <c r="J2616" s="8">
        <v>6</v>
      </c>
      <c r="K2616" s="2">
        <v>32594275</v>
      </c>
      <c r="L2616" t="s">
        <v>14085</v>
      </c>
      <c r="M2616" t="s">
        <v>14084</v>
      </c>
      <c r="N2616" t="s">
        <v>14086</v>
      </c>
      <c r="O2616" t="s">
        <v>14087</v>
      </c>
      <c r="P2616" s="13">
        <v>454283</v>
      </c>
    </row>
    <row r="2617" spans="2:16">
      <c r="B2617" s="12" t="s">
        <v>14088</v>
      </c>
      <c r="C2617" t="s">
        <v>14089</v>
      </c>
      <c r="D2617" t="s">
        <v>1576</v>
      </c>
      <c r="E2617" s="12" t="s">
        <v>355</v>
      </c>
      <c r="F2617" t="s">
        <v>61</v>
      </c>
      <c r="G2617" t="s">
        <v>1577</v>
      </c>
      <c r="H2617" t="s">
        <v>1578</v>
      </c>
      <c r="I2617" t="s">
        <v>86</v>
      </c>
      <c r="J2617" s="8">
        <v>6</v>
      </c>
      <c r="K2617" s="2">
        <v>32453163</v>
      </c>
      <c r="L2617" t="s">
        <v>14090</v>
      </c>
      <c r="M2617" t="s">
        <v>14089</v>
      </c>
      <c r="N2617" t="s">
        <v>14091</v>
      </c>
      <c r="O2617" t="s">
        <v>14092</v>
      </c>
      <c r="P2617" s="13">
        <v>595395</v>
      </c>
    </row>
    <row r="2618" spans="2:16">
      <c r="B2618" s="12" t="s">
        <v>14093</v>
      </c>
      <c r="C2618" t="s">
        <v>14094</v>
      </c>
      <c r="D2618" t="s">
        <v>1576</v>
      </c>
      <c r="E2618" s="12" t="s">
        <v>355</v>
      </c>
      <c r="F2618" t="s">
        <v>61</v>
      </c>
      <c r="G2618" t="s">
        <v>1577</v>
      </c>
      <c r="H2618" t="s">
        <v>1578</v>
      </c>
      <c r="I2618" t="s">
        <v>86</v>
      </c>
      <c r="J2618" s="8">
        <v>6</v>
      </c>
      <c r="K2618" s="2">
        <v>32565571</v>
      </c>
      <c r="L2618" t="s">
        <v>14095</v>
      </c>
      <c r="M2618" t="s">
        <v>14094</v>
      </c>
      <c r="N2618" t="s">
        <v>14096</v>
      </c>
      <c r="O2618" t="s">
        <v>14097</v>
      </c>
      <c r="P2618" s="13">
        <v>482987</v>
      </c>
    </row>
    <row r="2619" spans="2:16">
      <c r="B2619" s="12" t="s">
        <v>14098</v>
      </c>
      <c r="C2619" t="s">
        <v>14099</v>
      </c>
      <c r="D2619" t="s">
        <v>1576</v>
      </c>
      <c r="E2619" s="12" t="s">
        <v>355</v>
      </c>
      <c r="F2619" t="s">
        <v>61</v>
      </c>
      <c r="G2619" t="s">
        <v>1577</v>
      </c>
      <c r="H2619" t="s">
        <v>1578</v>
      </c>
      <c r="I2619" t="s">
        <v>86</v>
      </c>
      <c r="J2619" s="8">
        <v>6</v>
      </c>
      <c r="K2619" s="2">
        <v>32581008</v>
      </c>
      <c r="L2619" t="s">
        <v>14100</v>
      </c>
      <c r="M2619" t="s">
        <v>14099</v>
      </c>
      <c r="N2619" t="s">
        <v>14101</v>
      </c>
      <c r="O2619" t="s">
        <v>14102</v>
      </c>
      <c r="P2619" s="13">
        <v>467550</v>
      </c>
    </row>
    <row r="2620" spans="2:16">
      <c r="B2620" s="12" t="s">
        <v>14103</v>
      </c>
      <c r="C2620" t="s">
        <v>14104</v>
      </c>
      <c r="D2620" t="s">
        <v>1576</v>
      </c>
      <c r="E2620" s="12" t="s">
        <v>355</v>
      </c>
      <c r="F2620" t="s">
        <v>61</v>
      </c>
      <c r="G2620" t="s">
        <v>1577</v>
      </c>
      <c r="H2620" t="s">
        <v>1578</v>
      </c>
      <c r="I2620" t="s">
        <v>86</v>
      </c>
      <c r="J2620" s="8">
        <v>6</v>
      </c>
      <c r="K2620" s="2">
        <v>32590070</v>
      </c>
      <c r="L2620" t="s">
        <v>14105</v>
      </c>
      <c r="M2620" t="s">
        <v>14104</v>
      </c>
      <c r="N2620" t="s">
        <v>14106</v>
      </c>
      <c r="O2620" t="s">
        <v>14107</v>
      </c>
      <c r="P2620" s="13">
        <v>458488</v>
      </c>
    </row>
    <row r="2621" spans="2:16">
      <c r="B2621" s="12" t="s">
        <v>14108</v>
      </c>
      <c r="C2621" t="s">
        <v>14109</v>
      </c>
      <c r="D2621" t="s">
        <v>1576</v>
      </c>
      <c r="E2621" s="12" t="s">
        <v>355</v>
      </c>
      <c r="F2621" t="s">
        <v>61</v>
      </c>
      <c r="G2621" t="s">
        <v>1577</v>
      </c>
      <c r="H2621" t="s">
        <v>1578</v>
      </c>
      <c r="I2621" t="s">
        <v>86</v>
      </c>
      <c r="J2621" s="8">
        <v>6</v>
      </c>
      <c r="K2621" s="2">
        <v>32599904</v>
      </c>
      <c r="L2621" t="s">
        <v>14110</v>
      </c>
      <c r="M2621" t="s">
        <v>14109</v>
      </c>
      <c r="N2621" t="s">
        <v>14111</v>
      </c>
      <c r="O2621" t="s">
        <v>14112</v>
      </c>
      <c r="P2621" s="13">
        <v>448654</v>
      </c>
    </row>
    <row r="2622" spans="2:16">
      <c r="B2622" s="12" t="s">
        <v>14113</v>
      </c>
      <c r="C2622" t="s">
        <v>14114</v>
      </c>
      <c r="D2622" t="s">
        <v>1576</v>
      </c>
      <c r="E2622" s="12" t="s">
        <v>355</v>
      </c>
      <c r="F2622" t="s">
        <v>61</v>
      </c>
      <c r="G2622" t="s">
        <v>1577</v>
      </c>
      <c r="H2622" t="s">
        <v>1578</v>
      </c>
      <c r="I2622" t="s">
        <v>86</v>
      </c>
      <c r="J2622" s="8">
        <v>6</v>
      </c>
      <c r="K2622" s="2">
        <v>32577914</v>
      </c>
      <c r="L2622" t="s">
        <v>14115</v>
      </c>
      <c r="M2622" t="s">
        <v>14114</v>
      </c>
      <c r="O2622" t="s">
        <v>14116</v>
      </c>
      <c r="P2622" s="13">
        <v>470644</v>
      </c>
    </row>
    <row r="2623" spans="2:16">
      <c r="B2623" s="12" t="s">
        <v>14117</v>
      </c>
      <c r="C2623" t="s">
        <v>14118</v>
      </c>
      <c r="D2623" t="s">
        <v>1576</v>
      </c>
      <c r="E2623" s="12" t="s">
        <v>355</v>
      </c>
      <c r="F2623" t="s">
        <v>61</v>
      </c>
      <c r="G2623" t="s">
        <v>1577</v>
      </c>
      <c r="H2623" t="s">
        <v>1578</v>
      </c>
      <c r="I2623" t="s">
        <v>86</v>
      </c>
      <c r="J2623" s="8">
        <v>6</v>
      </c>
      <c r="K2623" s="2">
        <v>32580591</v>
      </c>
      <c r="L2623" t="s">
        <v>14119</v>
      </c>
      <c r="M2623" t="s">
        <v>14118</v>
      </c>
      <c r="N2623" t="s">
        <v>14120</v>
      </c>
      <c r="O2623" t="s">
        <v>14121</v>
      </c>
      <c r="P2623" s="13">
        <v>467967</v>
      </c>
    </row>
    <row r="2624" spans="2:16">
      <c r="B2624" s="12" t="s">
        <v>14122</v>
      </c>
      <c r="C2624" t="s">
        <v>14123</v>
      </c>
      <c r="D2624" t="s">
        <v>1576</v>
      </c>
      <c r="E2624" s="12" t="s">
        <v>355</v>
      </c>
      <c r="F2624" t="s">
        <v>61</v>
      </c>
      <c r="G2624" t="s">
        <v>1577</v>
      </c>
      <c r="H2624" t="s">
        <v>1578</v>
      </c>
      <c r="I2624" t="s">
        <v>86</v>
      </c>
      <c r="J2624" s="8">
        <v>6</v>
      </c>
      <c r="K2624" s="2">
        <v>32591845</v>
      </c>
      <c r="L2624" t="s">
        <v>14124</v>
      </c>
      <c r="M2624" t="s">
        <v>14123</v>
      </c>
      <c r="N2624" t="s">
        <v>14125</v>
      </c>
      <c r="O2624" t="s">
        <v>14126</v>
      </c>
      <c r="P2624" s="13">
        <v>456713</v>
      </c>
    </row>
    <row r="2625" spans="2:16">
      <c r="B2625" s="12" t="s">
        <v>14127</v>
      </c>
      <c r="C2625" t="s">
        <v>14128</v>
      </c>
      <c r="D2625" t="s">
        <v>1576</v>
      </c>
      <c r="E2625" s="12" t="s">
        <v>355</v>
      </c>
      <c r="F2625" t="s">
        <v>61</v>
      </c>
      <c r="G2625" t="s">
        <v>1577</v>
      </c>
      <c r="H2625" t="s">
        <v>1578</v>
      </c>
      <c r="I2625" t="s">
        <v>86</v>
      </c>
      <c r="J2625" s="8">
        <v>6</v>
      </c>
      <c r="K2625" s="2">
        <v>32629425</v>
      </c>
      <c r="L2625" t="s">
        <v>14129</v>
      </c>
      <c r="M2625" t="s">
        <v>14128</v>
      </c>
      <c r="N2625" t="s">
        <v>14130</v>
      </c>
      <c r="O2625" t="s">
        <v>1718</v>
      </c>
      <c r="P2625" s="13">
        <v>419133</v>
      </c>
    </row>
    <row r="2626" spans="2:16">
      <c r="B2626" s="12" t="s">
        <v>14131</v>
      </c>
      <c r="C2626" t="s">
        <v>14132</v>
      </c>
      <c r="D2626" t="s">
        <v>1576</v>
      </c>
      <c r="E2626" s="12" t="s">
        <v>355</v>
      </c>
      <c r="F2626" t="s">
        <v>61</v>
      </c>
      <c r="G2626" t="s">
        <v>1577</v>
      </c>
      <c r="H2626" t="s">
        <v>1578</v>
      </c>
      <c r="I2626" t="s">
        <v>86</v>
      </c>
      <c r="J2626" s="8">
        <v>6</v>
      </c>
      <c r="K2626" s="2">
        <v>32629963</v>
      </c>
      <c r="L2626" t="s">
        <v>14133</v>
      </c>
      <c r="M2626" t="s">
        <v>14132</v>
      </c>
      <c r="N2626" t="s">
        <v>14134</v>
      </c>
      <c r="O2626" t="s">
        <v>1718</v>
      </c>
      <c r="P2626" s="13">
        <v>418595</v>
      </c>
    </row>
    <row r="2627" spans="2:16">
      <c r="B2627" s="12" t="s">
        <v>14135</v>
      </c>
      <c r="C2627" t="s">
        <v>14136</v>
      </c>
      <c r="D2627" t="s">
        <v>1576</v>
      </c>
      <c r="E2627" s="12" t="s">
        <v>355</v>
      </c>
      <c r="F2627" t="s">
        <v>61</v>
      </c>
      <c r="G2627" t="s">
        <v>1577</v>
      </c>
      <c r="H2627" t="s">
        <v>1578</v>
      </c>
      <c r="I2627" t="s">
        <v>86</v>
      </c>
      <c r="J2627" s="8">
        <v>6</v>
      </c>
      <c r="K2627" s="2">
        <v>32422920</v>
      </c>
      <c r="L2627" t="s">
        <v>14137</v>
      </c>
      <c r="M2627" t="s">
        <v>14136</v>
      </c>
      <c r="N2627" t="s">
        <v>14138</v>
      </c>
      <c r="O2627" t="s">
        <v>14139</v>
      </c>
      <c r="P2627" s="13">
        <v>625638</v>
      </c>
    </row>
    <row r="2628" spans="2:16">
      <c r="B2628" s="12" t="s">
        <v>14140</v>
      </c>
      <c r="C2628" t="s">
        <v>14141</v>
      </c>
      <c r="D2628" t="s">
        <v>1576</v>
      </c>
      <c r="E2628" s="12" t="s">
        <v>355</v>
      </c>
      <c r="F2628" t="s">
        <v>61</v>
      </c>
      <c r="G2628" t="s">
        <v>1577</v>
      </c>
      <c r="H2628" t="s">
        <v>1578</v>
      </c>
      <c r="I2628" t="s">
        <v>86</v>
      </c>
      <c r="J2628" s="8">
        <v>6</v>
      </c>
      <c r="K2628" s="2">
        <v>32587835</v>
      </c>
      <c r="L2628" t="s">
        <v>14142</v>
      </c>
      <c r="M2628" t="s">
        <v>14141</v>
      </c>
      <c r="N2628" t="s">
        <v>14143</v>
      </c>
      <c r="O2628" t="s">
        <v>14144</v>
      </c>
      <c r="P2628" s="13">
        <v>460723</v>
      </c>
    </row>
    <row r="2629" spans="2:16">
      <c r="B2629" s="12" t="s">
        <v>14145</v>
      </c>
      <c r="C2629" t="s">
        <v>14146</v>
      </c>
      <c r="D2629" t="s">
        <v>1576</v>
      </c>
      <c r="E2629" s="12" t="s">
        <v>355</v>
      </c>
      <c r="F2629" t="s">
        <v>61</v>
      </c>
      <c r="G2629" t="s">
        <v>1577</v>
      </c>
      <c r="H2629" t="s">
        <v>1578</v>
      </c>
      <c r="I2629" t="s">
        <v>86</v>
      </c>
      <c r="J2629" s="8">
        <v>6</v>
      </c>
      <c r="K2629" s="2">
        <v>32578314</v>
      </c>
      <c r="L2629" t="s">
        <v>14147</v>
      </c>
      <c r="M2629" t="s">
        <v>14146</v>
      </c>
      <c r="N2629" t="s">
        <v>14148</v>
      </c>
      <c r="O2629" t="s">
        <v>14149</v>
      </c>
      <c r="P2629" s="13">
        <v>470244</v>
      </c>
    </row>
    <row r="2630" spans="2:16">
      <c r="B2630" s="12" t="s">
        <v>14150</v>
      </c>
      <c r="C2630" t="s">
        <v>14151</v>
      </c>
      <c r="D2630" t="s">
        <v>1576</v>
      </c>
      <c r="E2630" s="12" t="s">
        <v>355</v>
      </c>
      <c r="F2630" t="s">
        <v>61</v>
      </c>
      <c r="G2630" t="s">
        <v>1577</v>
      </c>
      <c r="H2630" t="s">
        <v>1578</v>
      </c>
      <c r="I2630" t="s">
        <v>86</v>
      </c>
      <c r="J2630" s="8">
        <v>6</v>
      </c>
      <c r="K2630" s="2">
        <v>32606133</v>
      </c>
      <c r="L2630" t="s">
        <v>14152</v>
      </c>
      <c r="M2630" t="s">
        <v>14151</v>
      </c>
      <c r="N2630" t="s">
        <v>14153</v>
      </c>
      <c r="O2630" t="s">
        <v>1591</v>
      </c>
      <c r="P2630" s="13">
        <v>442425</v>
      </c>
    </row>
    <row r="2631" spans="2:16">
      <c r="B2631" s="12" t="s">
        <v>14154</v>
      </c>
      <c r="C2631" t="s">
        <v>14155</v>
      </c>
      <c r="D2631" t="s">
        <v>1576</v>
      </c>
      <c r="E2631" s="12" t="s">
        <v>355</v>
      </c>
      <c r="F2631" t="s">
        <v>61</v>
      </c>
      <c r="G2631" t="s">
        <v>1577</v>
      </c>
      <c r="H2631" t="s">
        <v>1578</v>
      </c>
      <c r="I2631" t="s">
        <v>86</v>
      </c>
      <c r="J2631" s="8">
        <v>6</v>
      </c>
      <c r="K2631" s="2">
        <v>32441555</v>
      </c>
      <c r="L2631" t="s">
        <v>14156</v>
      </c>
      <c r="M2631" t="s">
        <v>14155</v>
      </c>
      <c r="N2631" t="s">
        <v>14157</v>
      </c>
      <c r="O2631" t="s">
        <v>14158</v>
      </c>
      <c r="P2631" s="13">
        <v>607003</v>
      </c>
    </row>
    <row r="2632" spans="2:16">
      <c r="B2632" s="12" t="s">
        <v>14159</v>
      </c>
      <c r="C2632" t="s">
        <v>14160</v>
      </c>
      <c r="D2632" t="s">
        <v>1576</v>
      </c>
      <c r="E2632" s="12" t="s">
        <v>355</v>
      </c>
      <c r="F2632" t="s">
        <v>61</v>
      </c>
      <c r="G2632" t="s">
        <v>1577</v>
      </c>
      <c r="H2632" t="s">
        <v>1578</v>
      </c>
      <c r="I2632" t="s">
        <v>86</v>
      </c>
      <c r="J2632" s="8">
        <v>6</v>
      </c>
      <c r="K2632" s="2">
        <v>32595682</v>
      </c>
      <c r="L2632" t="s">
        <v>14161</v>
      </c>
      <c r="M2632" t="s">
        <v>14160</v>
      </c>
      <c r="N2632" t="s">
        <v>14162</v>
      </c>
      <c r="O2632" t="s">
        <v>14163</v>
      </c>
      <c r="P2632" s="13">
        <v>452876</v>
      </c>
    </row>
    <row r="2633" spans="2:16">
      <c r="B2633" s="12" t="s">
        <v>14164</v>
      </c>
      <c r="C2633" t="s">
        <v>14165</v>
      </c>
      <c r="D2633" t="s">
        <v>1576</v>
      </c>
      <c r="E2633" s="12" t="s">
        <v>355</v>
      </c>
      <c r="F2633" t="s">
        <v>61</v>
      </c>
      <c r="G2633" t="s">
        <v>1577</v>
      </c>
      <c r="H2633" t="s">
        <v>1578</v>
      </c>
      <c r="I2633" t="s">
        <v>86</v>
      </c>
      <c r="J2633" s="8">
        <v>6</v>
      </c>
      <c r="K2633" s="2">
        <v>32634090</v>
      </c>
      <c r="L2633" t="s">
        <v>14166</v>
      </c>
      <c r="M2633" t="s">
        <v>14165</v>
      </c>
      <c r="N2633" t="s">
        <v>14167</v>
      </c>
      <c r="O2633" t="s">
        <v>1718</v>
      </c>
      <c r="P2633" s="13">
        <v>414468</v>
      </c>
    </row>
    <row r="2634" spans="2:16">
      <c r="B2634" s="12" t="s">
        <v>14168</v>
      </c>
      <c r="C2634" t="s">
        <v>14169</v>
      </c>
      <c r="D2634" t="s">
        <v>1576</v>
      </c>
      <c r="E2634" s="12" t="s">
        <v>355</v>
      </c>
      <c r="F2634" t="s">
        <v>61</v>
      </c>
      <c r="G2634" t="s">
        <v>1577</v>
      </c>
      <c r="H2634" t="s">
        <v>1578</v>
      </c>
      <c r="I2634" t="s">
        <v>86</v>
      </c>
      <c r="J2634" s="8">
        <v>6</v>
      </c>
      <c r="K2634" s="2">
        <v>32604564</v>
      </c>
      <c r="L2634" t="s">
        <v>14170</v>
      </c>
      <c r="M2634" t="s">
        <v>14169</v>
      </c>
      <c r="N2634" t="s">
        <v>14171</v>
      </c>
      <c r="O2634" t="s">
        <v>14172</v>
      </c>
      <c r="P2634" s="13">
        <v>443994</v>
      </c>
    </row>
    <row r="2635" spans="2:16">
      <c r="B2635" s="12" t="s">
        <v>14173</v>
      </c>
      <c r="C2635" t="s">
        <v>14174</v>
      </c>
      <c r="D2635" t="s">
        <v>1576</v>
      </c>
      <c r="E2635" s="12" t="s">
        <v>355</v>
      </c>
      <c r="F2635" t="s">
        <v>61</v>
      </c>
      <c r="G2635" t="s">
        <v>1577</v>
      </c>
      <c r="H2635" t="s">
        <v>1578</v>
      </c>
      <c r="I2635" t="s">
        <v>86</v>
      </c>
      <c r="J2635" s="8">
        <v>6</v>
      </c>
      <c r="K2635" s="2">
        <v>32591980</v>
      </c>
      <c r="L2635" t="s">
        <v>14175</v>
      </c>
      <c r="M2635" t="s">
        <v>14174</v>
      </c>
      <c r="N2635" t="s">
        <v>14176</v>
      </c>
      <c r="O2635" t="s">
        <v>14177</v>
      </c>
      <c r="P2635" s="13">
        <v>456578</v>
      </c>
    </row>
    <row r="2636" spans="2:16">
      <c r="B2636" s="12" t="s">
        <v>14178</v>
      </c>
      <c r="C2636" t="s">
        <v>14179</v>
      </c>
      <c r="D2636" t="s">
        <v>1576</v>
      </c>
      <c r="E2636" s="12" t="s">
        <v>355</v>
      </c>
      <c r="F2636" t="s">
        <v>61</v>
      </c>
      <c r="G2636" t="s">
        <v>1577</v>
      </c>
      <c r="H2636" t="s">
        <v>1578</v>
      </c>
      <c r="I2636" t="s">
        <v>86</v>
      </c>
      <c r="J2636" s="8">
        <v>6</v>
      </c>
      <c r="K2636" s="2">
        <v>32608251</v>
      </c>
      <c r="L2636" t="s">
        <v>14180</v>
      </c>
      <c r="M2636" t="s">
        <v>14179</v>
      </c>
      <c r="N2636" t="s">
        <v>14181</v>
      </c>
      <c r="O2636" t="s">
        <v>1591</v>
      </c>
      <c r="P2636" s="13">
        <v>440307</v>
      </c>
    </row>
    <row r="2637" spans="2:16">
      <c r="B2637" s="12" t="s">
        <v>14182</v>
      </c>
      <c r="C2637" t="s">
        <v>14183</v>
      </c>
      <c r="D2637" t="s">
        <v>1576</v>
      </c>
      <c r="E2637" s="12" t="s">
        <v>355</v>
      </c>
      <c r="F2637" t="s">
        <v>61</v>
      </c>
      <c r="G2637" t="s">
        <v>1577</v>
      </c>
      <c r="H2637" t="s">
        <v>1578</v>
      </c>
      <c r="I2637" t="s">
        <v>86</v>
      </c>
      <c r="J2637" s="8">
        <v>6</v>
      </c>
      <c r="K2637" s="2">
        <v>32602096</v>
      </c>
      <c r="L2637" t="s">
        <v>14184</v>
      </c>
      <c r="M2637" t="s">
        <v>14183</v>
      </c>
      <c r="N2637" t="s">
        <v>14185</v>
      </c>
      <c r="O2637" t="s">
        <v>14186</v>
      </c>
      <c r="P2637" s="13">
        <v>446462</v>
      </c>
    </row>
    <row r="2638" spans="2:16">
      <c r="B2638" s="12" t="s">
        <v>14187</v>
      </c>
      <c r="C2638" t="s">
        <v>14188</v>
      </c>
      <c r="D2638" t="s">
        <v>1576</v>
      </c>
      <c r="E2638" s="12" t="s">
        <v>355</v>
      </c>
      <c r="F2638" t="s">
        <v>61</v>
      </c>
      <c r="G2638" t="s">
        <v>1577</v>
      </c>
      <c r="H2638" t="s">
        <v>1578</v>
      </c>
      <c r="I2638" t="s">
        <v>86</v>
      </c>
      <c r="J2638" s="8">
        <v>6</v>
      </c>
      <c r="K2638" s="2">
        <v>32598814</v>
      </c>
      <c r="L2638" t="s">
        <v>14189</v>
      </c>
      <c r="M2638" t="s">
        <v>14188</v>
      </c>
      <c r="N2638" t="s">
        <v>14190</v>
      </c>
      <c r="O2638" t="s">
        <v>14191</v>
      </c>
      <c r="P2638" s="13">
        <v>449744</v>
      </c>
    </row>
    <row r="2639" spans="2:16">
      <c r="B2639" s="12" t="s">
        <v>14192</v>
      </c>
      <c r="C2639" t="s">
        <v>14193</v>
      </c>
      <c r="D2639" t="s">
        <v>1576</v>
      </c>
      <c r="E2639" s="12" t="s">
        <v>355</v>
      </c>
      <c r="F2639" t="s">
        <v>61</v>
      </c>
      <c r="G2639" t="s">
        <v>1577</v>
      </c>
      <c r="H2639" t="s">
        <v>1578</v>
      </c>
      <c r="I2639" t="s">
        <v>86</v>
      </c>
      <c r="J2639" s="8">
        <v>6</v>
      </c>
      <c r="K2639" s="2">
        <v>32608473</v>
      </c>
      <c r="L2639" t="s">
        <v>14194</v>
      </c>
      <c r="M2639" t="s">
        <v>14193</v>
      </c>
      <c r="N2639" t="s">
        <v>14195</v>
      </c>
      <c r="O2639" t="s">
        <v>1591</v>
      </c>
      <c r="P2639" s="13">
        <v>440085</v>
      </c>
    </row>
    <row r="2640" spans="2:16">
      <c r="B2640" s="12" t="s">
        <v>14196</v>
      </c>
      <c r="C2640" t="s">
        <v>14197</v>
      </c>
      <c r="D2640" t="s">
        <v>1576</v>
      </c>
      <c r="E2640" s="12" t="s">
        <v>355</v>
      </c>
      <c r="F2640" t="s">
        <v>61</v>
      </c>
      <c r="G2640" t="s">
        <v>1577</v>
      </c>
      <c r="H2640" t="s">
        <v>1578</v>
      </c>
      <c r="I2640" t="s">
        <v>86</v>
      </c>
      <c r="J2640" s="8">
        <v>6</v>
      </c>
      <c r="K2640" s="2">
        <v>32587584</v>
      </c>
      <c r="L2640" t="s">
        <v>14198</v>
      </c>
      <c r="M2640" t="s">
        <v>14197</v>
      </c>
      <c r="N2640" t="s">
        <v>14199</v>
      </c>
      <c r="O2640" t="s">
        <v>14200</v>
      </c>
      <c r="P2640" s="13">
        <v>460974</v>
      </c>
    </row>
    <row r="2641" spans="2:16">
      <c r="B2641" s="12" t="s">
        <v>14201</v>
      </c>
      <c r="C2641" t="s">
        <v>14202</v>
      </c>
      <c r="D2641" t="s">
        <v>1576</v>
      </c>
      <c r="E2641" s="12" t="s">
        <v>355</v>
      </c>
      <c r="F2641" t="s">
        <v>61</v>
      </c>
      <c r="G2641" t="s">
        <v>1577</v>
      </c>
      <c r="H2641" t="s">
        <v>1578</v>
      </c>
      <c r="I2641" t="s">
        <v>86</v>
      </c>
      <c r="J2641" s="8">
        <v>6</v>
      </c>
      <c r="K2641" s="2">
        <v>32411362</v>
      </c>
      <c r="L2641" t="s">
        <v>14203</v>
      </c>
      <c r="M2641" t="s">
        <v>14202</v>
      </c>
      <c r="N2641" t="s">
        <v>14204</v>
      </c>
      <c r="O2641" t="s">
        <v>1636</v>
      </c>
      <c r="P2641" s="13">
        <v>637196</v>
      </c>
    </row>
    <row r="2642" spans="2:16">
      <c r="B2642" s="12" t="s">
        <v>14205</v>
      </c>
      <c r="C2642" t="s">
        <v>14206</v>
      </c>
      <c r="D2642" t="s">
        <v>1576</v>
      </c>
      <c r="E2642" s="12" t="s">
        <v>355</v>
      </c>
      <c r="F2642" t="s">
        <v>61</v>
      </c>
      <c r="G2642" t="s">
        <v>1577</v>
      </c>
      <c r="H2642" t="s">
        <v>1578</v>
      </c>
      <c r="I2642" t="s">
        <v>86</v>
      </c>
      <c r="J2642" s="8">
        <v>6</v>
      </c>
      <c r="K2642" s="2">
        <v>32597335</v>
      </c>
      <c r="L2642" t="s">
        <v>14207</v>
      </c>
      <c r="M2642" t="s">
        <v>14206</v>
      </c>
      <c r="N2642" t="s">
        <v>14208</v>
      </c>
      <c r="O2642" t="s">
        <v>14209</v>
      </c>
      <c r="P2642" s="13">
        <v>451223</v>
      </c>
    </row>
    <row r="2643" spans="2:16">
      <c r="B2643" s="12" t="s">
        <v>14210</v>
      </c>
      <c r="C2643" t="s">
        <v>14211</v>
      </c>
      <c r="D2643" t="s">
        <v>1576</v>
      </c>
      <c r="E2643" s="12" t="s">
        <v>355</v>
      </c>
      <c r="F2643" t="s">
        <v>61</v>
      </c>
      <c r="G2643" t="s">
        <v>1577</v>
      </c>
      <c r="H2643" t="s">
        <v>1578</v>
      </c>
      <c r="I2643" t="s">
        <v>86</v>
      </c>
      <c r="J2643" s="8">
        <v>6</v>
      </c>
      <c r="K2643" s="2">
        <v>32567491</v>
      </c>
      <c r="L2643" t="s">
        <v>14212</v>
      </c>
      <c r="M2643" t="s">
        <v>14211</v>
      </c>
      <c r="N2643" t="s">
        <v>14213</v>
      </c>
      <c r="O2643" t="s">
        <v>14214</v>
      </c>
      <c r="P2643" s="13">
        <v>481067</v>
      </c>
    </row>
    <row r="2644" spans="2:16">
      <c r="B2644" s="12" t="s">
        <v>14215</v>
      </c>
      <c r="C2644" t="s">
        <v>14216</v>
      </c>
      <c r="D2644" t="s">
        <v>1576</v>
      </c>
      <c r="E2644" s="12" t="s">
        <v>355</v>
      </c>
      <c r="F2644" t="s">
        <v>61</v>
      </c>
      <c r="G2644" t="s">
        <v>1577</v>
      </c>
      <c r="H2644" t="s">
        <v>1578</v>
      </c>
      <c r="I2644" t="s">
        <v>86</v>
      </c>
      <c r="J2644" s="8">
        <v>6</v>
      </c>
      <c r="K2644" s="2">
        <v>32580657</v>
      </c>
      <c r="L2644" t="s">
        <v>14217</v>
      </c>
      <c r="M2644" t="s">
        <v>14216</v>
      </c>
      <c r="N2644" t="s">
        <v>14218</v>
      </c>
      <c r="O2644" t="s">
        <v>14219</v>
      </c>
      <c r="P2644" s="13">
        <v>467901</v>
      </c>
    </row>
    <row r="2645" spans="2:16">
      <c r="B2645" s="12" t="s">
        <v>14220</v>
      </c>
      <c r="C2645" t="s">
        <v>14221</v>
      </c>
      <c r="D2645" t="s">
        <v>1576</v>
      </c>
      <c r="E2645" s="12" t="s">
        <v>355</v>
      </c>
      <c r="F2645" t="s">
        <v>61</v>
      </c>
      <c r="G2645" t="s">
        <v>1577</v>
      </c>
      <c r="H2645" t="s">
        <v>1578</v>
      </c>
      <c r="I2645" t="s">
        <v>86</v>
      </c>
      <c r="J2645" s="8">
        <v>6</v>
      </c>
      <c r="K2645" s="2">
        <v>32585045</v>
      </c>
      <c r="L2645" t="s">
        <v>14222</v>
      </c>
      <c r="M2645" t="s">
        <v>14221</v>
      </c>
      <c r="N2645" t="s">
        <v>14223</v>
      </c>
      <c r="O2645" t="s">
        <v>14224</v>
      </c>
      <c r="P2645" s="13">
        <v>463513</v>
      </c>
    </row>
    <row r="2646" spans="2:16">
      <c r="B2646" s="12" t="s">
        <v>14225</v>
      </c>
      <c r="C2646" t="s">
        <v>14226</v>
      </c>
      <c r="D2646" t="s">
        <v>1576</v>
      </c>
      <c r="E2646" s="12" t="s">
        <v>355</v>
      </c>
      <c r="F2646" t="s">
        <v>61</v>
      </c>
      <c r="G2646" t="s">
        <v>1577</v>
      </c>
      <c r="H2646" t="s">
        <v>1578</v>
      </c>
      <c r="I2646" t="s">
        <v>86</v>
      </c>
      <c r="J2646" s="8">
        <v>6</v>
      </c>
      <c r="K2646" s="2">
        <v>32591666</v>
      </c>
      <c r="L2646" t="s">
        <v>14227</v>
      </c>
      <c r="M2646" t="s">
        <v>14226</v>
      </c>
      <c r="N2646" t="s">
        <v>14228</v>
      </c>
      <c r="O2646" t="s">
        <v>14229</v>
      </c>
      <c r="P2646" s="13">
        <v>456892</v>
      </c>
    </row>
    <row r="2647" spans="2:16">
      <c r="B2647" s="12" t="s">
        <v>14230</v>
      </c>
      <c r="C2647" t="s">
        <v>14231</v>
      </c>
      <c r="D2647" t="s">
        <v>1576</v>
      </c>
      <c r="E2647" s="12" t="s">
        <v>355</v>
      </c>
      <c r="F2647" t="s">
        <v>61</v>
      </c>
      <c r="G2647" t="s">
        <v>1577</v>
      </c>
      <c r="H2647" t="s">
        <v>1578</v>
      </c>
      <c r="I2647" t="s">
        <v>86</v>
      </c>
      <c r="J2647" s="8">
        <v>6</v>
      </c>
      <c r="K2647" s="2">
        <v>32396450</v>
      </c>
      <c r="L2647" t="s">
        <v>14232</v>
      </c>
      <c r="M2647" t="s">
        <v>14231</v>
      </c>
      <c r="N2647" t="s">
        <v>14233</v>
      </c>
      <c r="O2647" t="s">
        <v>14234</v>
      </c>
      <c r="P2647" s="13">
        <v>652108</v>
      </c>
    </row>
    <row r="2648" spans="2:16">
      <c r="B2648" s="12" t="s">
        <v>14235</v>
      </c>
      <c r="C2648" t="s">
        <v>14236</v>
      </c>
      <c r="D2648" t="s">
        <v>1576</v>
      </c>
      <c r="E2648" s="12" t="s">
        <v>355</v>
      </c>
      <c r="F2648" t="s">
        <v>61</v>
      </c>
      <c r="G2648" t="s">
        <v>1577</v>
      </c>
      <c r="H2648" t="s">
        <v>1578</v>
      </c>
      <c r="I2648" t="s">
        <v>86</v>
      </c>
      <c r="J2648" s="8">
        <v>6</v>
      </c>
      <c r="K2648" s="2">
        <v>32596773</v>
      </c>
      <c r="L2648" t="s">
        <v>14237</v>
      </c>
      <c r="M2648" t="s">
        <v>14236</v>
      </c>
      <c r="N2648" t="s">
        <v>14238</v>
      </c>
      <c r="O2648" t="s">
        <v>14239</v>
      </c>
      <c r="P2648" s="13">
        <v>451785</v>
      </c>
    </row>
    <row r="2649" spans="2:16">
      <c r="B2649" s="12" t="s">
        <v>14240</v>
      </c>
      <c r="C2649" t="s">
        <v>14241</v>
      </c>
      <c r="D2649" t="s">
        <v>1576</v>
      </c>
      <c r="E2649" s="12" t="s">
        <v>355</v>
      </c>
      <c r="F2649" t="s">
        <v>61</v>
      </c>
      <c r="G2649" t="s">
        <v>1577</v>
      </c>
      <c r="H2649" t="s">
        <v>1578</v>
      </c>
      <c r="I2649" t="s">
        <v>86</v>
      </c>
      <c r="J2649" s="8">
        <v>6</v>
      </c>
      <c r="K2649" s="2">
        <v>32580632</v>
      </c>
      <c r="L2649" t="s">
        <v>14242</v>
      </c>
      <c r="M2649" t="s">
        <v>14241</v>
      </c>
      <c r="N2649" t="s">
        <v>14243</v>
      </c>
      <c r="O2649" t="s">
        <v>14244</v>
      </c>
      <c r="P2649" s="13">
        <v>467926</v>
      </c>
    </row>
    <row r="2650" spans="2:16">
      <c r="B2650" s="12" t="s">
        <v>14245</v>
      </c>
      <c r="C2650" t="s">
        <v>14246</v>
      </c>
      <c r="D2650" t="s">
        <v>1576</v>
      </c>
      <c r="E2650" s="12" t="s">
        <v>355</v>
      </c>
      <c r="F2650" t="s">
        <v>61</v>
      </c>
      <c r="G2650" t="s">
        <v>1577</v>
      </c>
      <c r="H2650" t="s">
        <v>1578</v>
      </c>
      <c r="I2650" t="s">
        <v>86</v>
      </c>
      <c r="J2650" s="8">
        <v>6</v>
      </c>
      <c r="K2650" s="2">
        <v>32565138</v>
      </c>
      <c r="L2650" t="s">
        <v>14247</v>
      </c>
      <c r="M2650" t="s">
        <v>14246</v>
      </c>
      <c r="N2650" t="s">
        <v>14248</v>
      </c>
      <c r="O2650" t="s">
        <v>14249</v>
      </c>
      <c r="P2650" s="13">
        <v>483420</v>
      </c>
    </row>
    <row r="2651" spans="2:16">
      <c r="B2651" s="12" t="s">
        <v>14250</v>
      </c>
      <c r="C2651" t="s">
        <v>14251</v>
      </c>
      <c r="D2651" t="s">
        <v>1576</v>
      </c>
      <c r="E2651" s="12" t="s">
        <v>355</v>
      </c>
      <c r="F2651" t="s">
        <v>61</v>
      </c>
      <c r="G2651" t="s">
        <v>1577</v>
      </c>
      <c r="H2651" t="s">
        <v>1578</v>
      </c>
      <c r="I2651" t="s">
        <v>86</v>
      </c>
      <c r="J2651" s="8">
        <v>6</v>
      </c>
      <c r="K2651" s="2">
        <v>32581021</v>
      </c>
      <c r="L2651" t="s">
        <v>14252</v>
      </c>
      <c r="M2651" t="s">
        <v>14251</v>
      </c>
      <c r="N2651" t="s">
        <v>14253</v>
      </c>
      <c r="O2651" t="s">
        <v>14254</v>
      </c>
      <c r="P2651" s="13">
        <v>467537</v>
      </c>
    </row>
    <row r="2652" spans="2:16">
      <c r="B2652" s="12" t="s">
        <v>14255</v>
      </c>
      <c r="C2652" t="s">
        <v>14256</v>
      </c>
      <c r="D2652" t="s">
        <v>1576</v>
      </c>
      <c r="E2652" s="12" t="s">
        <v>355</v>
      </c>
      <c r="F2652" t="s">
        <v>61</v>
      </c>
      <c r="G2652" t="s">
        <v>1577</v>
      </c>
      <c r="H2652" t="s">
        <v>1578</v>
      </c>
      <c r="I2652" t="s">
        <v>86</v>
      </c>
      <c r="J2652" s="8">
        <v>6</v>
      </c>
      <c r="K2652" s="2">
        <v>32440879</v>
      </c>
      <c r="L2652" t="s">
        <v>14257</v>
      </c>
      <c r="M2652" t="s">
        <v>14256</v>
      </c>
      <c r="N2652" t="s">
        <v>14258</v>
      </c>
      <c r="O2652" t="s">
        <v>14259</v>
      </c>
      <c r="P2652" s="13">
        <v>607679</v>
      </c>
    </row>
    <row r="2653" spans="2:16">
      <c r="B2653" s="12" t="s">
        <v>14260</v>
      </c>
      <c r="C2653" t="s">
        <v>14261</v>
      </c>
      <c r="D2653" t="s">
        <v>1576</v>
      </c>
      <c r="E2653" s="12" t="s">
        <v>355</v>
      </c>
      <c r="F2653" t="s">
        <v>61</v>
      </c>
      <c r="G2653" t="s">
        <v>1577</v>
      </c>
      <c r="H2653" t="s">
        <v>1578</v>
      </c>
      <c r="I2653" t="s">
        <v>86</v>
      </c>
      <c r="J2653" s="8">
        <v>6</v>
      </c>
      <c r="K2653" s="2">
        <v>32606217</v>
      </c>
      <c r="L2653" t="s">
        <v>14262</v>
      </c>
      <c r="M2653" t="s">
        <v>14261</v>
      </c>
      <c r="N2653" t="s">
        <v>14263</v>
      </c>
      <c r="O2653" t="s">
        <v>1591</v>
      </c>
      <c r="P2653" s="13">
        <v>442341</v>
      </c>
    </row>
    <row r="2654" spans="2:16">
      <c r="B2654" s="12" t="s">
        <v>14264</v>
      </c>
      <c r="C2654" t="s">
        <v>14265</v>
      </c>
      <c r="D2654" t="s">
        <v>1576</v>
      </c>
      <c r="E2654" s="12" t="s">
        <v>355</v>
      </c>
      <c r="F2654" t="s">
        <v>61</v>
      </c>
      <c r="G2654" t="s">
        <v>1577</v>
      </c>
      <c r="H2654" t="s">
        <v>1578</v>
      </c>
      <c r="I2654" t="s">
        <v>86</v>
      </c>
      <c r="J2654" s="8">
        <v>6</v>
      </c>
      <c r="K2654" s="2">
        <v>32581190</v>
      </c>
      <c r="L2654" t="s">
        <v>14266</v>
      </c>
      <c r="M2654" t="s">
        <v>14265</v>
      </c>
      <c r="N2654" t="s">
        <v>14267</v>
      </c>
      <c r="O2654" t="s">
        <v>14268</v>
      </c>
      <c r="P2654" s="13">
        <v>467368</v>
      </c>
    </row>
    <row r="2655" spans="2:16">
      <c r="B2655" s="12" t="s">
        <v>14269</v>
      </c>
      <c r="C2655" t="s">
        <v>14270</v>
      </c>
      <c r="D2655" t="s">
        <v>1576</v>
      </c>
      <c r="E2655" s="12" t="s">
        <v>355</v>
      </c>
      <c r="F2655" t="s">
        <v>61</v>
      </c>
      <c r="G2655" t="s">
        <v>1577</v>
      </c>
      <c r="H2655" t="s">
        <v>1578</v>
      </c>
      <c r="I2655" t="s">
        <v>86</v>
      </c>
      <c r="J2655" s="8">
        <v>6</v>
      </c>
      <c r="K2655" s="2">
        <v>32611301</v>
      </c>
      <c r="L2655" t="s">
        <v>14271</v>
      </c>
      <c r="M2655" t="s">
        <v>14270</v>
      </c>
      <c r="N2655" t="s">
        <v>14272</v>
      </c>
      <c r="O2655" t="s">
        <v>14273</v>
      </c>
      <c r="P2655" s="13">
        <v>437257</v>
      </c>
    </row>
    <row r="2656" spans="2:16">
      <c r="B2656" s="12" t="s">
        <v>14274</v>
      </c>
      <c r="C2656" t="s">
        <v>14275</v>
      </c>
      <c r="D2656" t="s">
        <v>1576</v>
      </c>
      <c r="E2656" s="12" t="s">
        <v>355</v>
      </c>
      <c r="F2656" t="s">
        <v>61</v>
      </c>
      <c r="G2656" t="s">
        <v>1577</v>
      </c>
      <c r="H2656" t="s">
        <v>1578</v>
      </c>
      <c r="I2656" t="s">
        <v>86</v>
      </c>
      <c r="J2656" s="8">
        <v>6</v>
      </c>
      <c r="K2656" s="2">
        <v>32600248</v>
      </c>
      <c r="L2656" t="s">
        <v>14276</v>
      </c>
      <c r="M2656" t="s">
        <v>14275</v>
      </c>
      <c r="N2656" t="s">
        <v>14277</v>
      </c>
      <c r="O2656" t="s">
        <v>14278</v>
      </c>
      <c r="P2656" s="13">
        <v>448310</v>
      </c>
    </row>
    <row r="2657" spans="2:16">
      <c r="B2657" s="12" t="s">
        <v>14279</v>
      </c>
      <c r="C2657" t="s">
        <v>14280</v>
      </c>
      <c r="D2657" t="s">
        <v>1576</v>
      </c>
      <c r="E2657" s="12" t="s">
        <v>355</v>
      </c>
      <c r="F2657" t="s">
        <v>61</v>
      </c>
      <c r="G2657" t="s">
        <v>1577</v>
      </c>
      <c r="H2657" t="s">
        <v>1578</v>
      </c>
      <c r="I2657" t="s">
        <v>86</v>
      </c>
      <c r="J2657" s="8">
        <v>6</v>
      </c>
      <c r="K2657" s="2">
        <v>32635713</v>
      </c>
      <c r="L2657" t="s">
        <v>14281</v>
      </c>
      <c r="M2657" t="s">
        <v>14280</v>
      </c>
      <c r="N2657" t="s">
        <v>14282</v>
      </c>
      <c r="O2657" t="s">
        <v>14283</v>
      </c>
      <c r="P2657" s="13">
        <v>412845</v>
      </c>
    </row>
    <row r="2658" spans="2:16">
      <c r="B2658" s="12" t="s">
        <v>14284</v>
      </c>
      <c r="C2658" t="s">
        <v>14285</v>
      </c>
      <c r="D2658" t="s">
        <v>1576</v>
      </c>
      <c r="E2658" s="12" t="s">
        <v>355</v>
      </c>
      <c r="F2658" t="s">
        <v>61</v>
      </c>
      <c r="G2658" t="s">
        <v>1577</v>
      </c>
      <c r="H2658" t="s">
        <v>1578</v>
      </c>
      <c r="I2658" t="s">
        <v>86</v>
      </c>
      <c r="J2658" s="8">
        <v>6</v>
      </c>
      <c r="K2658" s="2">
        <v>32576283</v>
      </c>
      <c r="L2658" t="s">
        <v>14286</v>
      </c>
      <c r="M2658" t="s">
        <v>14285</v>
      </c>
      <c r="N2658" t="s">
        <v>14287</v>
      </c>
      <c r="O2658" t="s">
        <v>14288</v>
      </c>
      <c r="P2658" s="13">
        <v>472275</v>
      </c>
    </row>
    <row r="2659" spans="2:16">
      <c r="B2659" s="12" t="s">
        <v>14289</v>
      </c>
      <c r="C2659" t="s">
        <v>14290</v>
      </c>
      <c r="D2659" t="s">
        <v>1576</v>
      </c>
      <c r="E2659" s="12" t="s">
        <v>355</v>
      </c>
      <c r="F2659" t="s">
        <v>61</v>
      </c>
      <c r="G2659" t="s">
        <v>1577</v>
      </c>
      <c r="H2659" t="s">
        <v>1578</v>
      </c>
      <c r="I2659" t="s">
        <v>86</v>
      </c>
      <c r="J2659" s="8">
        <v>6</v>
      </c>
      <c r="K2659" s="2">
        <v>32593479</v>
      </c>
      <c r="L2659" t="s">
        <v>14291</v>
      </c>
      <c r="M2659" t="s">
        <v>14290</v>
      </c>
      <c r="N2659" t="s">
        <v>14292</v>
      </c>
      <c r="O2659" t="s">
        <v>14293</v>
      </c>
      <c r="P2659" s="13">
        <v>455079</v>
      </c>
    </row>
    <row r="2660" spans="2:16">
      <c r="B2660" s="12" t="s">
        <v>14294</v>
      </c>
      <c r="C2660" t="s">
        <v>14295</v>
      </c>
      <c r="D2660" t="s">
        <v>1576</v>
      </c>
      <c r="E2660" s="12" t="s">
        <v>355</v>
      </c>
      <c r="F2660" t="s">
        <v>61</v>
      </c>
      <c r="G2660" t="s">
        <v>1577</v>
      </c>
      <c r="H2660" t="s">
        <v>1578</v>
      </c>
      <c r="I2660" t="s">
        <v>86</v>
      </c>
      <c r="J2660" s="8">
        <v>6</v>
      </c>
      <c r="K2660" s="2">
        <v>32580935</v>
      </c>
      <c r="L2660" t="s">
        <v>14296</v>
      </c>
      <c r="M2660" t="s">
        <v>14295</v>
      </c>
      <c r="N2660" t="s">
        <v>14297</v>
      </c>
      <c r="O2660" t="s">
        <v>14298</v>
      </c>
      <c r="P2660" s="13">
        <v>467623</v>
      </c>
    </row>
    <row r="2661" spans="2:16">
      <c r="B2661" s="12" t="s">
        <v>14299</v>
      </c>
      <c r="C2661" t="s">
        <v>14300</v>
      </c>
      <c r="D2661" t="s">
        <v>1576</v>
      </c>
      <c r="E2661" s="12" t="s">
        <v>355</v>
      </c>
      <c r="F2661" t="s">
        <v>61</v>
      </c>
      <c r="G2661" t="s">
        <v>1577</v>
      </c>
      <c r="H2661" t="s">
        <v>1578</v>
      </c>
      <c r="I2661" t="s">
        <v>86</v>
      </c>
      <c r="J2661" s="8">
        <v>6</v>
      </c>
      <c r="K2661" s="2">
        <v>32607320</v>
      </c>
      <c r="L2661" t="s">
        <v>14301</v>
      </c>
      <c r="M2661" t="s">
        <v>14300</v>
      </c>
      <c r="N2661" t="s">
        <v>14302</v>
      </c>
      <c r="O2661" t="s">
        <v>1591</v>
      </c>
      <c r="P2661" s="13">
        <v>441238</v>
      </c>
    </row>
    <row r="2662" spans="2:16">
      <c r="B2662" s="12" t="s">
        <v>14303</v>
      </c>
      <c r="C2662" t="s">
        <v>14304</v>
      </c>
      <c r="D2662" t="s">
        <v>1576</v>
      </c>
      <c r="E2662" s="12" t="s">
        <v>355</v>
      </c>
      <c r="F2662" t="s">
        <v>61</v>
      </c>
      <c r="G2662" t="s">
        <v>1577</v>
      </c>
      <c r="H2662" t="s">
        <v>1578</v>
      </c>
      <c r="I2662" t="s">
        <v>86</v>
      </c>
      <c r="J2662" s="8">
        <v>6</v>
      </c>
      <c r="K2662" s="2">
        <v>32627812</v>
      </c>
      <c r="L2662" t="s">
        <v>14305</v>
      </c>
      <c r="M2662" t="s">
        <v>14304</v>
      </c>
      <c r="N2662" t="s">
        <v>14306</v>
      </c>
      <c r="O2662" t="s">
        <v>14307</v>
      </c>
      <c r="P2662" s="13">
        <v>420746</v>
      </c>
    </row>
    <row r="2663" spans="2:16">
      <c r="B2663" s="12" t="s">
        <v>14308</v>
      </c>
      <c r="C2663" t="s">
        <v>14309</v>
      </c>
      <c r="D2663" t="s">
        <v>1576</v>
      </c>
      <c r="E2663" s="12" t="s">
        <v>355</v>
      </c>
      <c r="F2663" t="s">
        <v>61</v>
      </c>
      <c r="G2663" t="s">
        <v>1577</v>
      </c>
      <c r="H2663" t="s">
        <v>1578</v>
      </c>
      <c r="I2663" t="s">
        <v>86</v>
      </c>
      <c r="J2663" s="8">
        <v>6</v>
      </c>
      <c r="K2663" s="2">
        <v>32561638</v>
      </c>
      <c r="L2663" t="s">
        <v>14310</v>
      </c>
      <c r="M2663" t="s">
        <v>14309</v>
      </c>
      <c r="N2663" t="s">
        <v>14311</v>
      </c>
      <c r="O2663" t="s">
        <v>14312</v>
      </c>
      <c r="P2663" s="13">
        <v>486920</v>
      </c>
    </row>
    <row r="2664" spans="2:16">
      <c r="B2664" s="12" t="s">
        <v>14313</v>
      </c>
      <c r="C2664" t="s">
        <v>14314</v>
      </c>
      <c r="D2664" t="s">
        <v>1576</v>
      </c>
      <c r="E2664" s="12" t="s">
        <v>355</v>
      </c>
      <c r="F2664" t="s">
        <v>61</v>
      </c>
      <c r="G2664" t="s">
        <v>1577</v>
      </c>
      <c r="H2664" t="s">
        <v>1578</v>
      </c>
      <c r="I2664" t="s">
        <v>86</v>
      </c>
      <c r="J2664" s="8">
        <v>6</v>
      </c>
      <c r="K2664" s="2">
        <v>32561283</v>
      </c>
      <c r="L2664" t="s">
        <v>14315</v>
      </c>
      <c r="M2664" t="s">
        <v>14314</v>
      </c>
      <c r="N2664" t="s">
        <v>14316</v>
      </c>
      <c r="O2664" t="s">
        <v>14317</v>
      </c>
      <c r="P2664" s="13">
        <v>487275</v>
      </c>
    </row>
    <row r="2665" spans="2:16">
      <c r="B2665" s="12" t="s">
        <v>14318</v>
      </c>
      <c r="C2665" t="s">
        <v>14319</v>
      </c>
      <c r="D2665" t="s">
        <v>1576</v>
      </c>
      <c r="E2665" s="12" t="s">
        <v>355</v>
      </c>
      <c r="F2665" t="s">
        <v>61</v>
      </c>
      <c r="G2665" t="s">
        <v>1577</v>
      </c>
      <c r="H2665" t="s">
        <v>1578</v>
      </c>
      <c r="I2665" t="s">
        <v>86</v>
      </c>
      <c r="J2665" s="8">
        <v>6</v>
      </c>
      <c r="K2665" s="2">
        <v>32608844</v>
      </c>
      <c r="L2665" t="s">
        <v>14320</v>
      </c>
      <c r="M2665" t="s">
        <v>14319</v>
      </c>
      <c r="N2665" t="s">
        <v>14321</v>
      </c>
      <c r="O2665" t="s">
        <v>1591</v>
      </c>
      <c r="P2665" s="13">
        <v>439714</v>
      </c>
    </row>
    <row r="2666" spans="2:16">
      <c r="B2666" s="12" t="s">
        <v>14322</v>
      </c>
      <c r="C2666" t="s">
        <v>14323</v>
      </c>
      <c r="D2666" t="s">
        <v>1576</v>
      </c>
      <c r="E2666" s="12" t="s">
        <v>355</v>
      </c>
      <c r="F2666" t="s">
        <v>61</v>
      </c>
      <c r="G2666" t="s">
        <v>1577</v>
      </c>
      <c r="H2666" t="s">
        <v>1578</v>
      </c>
      <c r="I2666" t="s">
        <v>86</v>
      </c>
      <c r="J2666" s="8">
        <v>6</v>
      </c>
      <c r="K2666" s="2">
        <v>32564896</v>
      </c>
      <c r="L2666" t="s">
        <v>14324</v>
      </c>
      <c r="M2666" t="s">
        <v>14323</v>
      </c>
      <c r="N2666" t="s">
        <v>14325</v>
      </c>
      <c r="O2666" t="s">
        <v>14326</v>
      </c>
      <c r="P2666" s="13">
        <v>483662</v>
      </c>
    </row>
    <row r="2667" spans="2:16">
      <c r="B2667" s="12" t="s">
        <v>14327</v>
      </c>
      <c r="C2667" t="s">
        <v>14328</v>
      </c>
      <c r="D2667" t="s">
        <v>1576</v>
      </c>
      <c r="E2667" s="12" t="s">
        <v>355</v>
      </c>
      <c r="F2667" t="s">
        <v>61</v>
      </c>
      <c r="G2667" t="s">
        <v>1577</v>
      </c>
      <c r="H2667" t="s">
        <v>1578</v>
      </c>
      <c r="I2667" t="s">
        <v>86</v>
      </c>
      <c r="J2667" s="8">
        <v>6</v>
      </c>
      <c r="K2667" s="2">
        <v>32602179</v>
      </c>
      <c r="L2667" t="s">
        <v>14329</v>
      </c>
      <c r="M2667" t="s">
        <v>14328</v>
      </c>
      <c r="N2667" t="s">
        <v>14330</v>
      </c>
      <c r="O2667" t="s">
        <v>14331</v>
      </c>
      <c r="P2667" s="13">
        <v>446379</v>
      </c>
    </row>
    <row r="2668" spans="2:16">
      <c r="B2668" s="12" t="s">
        <v>14332</v>
      </c>
      <c r="C2668" t="s">
        <v>14333</v>
      </c>
      <c r="D2668" t="s">
        <v>1576</v>
      </c>
      <c r="E2668" s="12" t="s">
        <v>355</v>
      </c>
      <c r="F2668" t="s">
        <v>61</v>
      </c>
      <c r="G2668" t="s">
        <v>1577</v>
      </c>
      <c r="H2668" t="s">
        <v>1578</v>
      </c>
      <c r="I2668" t="s">
        <v>86</v>
      </c>
      <c r="J2668" s="8">
        <v>6</v>
      </c>
      <c r="K2668" s="2">
        <v>32609042</v>
      </c>
      <c r="L2668" t="s">
        <v>14334</v>
      </c>
      <c r="M2668" t="s">
        <v>14333</v>
      </c>
      <c r="N2668" t="s">
        <v>14335</v>
      </c>
      <c r="O2668" t="s">
        <v>1591</v>
      </c>
      <c r="P2668" s="13">
        <v>439516</v>
      </c>
    </row>
    <row r="2669" spans="2:16">
      <c r="B2669" s="12" t="s">
        <v>14336</v>
      </c>
      <c r="C2669" t="s">
        <v>14337</v>
      </c>
      <c r="D2669" t="s">
        <v>1576</v>
      </c>
      <c r="E2669" s="12" t="s">
        <v>355</v>
      </c>
      <c r="F2669" t="s">
        <v>61</v>
      </c>
      <c r="G2669" t="s">
        <v>1577</v>
      </c>
      <c r="H2669" t="s">
        <v>1578</v>
      </c>
      <c r="I2669" t="s">
        <v>86</v>
      </c>
      <c r="J2669" s="8">
        <v>6</v>
      </c>
      <c r="K2669" s="2">
        <v>32569230</v>
      </c>
      <c r="L2669" t="s">
        <v>14338</v>
      </c>
      <c r="M2669" t="s">
        <v>14337</v>
      </c>
      <c r="N2669" t="s">
        <v>14339</v>
      </c>
      <c r="O2669" t="s">
        <v>14340</v>
      </c>
      <c r="P2669" s="13">
        <v>479328</v>
      </c>
    </row>
    <row r="2670" spans="2:16">
      <c r="B2670" s="12" t="s">
        <v>14341</v>
      </c>
      <c r="C2670" t="s">
        <v>14342</v>
      </c>
      <c r="D2670" t="s">
        <v>1576</v>
      </c>
      <c r="E2670" s="12" t="s">
        <v>355</v>
      </c>
      <c r="F2670" t="s">
        <v>61</v>
      </c>
      <c r="G2670" t="s">
        <v>1577</v>
      </c>
      <c r="H2670" t="s">
        <v>1578</v>
      </c>
      <c r="I2670" t="s">
        <v>86</v>
      </c>
      <c r="J2670" s="8">
        <v>6</v>
      </c>
      <c r="K2670" s="2">
        <v>32432650</v>
      </c>
      <c r="L2670" t="s">
        <v>14343</v>
      </c>
      <c r="M2670" t="s">
        <v>14342</v>
      </c>
      <c r="N2670" t="s">
        <v>14344</v>
      </c>
      <c r="O2670" t="s">
        <v>14345</v>
      </c>
      <c r="P2670" s="13">
        <v>615908</v>
      </c>
    </row>
    <row r="2671" spans="2:16">
      <c r="B2671" s="12" t="s">
        <v>14346</v>
      </c>
      <c r="C2671" t="s">
        <v>14347</v>
      </c>
      <c r="D2671" t="s">
        <v>1576</v>
      </c>
      <c r="E2671" s="12" t="s">
        <v>355</v>
      </c>
      <c r="F2671" t="s">
        <v>61</v>
      </c>
      <c r="G2671" t="s">
        <v>1577</v>
      </c>
      <c r="H2671" t="s">
        <v>1578</v>
      </c>
      <c r="I2671" t="s">
        <v>86</v>
      </c>
      <c r="J2671" s="8">
        <v>6</v>
      </c>
      <c r="K2671" s="2">
        <v>32623017</v>
      </c>
      <c r="L2671" t="s">
        <v>14348</v>
      </c>
      <c r="M2671" t="s">
        <v>14347</v>
      </c>
      <c r="N2671" t="s">
        <v>14349</v>
      </c>
      <c r="O2671" t="s">
        <v>14350</v>
      </c>
      <c r="P2671" s="13">
        <v>425541</v>
      </c>
    </row>
    <row r="2672" spans="2:16">
      <c r="B2672" s="12" t="s">
        <v>14351</v>
      </c>
      <c r="C2672" t="s">
        <v>14352</v>
      </c>
      <c r="D2672" t="s">
        <v>1576</v>
      </c>
      <c r="E2672" s="12" t="s">
        <v>355</v>
      </c>
      <c r="F2672" t="s">
        <v>61</v>
      </c>
      <c r="G2672" t="s">
        <v>1577</v>
      </c>
      <c r="H2672" t="s">
        <v>1578</v>
      </c>
      <c r="I2672" t="s">
        <v>86</v>
      </c>
      <c r="J2672" s="8">
        <v>6</v>
      </c>
      <c r="K2672" s="2">
        <v>32403941</v>
      </c>
      <c r="L2672" t="s">
        <v>14353</v>
      </c>
      <c r="M2672" t="s">
        <v>14352</v>
      </c>
      <c r="N2672" t="s">
        <v>14354</v>
      </c>
      <c r="O2672" t="s">
        <v>14355</v>
      </c>
      <c r="P2672" s="13">
        <v>644617</v>
      </c>
    </row>
    <row r="2673" spans="2:16">
      <c r="B2673" s="12" t="s">
        <v>14356</v>
      </c>
      <c r="C2673" t="s">
        <v>14357</v>
      </c>
      <c r="D2673" t="s">
        <v>1576</v>
      </c>
      <c r="E2673" s="12" t="s">
        <v>355</v>
      </c>
      <c r="F2673" t="s">
        <v>61</v>
      </c>
      <c r="G2673" t="s">
        <v>1577</v>
      </c>
      <c r="H2673" t="s">
        <v>1578</v>
      </c>
      <c r="I2673" t="s">
        <v>86</v>
      </c>
      <c r="J2673" s="8">
        <v>6</v>
      </c>
      <c r="K2673" s="2">
        <v>32592970</v>
      </c>
      <c r="L2673" t="s">
        <v>14358</v>
      </c>
      <c r="M2673" t="s">
        <v>14357</v>
      </c>
      <c r="N2673" t="s">
        <v>14359</v>
      </c>
      <c r="O2673" t="s">
        <v>14360</v>
      </c>
      <c r="P2673" s="13">
        <v>455588</v>
      </c>
    </row>
    <row r="2674" spans="2:16">
      <c r="B2674" s="12" t="s">
        <v>14361</v>
      </c>
      <c r="C2674" t="s">
        <v>14362</v>
      </c>
      <c r="D2674" t="s">
        <v>1576</v>
      </c>
      <c r="E2674" s="12" t="s">
        <v>355</v>
      </c>
      <c r="F2674" t="s">
        <v>61</v>
      </c>
      <c r="G2674" t="s">
        <v>1577</v>
      </c>
      <c r="H2674" t="s">
        <v>1578</v>
      </c>
      <c r="I2674" t="s">
        <v>86</v>
      </c>
      <c r="J2674" s="8">
        <v>6</v>
      </c>
      <c r="K2674" s="2">
        <v>32576145</v>
      </c>
      <c r="L2674" t="s">
        <v>14363</v>
      </c>
      <c r="M2674" t="s">
        <v>14362</v>
      </c>
      <c r="N2674" t="s">
        <v>14364</v>
      </c>
      <c r="O2674" t="s">
        <v>14365</v>
      </c>
      <c r="P2674" s="13">
        <v>472413</v>
      </c>
    </row>
    <row r="2675" spans="2:16">
      <c r="B2675" s="12" t="s">
        <v>14366</v>
      </c>
      <c r="C2675" t="s">
        <v>14367</v>
      </c>
      <c r="D2675" t="s">
        <v>1576</v>
      </c>
      <c r="E2675" s="12" t="s">
        <v>355</v>
      </c>
      <c r="F2675" t="s">
        <v>61</v>
      </c>
      <c r="G2675" t="s">
        <v>1577</v>
      </c>
      <c r="H2675" t="s">
        <v>1578</v>
      </c>
      <c r="I2675" t="s">
        <v>86</v>
      </c>
      <c r="J2675" s="8">
        <v>6</v>
      </c>
      <c r="K2675" s="2">
        <v>32589122</v>
      </c>
      <c r="L2675" t="s">
        <v>14368</v>
      </c>
      <c r="M2675" t="s">
        <v>14367</v>
      </c>
      <c r="N2675" t="s">
        <v>14369</v>
      </c>
      <c r="O2675" t="s">
        <v>14370</v>
      </c>
      <c r="P2675" s="13">
        <v>459436</v>
      </c>
    </row>
    <row r="2676" spans="2:16">
      <c r="B2676" s="12" t="s">
        <v>14371</v>
      </c>
      <c r="C2676" t="s">
        <v>14372</v>
      </c>
      <c r="D2676" t="s">
        <v>1576</v>
      </c>
      <c r="E2676" s="12" t="s">
        <v>355</v>
      </c>
      <c r="F2676" t="s">
        <v>61</v>
      </c>
      <c r="G2676" t="s">
        <v>1577</v>
      </c>
      <c r="H2676" t="s">
        <v>1578</v>
      </c>
      <c r="I2676" t="s">
        <v>86</v>
      </c>
      <c r="J2676" s="8">
        <v>6</v>
      </c>
      <c r="K2676" s="2">
        <v>32627600</v>
      </c>
      <c r="L2676" t="s">
        <v>14373</v>
      </c>
      <c r="M2676" t="s">
        <v>14372</v>
      </c>
      <c r="N2676" t="s">
        <v>14374</v>
      </c>
      <c r="O2676" t="s">
        <v>14375</v>
      </c>
      <c r="P2676" s="13">
        <v>420958</v>
      </c>
    </row>
    <row r="2677" spans="2:16">
      <c r="B2677" s="12" t="s">
        <v>14376</v>
      </c>
      <c r="C2677" t="s">
        <v>14377</v>
      </c>
      <c r="D2677" t="s">
        <v>1576</v>
      </c>
      <c r="E2677" s="12" t="s">
        <v>355</v>
      </c>
      <c r="F2677" t="s">
        <v>61</v>
      </c>
      <c r="G2677" t="s">
        <v>1577</v>
      </c>
      <c r="H2677" t="s">
        <v>1578</v>
      </c>
      <c r="I2677" t="s">
        <v>86</v>
      </c>
      <c r="J2677" s="8">
        <v>6</v>
      </c>
      <c r="K2677" s="2">
        <v>32582932</v>
      </c>
      <c r="L2677" t="s">
        <v>14378</v>
      </c>
      <c r="M2677" t="s">
        <v>14377</v>
      </c>
      <c r="N2677" t="s">
        <v>14379</v>
      </c>
      <c r="O2677" t="s">
        <v>14380</v>
      </c>
      <c r="P2677" s="13">
        <v>465626</v>
      </c>
    </row>
    <row r="2678" spans="2:16">
      <c r="B2678" s="12" t="s">
        <v>14381</v>
      </c>
      <c r="C2678" t="s">
        <v>14382</v>
      </c>
      <c r="D2678" t="s">
        <v>1576</v>
      </c>
      <c r="E2678" s="12" t="s">
        <v>355</v>
      </c>
      <c r="F2678" t="s">
        <v>61</v>
      </c>
      <c r="G2678" t="s">
        <v>1577</v>
      </c>
      <c r="H2678" t="s">
        <v>1578</v>
      </c>
      <c r="I2678" t="s">
        <v>86</v>
      </c>
      <c r="J2678" s="8">
        <v>6</v>
      </c>
      <c r="K2678" s="2">
        <v>32605724</v>
      </c>
      <c r="L2678" t="s">
        <v>14383</v>
      </c>
      <c r="M2678" t="s">
        <v>14382</v>
      </c>
      <c r="N2678" t="s">
        <v>14384</v>
      </c>
      <c r="O2678" t="s">
        <v>1591</v>
      </c>
      <c r="P2678" s="13">
        <v>442834</v>
      </c>
    </row>
    <row r="2679" spans="2:16">
      <c r="B2679" s="12" t="s">
        <v>14385</v>
      </c>
      <c r="C2679" t="s">
        <v>14386</v>
      </c>
      <c r="D2679" t="s">
        <v>1576</v>
      </c>
      <c r="E2679" s="12" t="s">
        <v>355</v>
      </c>
      <c r="F2679" t="s">
        <v>61</v>
      </c>
      <c r="G2679" t="s">
        <v>1577</v>
      </c>
      <c r="H2679" t="s">
        <v>1578</v>
      </c>
      <c r="I2679" t="s">
        <v>86</v>
      </c>
      <c r="J2679" s="8">
        <v>6</v>
      </c>
      <c r="K2679" s="2">
        <v>32598009</v>
      </c>
      <c r="L2679" t="s">
        <v>14387</v>
      </c>
      <c r="M2679" t="s">
        <v>14386</v>
      </c>
      <c r="O2679" t="s">
        <v>14388</v>
      </c>
      <c r="P2679" s="13">
        <v>450549</v>
      </c>
    </row>
    <row r="2680" spans="2:16">
      <c r="B2680" s="12" t="s">
        <v>14389</v>
      </c>
      <c r="C2680" t="s">
        <v>14390</v>
      </c>
      <c r="D2680" t="s">
        <v>1576</v>
      </c>
      <c r="E2680" s="12" t="s">
        <v>355</v>
      </c>
      <c r="F2680" t="s">
        <v>61</v>
      </c>
      <c r="G2680" t="s">
        <v>1577</v>
      </c>
      <c r="H2680" t="s">
        <v>1578</v>
      </c>
      <c r="I2680" t="s">
        <v>86</v>
      </c>
      <c r="J2680" s="8">
        <v>6</v>
      </c>
      <c r="K2680" s="2">
        <v>32588002</v>
      </c>
      <c r="L2680" t="s">
        <v>14391</v>
      </c>
      <c r="M2680" t="s">
        <v>14390</v>
      </c>
      <c r="N2680" t="s">
        <v>14392</v>
      </c>
      <c r="O2680" t="s">
        <v>14393</v>
      </c>
      <c r="P2680" s="13">
        <v>460556</v>
      </c>
    </row>
    <row r="2681" spans="2:16">
      <c r="B2681" s="12" t="s">
        <v>14394</v>
      </c>
      <c r="C2681" t="s">
        <v>14395</v>
      </c>
      <c r="D2681" t="s">
        <v>1576</v>
      </c>
      <c r="E2681" s="12" t="s">
        <v>355</v>
      </c>
      <c r="F2681" t="s">
        <v>61</v>
      </c>
      <c r="G2681" t="s">
        <v>1577</v>
      </c>
      <c r="H2681" t="s">
        <v>1578</v>
      </c>
      <c r="I2681" t="s">
        <v>86</v>
      </c>
      <c r="J2681" s="8">
        <v>6</v>
      </c>
      <c r="K2681" s="2">
        <v>32591216</v>
      </c>
      <c r="L2681" t="s">
        <v>14396</v>
      </c>
      <c r="M2681" t="s">
        <v>14395</v>
      </c>
      <c r="O2681" t="s">
        <v>14397</v>
      </c>
      <c r="P2681" s="13">
        <v>457342</v>
      </c>
    </row>
    <row r="2682" spans="2:16">
      <c r="B2682" s="12" t="s">
        <v>14398</v>
      </c>
      <c r="C2682" t="s">
        <v>14399</v>
      </c>
      <c r="D2682" t="s">
        <v>1576</v>
      </c>
      <c r="E2682" s="12" t="s">
        <v>355</v>
      </c>
      <c r="F2682" t="s">
        <v>61</v>
      </c>
      <c r="G2682" t="s">
        <v>1577</v>
      </c>
      <c r="H2682" t="s">
        <v>1578</v>
      </c>
      <c r="I2682" t="s">
        <v>86</v>
      </c>
      <c r="J2682" s="8">
        <v>6</v>
      </c>
      <c r="K2682" s="2">
        <v>32591751</v>
      </c>
      <c r="L2682" t="s">
        <v>14400</v>
      </c>
      <c r="M2682" t="s">
        <v>14399</v>
      </c>
      <c r="N2682" t="s">
        <v>14401</v>
      </c>
      <c r="O2682" t="s">
        <v>14402</v>
      </c>
      <c r="P2682" s="13">
        <v>456807</v>
      </c>
    </row>
    <row r="2683" spans="2:16">
      <c r="B2683" s="12" t="s">
        <v>14403</v>
      </c>
      <c r="C2683" t="s">
        <v>14404</v>
      </c>
      <c r="D2683" t="s">
        <v>1576</v>
      </c>
      <c r="E2683" s="12" t="s">
        <v>355</v>
      </c>
      <c r="F2683" t="s">
        <v>61</v>
      </c>
      <c r="G2683" t="s">
        <v>1577</v>
      </c>
      <c r="H2683" t="s">
        <v>1578</v>
      </c>
      <c r="I2683" t="s">
        <v>86</v>
      </c>
      <c r="J2683" s="8">
        <v>6</v>
      </c>
      <c r="K2683" s="2">
        <v>32421184</v>
      </c>
      <c r="L2683" t="s">
        <v>14405</v>
      </c>
      <c r="M2683" t="s">
        <v>14404</v>
      </c>
      <c r="N2683" t="s">
        <v>14406</v>
      </c>
      <c r="O2683" t="s">
        <v>14407</v>
      </c>
      <c r="P2683" s="13">
        <v>627374</v>
      </c>
    </row>
    <row r="2684" spans="2:16">
      <c r="B2684" s="12" t="s">
        <v>14408</v>
      </c>
      <c r="C2684" t="s">
        <v>14409</v>
      </c>
      <c r="D2684" t="s">
        <v>1576</v>
      </c>
      <c r="E2684" s="12" t="s">
        <v>355</v>
      </c>
      <c r="F2684" t="s">
        <v>61</v>
      </c>
      <c r="G2684" t="s">
        <v>1577</v>
      </c>
      <c r="H2684" t="s">
        <v>1578</v>
      </c>
      <c r="I2684" t="s">
        <v>86</v>
      </c>
      <c r="J2684" s="8">
        <v>6</v>
      </c>
      <c r="K2684" s="2">
        <v>32578229</v>
      </c>
      <c r="L2684" t="s">
        <v>14410</v>
      </c>
      <c r="M2684" t="s">
        <v>14409</v>
      </c>
      <c r="N2684" t="s">
        <v>14411</v>
      </c>
      <c r="O2684" t="s">
        <v>14412</v>
      </c>
      <c r="P2684" s="13">
        <v>470329</v>
      </c>
    </row>
    <row r="2685" spans="2:16">
      <c r="B2685" s="12" t="s">
        <v>14413</v>
      </c>
      <c r="C2685" t="s">
        <v>14414</v>
      </c>
      <c r="D2685" t="s">
        <v>1576</v>
      </c>
      <c r="E2685" s="12" t="s">
        <v>355</v>
      </c>
      <c r="F2685" t="s">
        <v>61</v>
      </c>
      <c r="G2685" t="s">
        <v>1577</v>
      </c>
      <c r="H2685" t="s">
        <v>1578</v>
      </c>
      <c r="I2685" t="s">
        <v>86</v>
      </c>
      <c r="J2685" s="8">
        <v>6</v>
      </c>
      <c r="K2685" s="2">
        <v>32559781</v>
      </c>
      <c r="L2685" t="s">
        <v>14415</v>
      </c>
      <c r="M2685" t="s">
        <v>14414</v>
      </c>
      <c r="N2685" t="s">
        <v>14416</v>
      </c>
      <c r="O2685" t="s">
        <v>14417</v>
      </c>
      <c r="P2685" s="13">
        <v>488777</v>
      </c>
    </row>
    <row r="2686" spans="2:16">
      <c r="B2686" s="12" t="s">
        <v>14418</v>
      </c>
      <c r="C2686" t="s">
        <v>14419</v>
      </c>
      <c r="D2686" t="s">
        <v>1576</v>
      </c>
      <c r="E2686" s="12" t="s">
        <v>355</v>
      </c>
      <c r="F2686" t="s">
        <v>61</v>
      </c>
      <c r="G2686" t="s">
        <v>1577</v>
      </c>
      <c r="H2686" t="s">
        <v>1578</v>
      </c>
      <c r="I2686" t="s">
        <v>86</v>
      </c>
      <c r="J2686" s="8">
        <v>6</v>
      </c>
      <c r="K2686" s="2">
        <v>32440806</v>
      </c>
      <c r="L2686" t="s">
        <v>14420</v>
      </c>
      <c r="M2686" t="s">
        <v>14419</v>
      </c>
      <c r="N2686" t="s">
        <v>14421</v>
      </c>
      <c r="O2686" t="s">
        <v>14422</v>
      </c>
      <c r="P2686" s="13">
        <v>607752</v>
      </c>
    </row>
    <row r="2687" spans="2:16">
      <c r="B2687" s="12" t="s">
        <v>14423</v>
      </c>
      <c r="C2687" t="s">
        <v>14424</v>
      </c>
      <c r="D2687" t="s">
        <v>1576</v>
      </c>
      <c r="E2687" s="12" t="s">
        <v>355</v>
      </c>
      <c r="F2687" t="s">
        <v>61</v>
      </c>
      <c r="G2687" t="s">
        <v>1577</v>
      </c>
      <c r="H2687" t="s">
        <v>1578</v>
      </c>
      <c r="I2687" t="s">
        <v>86</v>
      </c>
      <c r="J2687" s="8">
        <v>6</v>
      </c>
      <c r="K2687" s="2">
        <v>32575658</v>
      </c>
      <c r="L2687" t="s">
        <v>14425</v>
      </c>
      <c r="M2687" t="s">
        <v>14424</v>
      </c>
      <c r="N2687" t="s">
        <v>14426</v>
      </c>
      <c r="O2687" t="s">
        <v>14427</v>
      </c>
      <c r="P2687" s="13">
        <v>472900</v>
      </c>
    </row>
    <row r="2688" spans="2:16">
      <c r="B2688" s="12" t="s">
        <v>14428</v>
      </c>
      <c r="C2688" t="s">
        <v>14429</v>
      </c>
      <c r="D2688" t="s">
        <v>1576</v>
      </c>
      <c r="E2688" s="12" t="s">
        <v>355</v>
      </c>
      <c r="F2688" t="s">
        <v>61</v>
      </c>
      <c r="G2688" t="s">
        <v>1577</v>
      </c>
      <c r="H2688" t="s">
        <v>1578</v>
      </c>
      <c r="I2688" t="s">
        <v>86</v>
      </c>
      <c r="J2688" s="8">
        <v>6</v>
      </c>
      <c r="K2688" s="2">
        <v>32585052</v>
      </c>
      <c r="L2688" t="s">
        <v>14430</v>
      </c>
      <c r="M2688" t="s">
        <v>14429</v>
      </c>
      <c r="N2688" t="s">
        <v>14431</v>
      </c>
      <c r="O2688" t="s">
        <v>14432</v>
      </c>
      <c r="P2688" s="13">
        <v>463506</v>
      </c>
    </row>
    <row r="2689" spans="2:16">
      <c r="B2689" s="12" t="s">
        <v>14433</v>
      </c>
      <c r="C2689" t="s">
        <v>14434</v>
      </c>
      <c r="D2689" t="s">
        <v>1576</v>
      </c>
      <c r="E2689" s="12" t="s">
        <v>355</v>
      </c>
      <c r="F2689" t="s">
        <v>61</v>
      </c>
      <c r="G2689" t="s">
        <v>1577</v>
      </c>
      <c r="H2689" t="s">
        <v>1578</v>
      </c>
      <c r="I2689" t="s">
        <v>86</v>
      </c>
      <c r="J2689" s="8">
        <v>6</v>
      </c>
      <c r="K2689" s="2">
        <v>32588385</v>
      </c>
      <c r="L2689" t="s">
        <v>14435</v>
      </c>
      <c r="M2689" t="s">
        <v>14434</v>
      </c>
      <c r="N2689" t="s">
        <v>14436</v>
      </c>
      <c r="O2689" t="s">
        <v>14437</v>
      </c>
      <c r="P2689" s="13">
        <v>460173</v>
      </c>
    </row>
    <row r="2690" spans="2:16">
      <c r="B2690" s="12" t="s">
        <v>14438</v>
      </c>
      <c r="C2690" t="s">
        <v>14439</v>
      </c>
      <c r="D2690" t="s">
        <v>1576</v>
      </c>
      <c r="E2690" s="12" t="s">
        <v>355</v>
      </c>
      <c r="F2690" t="s">
        <v>61</v>
      </c>
      <c r="G2690" t="s">
        <v>1577</v>
      </c>
      <c r="H2690" t="s">
        <v>1578</v>
      </c>
      <c r="I2690" t="s">
        <v>86</v>
      </c>
      <c r="J2690" s="8">
        <v>6</v>
      </c>
      <c r="K2690" s="2">
        <v>32441178</v>
      </c>
      <c r="L2690" t="s">
        <v>14440</v>
      </c>
      <c r="M2690" t="s">
        <v>14439</v>
      </c>
      <c r="N2690" t="s">
        <v>14441</v>
      </c>
      <c r="O2690" t="s">
        <v>14442</v>
      </c>
      <c r="P2690" s="13">
        <v>607380</v>
      </c>
    </row>
    <row r="2691" spans="2:16">
      <c r="B2691" s="12" t="s">
        <v>14443</v>
      </c>
      <c r="C2691" t="s">
        <v>14444</v>
      </c>
      <c r="D2691" t="s">
        <v>1576</v>
      </c>
      <c r="E2691" s="12" t="s">
        <v>355</v>
      </c>
      <c r="F2691" t="s">
        <v>61</v>
      </c>
      <c r="G2691" t="s">
        <v>1577</v>
      </c>
      <c r="H2691" t="s">
        <v>1578</v>
      </c>
      <c r="I2691" t="s">
        <v>86</v>
      </c>
      <c r="J2691" s="8">
        <v>6</v>
      </c>
      <c r="K2691" s="2">
        <v>32432835</v>
      </c>
      <c r="L2691" t="s">
        <v>14445</v>
      </c>
      <c r="M2691" t="s">
        <v>14444</v>
      </c>
      <c r="N2691" t="s">
        <v>14446</v>
      </c>
      <c r="O2691" t="s">
        <v>14447</v>
      </c>
      <c r="P2691" s="13">
        <v>615723</v>
      </c>
    </row>
    <row r="2692" spans="2:16">
      <c r="B2692" s="12" t="s">
        <v>14448</v>
      </c>
      <c r="C2692" t="s">
        <v>14449</v>
      </c>
      <c r="D2692" t="s">
        <v>1576</v>
      </c>
      <c r="E2692" s="12" t="s">
        <v>355</v>
      </c>
      <c r="F2692" t="s">
        <v>61</v>
      </c>
      <c r="G2692" t="s">
        <v>1577</v>
      </c>
      <c r="H2692" t="s">
        <v>1578</v>
      </c>
      <c r="I2692" t="s">
        <v>86</v>
      </c>
      <c r="J2692" s="8">
        <v>6</v>
      </c>
      <c r="K2692" s="2">
        <v>32451822</v>
      </c>
      <c r="L2692" t="s">
        <v>14450</v>
      </c>
      <c r="M2692" t="s">
        <v>14449</v>
      </c>
      <c r="N2692" t="s">
        <v>14451</v>
      </c>
      <c r="O2692" t="s">
        <v>14452</v>
      </c>
      <c r="P2692" s="13">
        <v>596736</v>
      </c>
    </row>
    <row r="2693" spans="2:16">
      <c r="B2693" s="12" t="s">
        <v>14453</v>
      </c>
      <c r="C2693" t="s">
        <v>14454</v>
      </c>
      <c r="D2693" t="s">
        <v>1576</v>
      </c>
      <c r="E2693" s="12" t="s">
        <v>355</v>
      </c>
      <c r="F2693" t="s">
        <v>61</v>
      </c>
      <c r="G2693" t="s">
        <v>1577</v>
      </c>
      <c r="H2693" t="s">
        <v>1578</v>
      </c>
      <c r="I2693" t="s">
        <v>86</v>
      </c>
      <c r="J2693" s="8">
        <v>6</v>
      </c>
      <c r="K2693" s="2">
        <v>32572234</v>
      </c>
      <c r="L2693" t="s">
        <v>14455</v>
      </c>
      <c r="M2693" t="s">
        <v>14454</v>
      </c>
      <c r="N2693" t="s">
        <v>14456</v>
      </c>
      <c r="O2693" t="s">
        <v>14457</v>
      </c>
      <c r="P2693" s="13">
        <v>476324</v>
      </c>
    </row>
    <row r="2694" spans="2:16">
      <c r="B2694" s="12" t="s">
        <v>14458</v>
      </c>
      <c r="C2694" t="s">
        <v>14459</v>
      </c>
      <c r="D2694" t="s">
        <v>1576</v>
      </c>
      <c r="E2694" s="12" t="s">
        <v>355</v>
      </c>
      <c r="F2694" t="s">
        <v>61</v>
      </c>
      <c r="G2694" t="s">
        <v>1577</v>
      </c>
      <c r="H2694" t="s">
        <v>1578</v>
      </c>
      <c r="I2694" t="s">
        <v>86</v>
      </c>
      <c r="J2694" s="8">
        <v>6</v>
      </c>
      <c r="K2694" s="2">
        <v>32610008</v>
      </c>
      <c r="L2694" t="s">
        <v>14460</v>
      </c>
      <c r="M2694" t="s">
        <v>14459</v>
      </c>
      <c r="N2694" t="s">
        <v>14461</v>
      </c>
      <c r="O2694" t="s">
        <v>1591</v>
      </c>
      <c r="P2694" s="13">
        <v>438550</v>
      </c>
    </row>
    <row r="2695" spans="2:16">
      <c r="B2695" s="12" t="s">
        <v>14462</v>
      </c>
      <c r="C2695" t="s">
        <v>14463</v>
      </c>
      <c r="D2695" t="s">
        <v>1576</v>
      </c>
      <c r="E2695" s="12" t="s">
        <v>355</v>
      </c>
      <c r="F2695" t="s">
        <v>61</v>
      </c>
      <c r="G2695" t="s">
        <v>1577</v>
      </c>
      <c r="H2695" t="s">
        <v>1578</v>
      </c>
      <c r="I2695" t="s">
        <v>86</v>
      </c>
      <c r="J2695" s="8">
        <v>6</v>
      </c>
      <c r="K2695" s="2">
        <v>32440276</v>
      </c>
      <c r="L2695" t="s">
        <v>14464</v>
      </c>
      <c r="M2695" t="s">
        <v>14463</v>
      </c>
      <c r="N2695" t="s">
        <v>14465</v>
      </c>
      <c r="O2695" t="s">
        <v>14466</v>
      </c>
      <c r="P2695" s="13">
        <v>608282</v>
      </c>
    </row>
    <row r="2696" spans="2:16">
      <c r="B2696" s="12" t="s">
        <v>14467</v>
      </c>
      <c r="C2696" t="s">
        <v>14468</v>
      </c>
      <c r="D2696" t="s">
        <v>1576</v>
      </c>
      <c r="E2696" s="12" t="s">
        <v>355</v>
      </c>
      <c r="F2696" t="s">
        <v>61</v>
      </c>
      <c r="G2696" t="s">
        <v>1577</v>
      </c>
      <c r="H2696" t="s">
        <v>1578</v>
      </c>
      <c r="I2696" t="s">
        <v>86</v>
      </c>
      <c r="J2696" s="8">
        <v>6</v>
      </c>
      <c r="K2696" s="2">
        <v>32600249</v>
      </c>
      <c r="L2696" t="s">
        <v>14469</v>
      </c>
      <c r="M2696" t="s">
        <v>14468</v>
      </c>
      <c r="N2696" t="s">
        <v>14470</v>
      </c>
      <c r="O2696" t="s">
        <v>14471</v>
      </c>
      <c r="P2696" s="13">
        <v>448309</v>
      </c>
    </row>
    <row r="2697" spans="2:16">
      <c r="B2697" s="12" t="s">
        <v>14472</v>
      </c>
      <c r="C2697" t="s">
        <v>14473</v>
      </c>
      <c r="D2697" t="s">
        <v>1576</v>
      </c>
      <c r="E2697" s="12" t="s">
        <v>355</v>
      </c>
      <c r="F2697" t="s">
        <v>61</v>
      </c>
      <c r="G2697" t="s">
        <v>1577</v>
      </c>
      <c r="H2697" t="s">
        <v>1578</v>
      </c>
      <c r="I2697" t="s">
        <v>86</v>
      </c>
      <c r="J2697" s="8">
        <v>6</v>
      </c>
      <c r="K2697" s="2">
        <v>32435767</v>
      </c>
      <c r="L2697" t="s">
        <v>14474</v>
      </c>
      <c r="M2697" t="s">
        <v>14473</v>
      </c>
      <c r="N2697" t="s">
        <v>14475</v>
      </c>
      <c r="O2697" t="s">
        <v>14476</v>
      </c>
      <c r="P2697" s="13">
        <v>612791</v>
      </c>
    </row>
    <row r="2698" spans="2:16">
      <c r="B2698" s="12" t="s">
        <v>14477</v>
      </c>
      <c r="C2698" t="s">
        <v>14478</v>
      </c>
      <c r="D2698" t="s">
        <v>1576</v>
      </c>
      <c r="E2698" s="12" t="s">
        <v>355</v>
      </c>
      <c r="F2698" t="s">
        <v>61</v>
      </c>
      <c r="G2698" t="s">
        <v>1577</v>
      </c>
      <c r="H2698" t="s">
        <v>1578</v>
      </c>
      <c r="I2698" t="s">
        <v>86</v>
      </c>
      <c r="J2698" s="8">
        <v>6</v>
      </c>
      <c r="K2698" s="2">
        <v>32407433</v>
      </c>
      <c r="L2698" t="s">
        <v>14479</v>
      </c>
      <c r="M2698" t="s">
        <v>14478</v>
      </c>
      <c r="N2698" t="s">
        <v>14480</v>
      </c>
      <c r="O2698" t="s">
        <v>14481</v>
      </c>
      <c r="P2698" s="13">
        <v>641125</v>
      </c>
    </row>
    <row r="2699" spans="2:16">
      <c r="B2699" s="12" t="s">
        <v>14482</v>
      </c>
      <c r="C2699" t="s">
        <v>14483</v>
      </c>
      <c r="D2699" t="s">
        <v>1576</v>
      </c>
      <c r="E2699" s="12" t="s">
        <v>355</v>
      </c>
      <c r="F2699" t="s">
        <v>61</v>
      </c>
      <c r="G2699" t="s">
        <v>1577</v>
      </c>
      <c r="H2699" t="s">
        <v>1578</v>
      </c>
      <c r="I2699" t="s">
        <v>86</v>
      </c>
      <c r="J2699" s="8">
        <v>6</v>
      </c>
      <c r="K2699" s="2">
        <v>32601307</v>
      </c>
      <c r="L2699" t="s">
        <v>14484</v>
      </c>
      <c r="M2699" t="s">
        <v>14483</v>
      </c>
      <c r="N2699" t="s">
        <v>14485</v>
      </c>
      <c r="O2699" t="s">
        <v>14486</v>
      </c>
      <c r="P2699" s="13">
        <v>447251</v>
      </c>
    </row>
    <row r="2700" spans="2:16">
      <c r="B2700" s="12" t="s">
        <v>14487</v>
      </c>
      <c r="C2700" t="s">
        <v>14488</v>
      </c>
      <c r="D2700" t="s">
        <v>1576</v>
      </c>
      <c r="E2700" s="12" t="s">
        <v>355</v>
      </c>
      <c r="F2700" t="s">
        <v>61</v>
      </c>
      <c r="G2700" t="s">
        <v>1577</v>
      </c>
      <c r="H2700" t="s">
        <v>1578</v>
      </c>
      <c r="I2700" t="s">
        <v>86</v>
      </c>
      <c r="J2700" s="8">
        <v>6</v>
      </c>
      <c r="K2700" s="2">
        <v>32582877</v>
      </c>
      <c r="L2700" t="s">
        <v>14489</v>
      </c>
      <c r="M2700" t="s">
        <v>14488</v>
      </c>
      <c r="N2700" t="s">
        <v>14490</v>
      </c>
      <c r="O2700" t="s">
        <v>14491</v>
      </c>
      <c r="P2700" s="13">
        <v>465681</v>
      </c>
    </row>
    <row r="2701" spans="2:16">
      <c r="B2701" s="12" t="s">
        <v>14492</v>
      </c>
      <c r="C2701" t="s">
        <v>14493</v>
      </c>
      <c r="D2701" t="s">
        <v>1576</v>
      </c>
      <c r="E2701" s="12" t="s">
        <v>355</v>
      </c>
      <c r="F2701" t="s">
        <v>61</v>
      </c>
      <c r="G2701" t="s">
        <v>1577</v>
      </c>
      <c r="H2701" t="s">
        <v>1578</v>
      </c>
      <c r="I2701" t="s">
        <v>86</v>
      </c>
      <c r="J2701" s="8">
        <v>6</v>
      </c>
      <c r="K2701" s="2">
        <v>32596717</v>
      </c>
      <c r="L2701" t="s">
        <v>14494</v>
      </c>
      <c r="M2701" t="s">
        <v>14493</v>
      </c>
      <c r="N2701" t="s">
        <v>14495</v>
      </c>
      <c r="O2701" t="s">
        <v>14496</v>
      </c>
      <c r="P2701" s="13">
        <v>451841</v>
      </c>
    </row>
    <row r="2702" spans="2:16">
      <c r="B2702" s="12" t="s">
        <v>14497</v>
      </c>
      <c r="C2702" t="s">
        <v>14498</v>
      </c>
      <c r="D2702" t="s">
        <v>1576</v>
      </c>
      <c r="E2702" s="12" t="s">
        <v>355</v>
      </c>
      <c r="F2702" t="s">
        <v>61</v>
      </c>
      <c r="G2702" t="s">
        <v>1577</v>
      </c>
      <c r="H2702" t="s">
        <v>1578</v>
      </c>
      <c r="I2702" t="s">
        <v>86</v>
      </c>
      <c r="J2702" s="8">
        <v>6</v>
      </c>
      <c r="K2702" s="2">
        <v>32604055</v>
      </c>
      <c r="L2702" t="s">
        <v>14499</v>
      </c>
      <c r="M2702" t="s">
        <v>14498</v>
      </c>
      <c r="N2702" t="s">
        <v>14500</v>
      </c>
      <c r="O2702" t="s">
        <v>14501</v>
      </c>
      <c r="P2702" s="13">
        <v>444503</v>
      </c>
    </row>
    <row r="2703" spans="2:16">
      <c r="B2703" s="12" t="s">
        <v>14502</v>
      </c>
      <c r="C2703" t="s">
        <v>14503</v>
      </c>
      <c r="D2703" t="s">
        <v>1576</v>
      </c>
      <c r="E2703" s="12" t="s">
        <v>355</v>
      </c>
      <c r="F2703" t="s">
        <v>61</v>
      </c>
      <c r="G2703" t="s">
        <v>1577</v>
      </c>
      <c r="H2703" t="s">
        <v>1578</v>
      </c>
      <c r="I2703" t="s">
        <v>86</v>
      </c>
      <c r="J2703" s="8">
        <v>6</v>
      </c>
      <c r="K2703" s="2">
        <v>32631221</v>
      </c>
      <c r="L2703" t="s">
        <v>14504</v>
      </c>
      <c r="M2703" t="s">
        <v>14503</v>
      </c>
      <c r="O2703" t="s">
        <v>1718</v>
      </c>
      <c r="P2703" s="13">
        <v>417337</v>
      </c>
    </row>
    <row r="2704" spans="2:16">
      <c r="B2704" s="12" t="s">
        <v>14505</v>
      </c>
      <c r="C2704" t="s">
        <v>14506</v>
      </c>
      <c r="D2704" t="s">
        <v>1576</v>
      </c>
      <c r="E2704" s="12" t="s">
        <v>355</v>
      </c>
      <c r="F2704" t="s">
        <v>61</v>
      </c>
      <c r="G2704" t="s">
        <v>1577</v>
      </c>
      <c r="H2704" t="s">
        <v>1578</v>
      </c>
      <c r="I2704" t="s">
        <v>86</v>
      </c>
      <c r="J2704" s="8">
        <v>6</v>
      </c>
      <c r="K2704" s="2">
        <v>32560182</v>
      </c>
      <c r="L2704" t="s">
        <v>14507</v>
      </c>
      <c r="M2704" t="s">
        <v>14506</v>
      </c>
      <c r="O2704" t="s">
        <v>14508</v>
      </c>
      <c r="P2704" s="13">
        <v>488376</v>
      </c>
    </row>
    <row r="2705" spans="2:16">
      <c r="B2705" s="12" t="s">
        <v>14509</v>
      </c>
      <c r="C2705" t="s">
        <v>14510</v>
      </c>
      <c r="D2705" t="s">
        <v>1576</v>
      </c>
      <c r="E2705" s="12" t="s">
        <v>355</v>
      </c>
      <c r="F2705" t="s">
        <v>61</v>
      </c>
      <c r="G2705" t="s">
        <v>1577</v>
      </c>
      <c r="H2705" t="s">
        <v>1578</v>
      </c>
      <c r="I2705" t="s">
        <v>86</v>
      </c>
      <c r="J2705" s="8">
        <v>6</v>
      </c>
      <c r="K2705" s="2">
        <v>32578369</v>
      </c>
      <c r="L2705" t="s">
        <v>14511</v>
      </c>
      <c r="M2705" t="s">
        <v>14510</v>
      </c>
      <c r="N2705" t="s">
        <v>14512</v>
      </c>
      <c r="O2705" t="s">
        <v>14513</v>
      </c>
      <c r="P2705" s="13">
        <v>470189</v>
      </c>
    </row>
    <row r="2706" spans="2:16">
      <c r="B2706" s="12" t="s">
        <v>14514</v>
      </c>
      <c r="C2706" t="s">
        <v>14515</v>
      </c>
      <c r="D2706" t="s">
        <v>1576</v>
      </c>
      <c r="E2706" s="12" t="s">
        <v>355</v>
      </c>
      <c r="F2706" t="s">
        <v>61</v>
      </c>
      <c r="G2706" t="s">
        <v>1577</v>
      </c>
      <c r="H2706" t="s">
        <v>1578</v>
      </c>
      <c r="I2706" t="s">
        <v>86</v>
      </c>
      <c r="J2706" s="8">
        <v>6</v>
      </c>
      <c r="K2706" s="2">
        <v>32601885</v>
      </c>
      <c r="L2706" t="s">
        <v>14516</v>
      </c>
      <c r="M2706" t="s">
        <v>14515</v>
      </c>
      <c r="N2706" t="s">
        <v>14517</v>
      </c>
      <c r="O2706" t="s">
        <v>14518</v>
      </c>
      <c r="P2706" s="13">
        <v>446673</v>
      </c>
    </row>
    <row r="2707" spans="2:16">
      <c r="B2707" s="12" t="s">
        <v>14519</v>
      </c>
      <c r="C2707" t="s">
        <v>14520</v>
      </c>
      <c r="D2707" t="s">
        <v>1576</v>
      </c>
      <c r="E2707" s="12" t="s">
        <v>355</v>
      </c>
      <c r="F2707" t="s">
        <v>61</v>
      </c>
      <c r="G2707" t="s">
        <v>1577</v>
      </c>
      <c r="H2707" t="s">
        <v>1578</v>
      </c>
      <c r="I2707" t="s">
        <v>86</v>
      </c>
      <c r="J2707" s="8">
        <v>6</v>
      </c>
      <c r="K2707" s="2">
        <v>32406473</v>
      </c>
      <c r="L2707" t="s">
        <v>14521</v>
      </c>
      <c r="M2707" t="s">
        <v>14520</v>
      </c>
      <c r="N2707" t="s">
        <v>14522</v>
      </c>
      <c r="O2707" t="s">
        <v>14523</v>
      </c>
      <c r="P2707" s="13">
        <v>642085</v>
      </c>
    </row>
    <row r="2708" spans="2:16">
      <c r="B2708" s="12" t="s">
        <v>14524</v>
      </c>
      <c r="C2708" t="s">
        <v>14525</v>
      </c>
      <c r="D2708" t="s">
        <v>1576</v>
      </c>
      <c r="E2708" s="12" t="s">
        <v>355</v>
      </c>
      <c r="F2708" t="s">
        <v>61</v>
      </c>
      <c r="G2708" t="s">
        <v>1577</v>
      </c>
      <c r="H2708" t="s">
        <v>1578</v>
      </c>
      <c r="I2708" t="s">
        <v>86</v>
      </c>
      <c r="J2708" s="8">
        <v>6</v>
      </c>
      <c r="K2708" s="2">
        <v>32591861</v>
      </c>
      <c r="L2708" t="s">
        <v>14526</v>
      </c>
      <c r="M2708" t="s">
        <v>14525</v>
      </c>
      <c r="N2708" t="s">
        <v>14527</v>
      </c>
      <c r="O2708" t="s">
        <v>14528</v>
      </c>
      <c r="P2708" s="13">
        <v>456697</v>
      </c>
    </row>
    <row r="2709" spans="2:16">
      <c r="B2709" s="12" t="s">
        <v>14529</v>
      </c>
      <c r="C2709" t="s">
        <v>14530</v>
      </c>
      <c r="D2709" t="s">
        <v>1576</v>
      </c>
      <c r="E2709" s="12" t="s">
        <v>355</v>
      </c>
      <c r="F2709" t="s">
        <v>61</v>
      </c>
      <c r="G2709" t="s">
        <v>1577</v>
      </c>
      <c r="H2709" t="s">
        <v>1578</v>
      </c>
      <c r="I2709" t="s">
        <v>86</v>
      </c>
      <c r="J2709" s="8">
        <v>6</v>
      </c>
      <c r="K2709" s="2">
        <v>32585504</v>
      </c>
      <c r="L2709" t="s">
        <v>14531</v>
      </c>
      <c r="M2709" t="s">
        <v>14530</v>
      </c>
      <c r="N2709" t="s">
        <v>14532</v>
      </c>
      <c r="O2709" t="s">
        <v>14533</v>
      </c>
      <c r="P2709" s="13">
        <v>463054</v>
      </c>
    </row>
    <row r="2710" spans="2:16">
      <c r="B2710" s="12" t="s">
        <v>14534</v>
      </c>
      <c r="C2710" t="s">
        <v>14535</v>
      </c>
      <c r="D2710" t="s">
        <v>1576</v>
      </c>
      <c r="E2710" s="12" t="s">
        <v>355</v>
      </c>
      <c r="F2710" t="s">
        <v>61</v>
      </c>
      <c r="G2710" t="s">
        <v>1577</v>
      </c>
      <c r="H2710" t="s">
        <v>1578</v>
      </c>
      <c r="I2710" t="s">
        <v>86</v>
      </c>
      <c r="J2710" s="8">
        <v>6</v>
      </c>
      <c r="K2710" s="2">
        <v>32565056</v>
      </c>
      <c r="L2710" t="s">
        <v>14536</v>
      </c>
      <c r="M2710" t="s">
        <v>14535</v>
      </c>
      <c r="N2710" t="s">
        <v>14537</v>
      </c>
      <c r="O2710" t="s">
        <v>14538</v>
      </c>
      <c r="P2710" s="13">
        <v>483502</v>
      </c>
    </row>
    <row r="2711" spans="2:16">
      <c r="B2711" s="12" t="s">
        <v>14539</v>
      </c>
      <c r="C2711" t="s">
        <v>14540</v>
      </c>
      <c r="D2711" t="s">
        <v>1576</v>
      </c>
      <c r="E2711" s="12" t="s">
        <v>355</v>
      </c>
      <c r="F2711" t="s">
        <v>61</v>
      </c>
      <c r="G2711" t="s">
        <v>1577</v>
      </c>
      <c r="H2711" t="s">
        <v>1578</v>
      </c>
      <c r="I2711" t="s">
        <v>86</v>
      </c>
      <c r="J2711" s="8">
        <v>6</v>
      </c>
      <c r="K2711" s="2">
        <v>32406530</v>
      </c>
      <c r="L2711" t="s">
        <v>14541</v>
      </c>
      <c r="M2711" t="s">
        <v>14540</v>
      </c>
      <c r="N2711" t="s">
        <v>14542</v>
      </c>
      <c r="O2711" t="s">
        <v>14543</v>
      </c>
      <c r="P2711" s="13">
        <v>642028</v>
      </c>
    </row>
    <row r="2712" spans="2:16">
      <c r="B2712" s="12" t="s">
        <v>14544</v>
      </c>
      <c r="C2712" t="s">
        <v>14545</v>
      </c>
      <c r="D2712" t="s">
        <v>1576</v>
      </c>
      <c r="E2712" s="12" t="s">
        <v>355</v>
      </c>
      <c r="F2712" t="s">
        <v>61</v>
      </c>
      <c r="G2712" t="s">
        <v>1577</v>
      </c>
      <c r="H2712" t="s">
        <v>1578</v>
      </c>
      <c r="I2712" t="s">
        <v>86</v>
      </c>
      <c r="J2712" s="8">
        <v>6</v>
      </c>
      <c r="K2712" s="2">
        <v>32422041</v>
      </c>
      <c r="L2712" t="s">
        <v>14546</v>
      </c>
      <c r="M2712" t="s">
        <v>14545</v>
      </c>
      <c r="N2712" t="s">
        <v>14547</v>
      </c>
      <c r="O2712" t="s">
        <v>14548</v>
      </c>
      <c r="P2712" s="13">
        <v>626517</v>
      </c>
    </row>
    <row r="2713" spans="2:16">
      <c r="B2713" s="12" t="s">
        <v>14549</v>
      </c>
      <c r="C2713" t="s">
        <v>14550</v>
      </c>
      <c r="D2713" t="s">
        <v>1576</v>
      </c>
      <c r="E2713" s="12" t="s">
        <v>355</v>
      </c>
      <c r="F2713" t="s">
        <v>61</v>
      </c>
      <c r="G2713" t="s">
        <v>1577</v>
      </c>
      <c r="H2713" t="s">
        <v>1578</v>
      </c>
      <c r="I2713" t="s">
        <v>86</v>
      </c>
      <c r="J2713" s="8">
        <v>6</v>
      </c>
      <c r="K2713" s="2">
        <v>32626730</v>
      </c>
      <c r="L2713" t="s">
        <v>14551</v>
      </c>
      <c r="M2713" t="s">
        <v>14550</v>
      </c>
      <c r="N2713" t="s">
        <v>14552</v>
      </c>
      <c r="O2713" t="s">
        <v>14553</v>
      </c>
      <c r="P2713" s="13">
        <v>421828</v>
      </c>
    </row>
    <row r="2714" spans="2:16">
      <c r="B2714" s="12" t="s">
        <v>14554</v>
      </c>
      <c r="C2714" t="s">
        <v>14555</v>
      </c>
      <c r="D2714" t="s">
        <v>1576</v>
      </c>
      <c r="E2714" s="12" t="s">
        <v>355</v>
      </c>
      <c r="F2714" t="s">
        <v>61</v>
      </c>
      <c r="G2714" t="s">
        <v>1577</v>
      </c>
      <c r="H2714" t="s">
        <v>1578</v>
      </c>
      <c r="I2714" t="s">
        <v>86</v>
      </c>
      <c r="J2714" s="8">
        <v>6</v>
      </c>
      <c r="K2714" s="2">
        <v>32559911</v>
      </c>
      <c r="L2714" t="s">
        <v>14556</v>
      </c>
      <c r="M2714" t="s">
        <v>14555</v>
      </c>
      <c r="O2714" t="s">
        <v>14557</v>
      </c>
      <c r="P2714" s="13">
        <v>488647</v>
      </c>
    </row>
    <row r="2715" spans="2:16">
      <c r="B2715" s="12" t="s">
        <v>14558</v>
      </c>
      <c r="C2715" t="s">
        <v>14559</v>
      </c>
      <c r="D2715" t="s">
        <v>1576</v>
      </c>
      <c r="E2715" s="12" t="s">
        <v>355</v>
      </c>
      <c r="F2715" t="s">
        <v>61</v>
      </c>
      <c r="G2715" t="s">
        <v>1577</v>
      </c>
      <c r="H2715" t="s">
        <v>1578</v>
      </c>
      <c r="I2715" t="s">
        <v>86</v>
      </c>
      <c r="J2715" s="8">
        <v>6</v>
      </c>
      <c r="K2715" s="2">
        <v>32589820</v>
      </c>
      <c r="L2715" t="s">
        <v>14560</v>
      </c>
      <c r="M2715" t="s">
        <v>14559</v>
      </c>
      <c r="N2715" t="s">
        <v>14561</v>
      </c>
      <c r="O2715" t="s">
        <v>14562</v>
      </c>
      <c r="P2715" s="13">
        <v>458738</v>
      </c>
    </row>
    <row r="2716" spans="2:16">
      <c r="B2716" s="12" t="s">
        <v>14563</v>
      </c>
      <c r="C2716" t="s">
        <v>14564</v>
      </c>
      <c r="D2716" t="s">
        <v>1576</v>
      </c>
      <c r="E2716" s="12" t="s">
        <v>355</v>
      </c>
      <c r="F2716" t="s">
        <v>61</v>
      </c>
      <c r="G2716" t="s">
        <v>1577</v>
      </c>
      <c r="H2716" t="s">
        <v>1578</v>
      </c>
      <c r="I2716" t="s">
        <v>86</v>
      </c>
      <c r="J2716" s="8">
        <v>6</v>
      </c>
      <c r="K2716" s="2">
        <v>32424918</v>
      </c>
      <c r="L2716" t="s">
        <v>14565</v>
      </c>
      <c r="M2716" t="s">
        <v>14564</v>
      </c>
      <c r="N2716" t="s">
        <v>14566</v>
      </c>
      <c r="O2716" t="s">
        <v>14567</v>
      </c>
      <c r="P2716" s="13">
        <v>623640</v>
      </c>
    </row>
    <row r="2717" spans="2:16">
      <c r="B2717" s="12" t="s">
        <v>14568</v>
      </c>
      <c r="C2717" t="s">
        <v>14569</v>
      </c>
      <c r="D2717" t="s">
        <v>1576</v>
      </c>
      <c r="E2717" s="12" t="s">
        <v>355</v>
      </c>
      <c r="F2717" t="s">
        <v>61</v>
      </c>
      <c r="G2717" t="s">
        <v>1577</v>
      </c>
      <c r="H2717" t="s">
        <v>1578</v>
      </c>
      <c r="I2717" t="s">
        <v>86</v>
      </c>
      <c r="J2717" s="8">
        <v>6</v>
      </c>
      <c r="K2717" s="2">
        <v>32586995</v>
      </c>
      <c r="L2717" t="s">
        <v>14570</v>
      </c>
      <c r="M2717" t="s">
        <v>14569</v>
      </c>
      <c r="N2717" t="s">
        <v>14571</v>
      </c>
      <c r="O2717" t="s">
        <v>14572</v>
      </c>
      <c r="P2717" s="13">
        <v>461563</v>
      </c>
    </row>
    <row r="2718" spans="2:16">
      <c r="B2718" s="12" t="s">
        <v>14573</v>
      </c>
      <c r="C2718" t="s">
        <v>14574</v>
      </c>
      <c r="D2718" t="s">
        <v>1576</v>
      </c>
      <c r="E2718" s="12" t="s">
        <v>355</v>
      </c>
      <c r="F2718" t="s">
        <v>61</v>
      </c>
      <c r="G2718" t="s">
        <v>1577</v>
      </c>
      <c r="H2718" t="s">
        <v>1578</v>
      </c>
      <c r="I2718" t="s">
        <v>86</v>
      </c>
      <c r="J2718" s="8">
        <v>6</v>
      </c>
      <c r="K2718" s="2">
        <v>32566947</v>
      </c>
      <c r="L2718" t="s">
        <v>14575</v>
      </c>
      <c r="M2718" t="s">
        <v>14574</v>
      </c>
      <c r="N2718" t="s">
        <v>14576</v>
      </c>
      <c r="O2718" t="s">
        <v>14577</v>
      </c>
      <c r="P2718" s="13">
        <v>481611</v>
      </c>
    </row>
    <row r="2719" spans="2:16">
      <c r="B2719" s="12" t="s">
        <v>14578</v>
      </c>
      <c r="C2719" t="s">
        <v>14579</v>
      </c>
      <c r="D2719" t="s">
        <v>1576</v>
      </c>
      <c r="E2719" s="12" t="s">
        <v>355</v>
      </c>
      <c r="F2719" t="s">
        <v>61</v>
      </c>
      <c r="G2719" t="s">
        <v>1577</v>
      </c>
      <c r="H2719" t="s">
        <v>1578</v>
      </c>
      <c r="I2719" t="s">
        <v>86</v>
      </c>
      <c r="J2719" s="8">
        <v>6</v>
      </c>
      <c r="K2719" s="2">
        <v>32627714</v>
      </c>
      <c r="L2719" t="s">
        <v>14580</v>
      </c>
      <c r="M2719" t="s">
        <v>14579</v>
      </c>
      <c r="N2719" t="s">
        <v>14581</v>
      </c>
      <c r="O2719" t="s">
        <v>14582</v>
      </c>
      <c r="P2719" s="13">
        <v>420844</v>
      </c>
    </row>
    <row r="2720" spans="2:16">
      <c r="B2720" s="12" t="s">
        <v>14583</v>
      </c>
      <c r="C2720" t="s">
        <v>14584</v>
      </c>
      <c r="D2720" t="s">
        <v>1576</v>
      </c>
      <c r="E2720" s="12" t="s">
        <v>355</v>
      </c>
      <c r="F2720" t="s">
        <v>61</v>
      </c>
      <c r="G2720" t="s">
        <v>1577</v>
      </c>
      <c r="H2720" t="s">
        <v>1578</v>
      </c>
      <c r="I2720" t="s">
        <v>86</v>
      </c>
      <c r="J2720" s="8">
        <v>6</v>
      </c>
      <c r="K2720" s="2">
        <v>32628272</v>
      </c>
      <c r="L2720" t="s">
        <v>14585</v>
      </c>
      <c r="M2720" t="s">
        <v>14584</v>
      </c>
      <c r="N2720" t="s">
        <v>14586</v>
      </c>
      <c r="O2720" t="s">
        <v>1718</v>
      </c>
      <c r="P2720" s="13">
        <v>420286</v>
      </c>
    </row>
    <row r="2721" spans="2:16">
      <c r="B2721" s="12" t="s">
        <v>14587</v>
      </c>
      <c r="C2721" t="s">
        <v>14588</v>
      </c>
      <c r="D2721" t="s">
        <v>1576</v>
      </c>
      <c r="E2721" s="12" t="s">
        <v>355</v>
      </c>
      <c r="F2721" t="s">
        <v>61</v>
      </c>
      <c r="G2721" t="s">
        <v>1577</v>
      </c>
      <c r="H2721" t="s">
        <v>1578</v>
      </c>
      <c r="I2721" t="s">
        <v>86</v>
      </c>
      <c r="J2721" s="8">
        <v>6</v>
      </c>
      <c r="K2721" s="2">
        <v>32610009</v>
      </c>
      <c r="L2721" t="s">
        <v>14589</v>
      </c>
      <c r="M2721" t="s">
        <v>14588</v>
      </c>
      <c r="N2721" t="s">
        <v>14590</v>
      </c>
      <c r="O2721" t="s">
        <v>1591</v>
      </c>
      <c r="P2721" s="13">
        <v>438549</v>
      </c>
    </row>
    <row r="2722" spans="2:16">
      <c r="B2722" s="12" t="s">
        <v>14591</v>
      </c>
      <c r="C2722" t="s">
        <v>14592</v>
      </c>
      <c r="D2722" t="s">
        <v>1576</v>
      </c>
      <c r="E2722" s="12" t="s">
        <v>355</v>
      </c>
      <c r="F2722" t="s">
        <v>61</v>
      </c>
      <c r="G2722" t="s">
        <v>1577</v>
      </c>
      <c r="H2722" t="s">
        <v>1578</v>
      </c>
      <c r="I2722" t="s">
        <v>86</v>
      </c>
      <c r="J2722" s="8">
        <v>6</v>
      </c>
      <c r="K2722" s="2">
        <v>32595042</v>
      </c>
      <c r="L2722" t="s">
        <v>14593</v>
      </c>
      <c r="M2722" t="s">
        <v>14592</v>
      </c>
      <c r="N2722" t="s">
        <v>14594</v>
      </c>
      <c r="O2722" t="s">
        <v>14595</v>
      </c>
      <c r="P2722" s="13">
        <v>453516</v>
      </c>
    </row>
    <row r="2723" spans="2:16">
      <c r="B2723" s="12" t="s">
        <v>14596</v>
      </c>
      <c r="C2723" t="s">
        <v>14597</v>
      </c>
      <c r="D2723" t="s">
        <v>1576</v>
      </c>
      <c r="E2723" s="12" t="s">
        <v>355</v>
      </c>
      <c r="F2723" t="s">
        <v>61</v>
      </c>
      <c r="G2723" t="s">
        <v>1577</v>
      </c>
      <c r="H2723" t="s">
        <v>1578</v>
      </c>
      <c r="I2723" t="s">
        <v>86</v>
      </c>
      <c r="J2723" s="8">
        <v>6</v>
      </c>
      <c r="K2723" s="2">
        <v>32417393</v>
      </c>
      <c r="L2723" t="s">
        <v>14598</v>
      </c>
      <c r="M2723" t="s">
        <v>14597</v>
      </c>
      <c r="N2723" t="s">
        <v>14599</v>
      </c>
      <c r="O2723" t="s">
        <v>14600</v>
      </c>
      <c r="P2723" s="13">
        <v>631165</v>
      </c>
    </row>
    <row r="2724" spans="2:16">
      <c r="B2724" s="12" t="s">
        <v>14601</v>
      </c>
      <c r="C2724" t="s">
        <v>14602</v>
      </c>
      <c r="D2724" t="s">
        <v>1576</v>
      </c>
      <c r="E2724" s="12" t="s">
        <v>355</v>
      </c>
      <c r="F2724" t="s">
        <v>61</v>
      </c>
      <c r="G2724" t="s">
        <v>1577</v>
      </c>
      <c r="H2724" t="s">
        <v>1578</v>
      </c>
      <c r="I2724" t="s">
        <v>86</v>
      </c>
      <c r="J2724" s="8">
        <v>6</v>
      </c>
      <c r="K2724" s="2">
        <v>32590771</v>
      </c>
      <c r="L2724" t="s">
        <v>14603</v>
      </c>
      <c r="M2724" t="s">
        <v>14602</v>
      </c>
      <c r="N2724" t="s">
        <v>14604</v>
      </c>
      <c r="O2724" t="s">
        <v>14605</v>
      </c>
      <c r="P2724" s="13">
        <v>457787</v>
      </c>
    </row>
    <row r="2725" spans="2:16">
      <c r="B2725" s="12" t="s">
        <v>14606</v>
      </c>
      <c r="C2725" t="s">
        <v>14607</v>
      </c>
      <c r="D2725" t="s">
        <v>1576</v>
      </c>
      <c r="E2725" s="12" t="s">
        <v>355</v>
      </c>
      <c r="F2725" t="s">
        <v>61</v>
      </c>
      <c r="G2725" t="s">
        <v>1577</v>
      </c>
      <c r="H2725" t="s">
        <v>1578</v>
      </c>
      <c r="I2725" t="s">
        <v>86</v>
      </c>
      <c r="J2725" s="8">
        <v>6</v>
      </c>
      <c r="K2725" s="2">
        <v>32399842</v>
      </c>
      <c r="L2725" t="s">
        <v>14608</v>
      </c>
      <c r="M2725" t="s">
        <v>14607</v>
      </c>
      <c r="N2725" t="s">
        <v>14609</v>
      </c>
      <c r="O2725" t="s">
        <v>14610</v>
      </c>
      <c r="P2725" s="13">
        <v>648716</v>
      </c>
    </row>
    <row r="2726" spans="2:16">
      <c r="B2726" s="12" t="s">
        <v>14611</v>
      </c>
      <c r="C2726" t="s">
        <v>14612</v>
      </c>
      <c r="D2726" t="s">
        <v>1576</v>
      </c>
      <c r="E2726" s="12" t="s">
        <v>355</v>
      </c>
      <c r="F2726" t="s">
        <v>61</v>
      </c>
      <c r="G2726" t="s">
        <v>1577</v>
      </c>
      <c r="H2726" t="s">
        <v>1578</v>
      </c>
      <c r="I2726" t="s">
        <v>86</v>
      </c>
      <c r="J2726" s="8">
        <v>6</v>
      </c>
      <c r="K2726" s="2">
        <v>32568995</v>
      </c>
      <c r="L2726" t="s">
        <v>14613</v>
      </c>
      <c r="M2726" t="s">
        <v>14612</v>
      </c>
      <c r="N2726" t="s">
        <v>14614</v>
      </c>
      <c r="O2726" t="s">
        <v>14615</v>
      </c>
      <c r="P2726" s="13">
        <v>479563</v>
      </c>
    </row>
    <row r="2727" spans="2:16">
      <c r="B2727" s="12" t="s">
        <v>14616</v>
      </c>
      <c r="C2727" t="s">
        <v>14617</v>
      </c>
      <c r="D2727" t="s">
        <v>1576</v>
      </c>
      <c r="E2727" s="12" t="s">
        <v>355</v>
      </c>
      <c r="F2727" t="s">
        <v>61</v>
      </c>
      <c r="G2727" t="s">
        <v>1577</v>
      </c>
      <c r="H2727" t="s">
        <v>1578</v>
      </c>
      <c r="I2727" t="s">
        <v>86</v>
      </c>
      <c r="J2727" s="8">
        <v>6</v>
      </c>
      <c r="K2727" s="2">
        <v>32601875</v>
      </c>
      <c r="L2727" t="s">
        <v>14618</v>
      </c>
      <c r="M2727" t="s">
        <v>14617</v>
      </c>
      <c r="N2727" t="s">
        <v>14619</v>
      </c>
      <c r="O2727" t="s">
        <v>14620</v>
      </c>
      <c r="P2727" s="13">
        <v>446683</v>
      </c>
    </row>
    <row r="2728" spans="2:16">
      <c r="B2728" s="12" t="s">
        <v>14621</v>
      </c>
      <c r="C2728" t="s">
        <v>14622</v>
      </c>
      <c r="D2728" t="s">
        <v>1576</v>
      </c>
      <c r="E2728" s="12" t="s">
        <v>355</v>
      </c>
      <c r="F2728" t="s">
        <v>61</v>
      </c>
      <c r="G2728" t="s">
        <v>1577</v>
      </c>
      <c r="H2728" t="s">
        <v>1578</v>
      </c>
      <c r="I2728" t="s">
        <v>86</v>
      </c>
      <c r="J2728" s="8">
        <v>6</v>
      </c>
      <c r="K2728" s="2">
        <v>32606367</v>
      </c>
      <c r="L2728" t="s">
        <v>14623</v>
      </c>
      <c r="M2728" t="s">
        <v>14622</v>
      </c>
      <c r="N2728" t="s">
        <v>14624</v>
      </c>
      <c r="O2728" t="s">
        <v>1591</v>
      </c>
      <c r="P2728" s="13">
        <v>442191</v>
      </c>
    </row>
    <row r="2729" spans="2:16">
      <c r="B2729" s="12" t="s">
        <v>14625</v>
      </c>
      <c r="C2729" t="s">
        <v>14626</v>
      </c>
      <c r="D2729" t="s">
        <v>1576</v>
      </c>
      <c r="E2729" s="12" t="s">
        <v>355</v>
      </c>
      <c r="F2729" t="s">
        <v>61</v>
      </c>
      <c r="G2729" t="s">
        <v>1577</v>
      </c>
      <c r="H2729" t="s">
        <v>1578</v>
      </c>
      <c r="I2729" t="s">
        <v>86</v>
      </c>
      <c r="J2729" s="8">
        <v>6</v>
      </c>
      <c r="K2729" s="2">
        <v>32604621</v>
      </c>
      <c r="L2729" t="s">
        <v>14627</v>
      </c>
      <c r="M2729" t="s">
        <v>14626</v>
      </c>
      <c r="N2729" t="s">
        <v>14628</v>
      </c>
      <c r="O2729" t="s">
        <v>14629</v>
      </c>
      <c r="P2729" s="13">
        <v>443937</v>
      </c>
    </row>
    <row r="2730" spans="2:16">
      <c r="B2730" s="12" t="s">
        <v>14630</v>
      </c>
      <c r="C2730" t="s">
        <v>14631</v>
      </c>
      <c r="D2730" t="s">
        <v>1576</v>
      </c>
      <c r="E2730" s="12" t="s">
        <v>355</v>
      </c>
      <c r="F2730" t="s">
        <v>61</v>
      </c>
      <c r="G2730" t="s">
        <v>1577</v>
      </c>
      <c r="H2730" t="s">
        <v>1578</v>
      </c>
      <c r="I2730" t="s">
        <v>86</v>
      </c>
      <c r="J2730" s="8">
        <v>6</v>
      </c>
      <c r="K2730" s="2">
        <v>32589783</v>
      </c>
      <c r="L2730" t="s">
        <v>14632</v>
      </c>
      <c r="M2730" t="s">
        <v>14631</v>
      </c>
      <c r="N2730" t="s">
        <v>14633</v>
      </c>
      <c r="O2730" t="s">
        <v>14634</v>
      </c>
      <c r="P2730" s="13">
        <v>458775</v>
      </c>
    </row>
    <row r="2731" spans="2:16">
      <c r="B2731" s="12" t="s">
        <v>14635</v>
      </c>
      <c r="C2731" t="s">
        <v>14636</v>
      </c>
      <c r="D2731" t="s">
        <v>1576</v>
      </c>
      <c r="E2731" s="12" t="s">
        <v>355</v>
      </c>
      <c r="F2731" t="s">
        <v>61</v>
      </c>
      <c r="G2731" t="s">
        <v>1577</v>
      </c>
      <c r="H2731" t="s">
        <v>1578</v>
      </c>
      <c r="I2731" t="s">
        <v>86</v>
      </c>
      <c r="J2731" s="8">
        <v>6</v>
      </c>
      <c r="K2731" s="2">
        <v>32628390</v>
      </c>
      <c r="L2731" t="s">
        <v>14637</v>
      </c>
      <c r="M2731" t="s">
        <v>14636</v>
      </c>
      <c r="N2731" t="s">
        <v>14638</v>
      </c>
      <c r="O2731" t="s">
        <v>1718</v>
      </c>
      <c r="P2731" s="13">
        <v>420168</v>
      </c>
    </row>
    <row r="2732" spans="2:16">
      <c r="B2732" s="12" t="s">
        <v>14639</v>
      </c>
      <c r="C2732" t="s">
        <v>14640</v>
      </c>
      <c r="D2732" t="s">
        <v>1576</v>
      </c>
      <c r="E2732" s="12" t="s">
        <v>355</v>
      </c>
      <c r="F2732" t="s">
        <v>61</v>
      </c>
      <c r="G2732" t="s">
        <v>1577</v>
      </c>
      <c r="H2732" t="s">
        <v>1578</v>
      </c>
      <c r="I2732" t="s">
        <v>86</v>
      </c>
      <c r="J2732" s="8">
        <v>6</v>
      </c>
      <c r="K2732" s="2">
        <v>32596647</v>
      </c>
      <c r="L2732" t="s">
        <v>14641</v>
      </c>
      <c r="M2732" t="s">
        <v>14640</v>
      </c>
      <c r="N2732" t="s">
        <v>14642</v>
      </c>
      <c r="O2732" t="s">
        <v>14643</v>
      </c>
      <c r="P2732" s="13">
        <v>451911</v>
      </c>
    </row>
    <row r="2733" spans="2:16">
      <c r="B2733" s="12" t="s">
        <v>14644</v>
      </c>
      <c r="C2733" t="s">
        <v>14645</v>
      </c>
      <c r="D2733" t="s">
        <v>1576</v>
      </c>
      <c r="E2733" s="12" t="s">
        <v>355</v>
      </c>
      <c r="F2733" t="s">
        <v>61</v>
      </c>
      <c r="G2733" t="s">
        <v>1577</v>
      </c>
      <c r="H2733" t="s">
        <v>1578</v>
      </c>
      <c r="I2733" t="s">
        <v>86</v>
      </c>
      <c r="J2733" s="8">
        <v>6</v>
      </c>
      <c r="K2733" s="2">
        <v>32435044</v>
      </c>
      <c r="L2733" t="s">
        <v>14646</v>
      </c>
      <c r="M2733" t="s">
        <v>14645</v>
      </c>
      <c r="N2733" t="s">
        <v>14647</v>
      </c>
      <c r="O2733" t="s">
        <v>14648</v>
      </c>
      <c r="P2733" s="13">
        <v>613514</v>
      </c>
    </row>
    <row r="2734" spans="2:16">
      <c r="B2734" s="12" t="s">
        <v>14649</v>
      </c>
      <c r="C2734" t="s">
        <v>14650</v>
      </c>
      <c r="D2734" t="s">
        <v>1576</v>
      </c>
      <c r="E2734" s="12" t="s">
        <v>355</v>
      </c>
      <c r="F2734" t="s">
        <v>61</v>
      </c>
      <c r="G2734" t="s">
        <v>1577</v>
      </c>
      <c r="H2734" t="s">
        <v>1578</v>
      </c>
      <c r="I2734" t="s">
        <v>86</v>
      </c>
      <c r="J2734" s="8">
        <v>6</v>
      </c>
      <c r="K2734" s="2">
        <v>32611537</v>
      </c>
      <c r="L2734" t="s">
        <v>14651</v>
      </c>
      <c r="M2734" t="s">
        <v>14650</v>
      </c>
      <c r="N2734" t="s">
        <v>14652</v>
      </c>
      <c r="O2734" t="s">
        <v>14653</v>
      </c>
      <c r="P2734" s="13">
        <v>437021</v>
      </c>
    </row>
    <row r="2735" spans="2:16">
      <c r="B2735" s="12" t="s">
        <v>14654</v>
      </c>
      <c r="C2735" t="s">
        <v>14655</v>
      </c>
      <c r="D2735" t="s">
        <v>1576</v>
      </c>
      <c r="E2735" s="12" t="s">
        <v>355</v>
      </c>
      <c r="F2735" t="s">
        <v>61</v>
      </c>
      <c r="G2735" t="s">
        <v>1577</v>
      </c>
      <c r="H2735" t="s">
        <v>1578</v>
      </c>
      <c r="I2735" t="s">
        <v>86</v>
      </c>
      <c r="J2735" s="8">
        <v>6</v>
      </c>
      <c r="K2735" s="2">
        <v>32629692</v>
      </c>
      <c r="L2735" t="s">
        <v>14656</v>
      </c>
      <c r="M2735" t="s">
        <v>14655</v>
      </c>
      <c r="N2735" t="s">
        <v>14657</v>
      </c>
      <c r="O2735" t="s">
        <v>1718</v>
      </c>
      <c r="P2735" s="13">
        <v>418866</v>
      </c>
    </row>
    <row r="2736" spans="2:16">
      <c r="B2736" s="12" t="s">
        <v>14658</v>
      </c>
      <c r="C2736" t="s">
        <v>14659</v>
      </c>
      <c r="D2736" t="s">
        <v>1576</v>
      </c>
      <c r="E2736" s="12" t="s">
        <v>355</v>
      </c>
      <c r="F2736" t="s">
        <v>61</v>
      </c>
      <c r="G2736" t="s">
        <v>1577</v>
      </c>
      <c r="H2736" t="s">
        <v>1578</v>
      </c>
      <c r="I2736" t="s">
        <v>86</v>
      </c>
      <c r="J2736" s="8">
        <v>6</v>
      </c>
      <c r="K2736" s="2">
        <v>32633970</v>
      </c>
      <c r="L2736" t="s">
        <v>14660</v>
      </c>
      <c r="M2736" t="s">
        <v>14659</v>
      </c>
      <c r="N2736" t="s">
        <v>14661</v>
      </c>
      <c r="O2736" t="s">
        <v>1718</v>
      </c>
      <c r="P2736" s="13">
        <v>414588</v>
      </c>
    </row>
    <row r="2737" spans="2:16">
      <c r="B2737" s="12" t="s">
        <v>14662</v>
      </c>
      <c r="C2737" t="s">
        <v>14663</v>
      </c>
      <c r="D2737" t="s">
        <v>1576</v>
      </c>
      <c r="E2737" s="12" t="s">
        <v>355</v>
      </c>
      <c r="F2737" t="s">
        <v>61</v>
      </c>
      <c r="G2737" t="s">
        <v>1577</v>
      </c>
      <c r="H2737" t="s">
        <v>1578</v>
      </c>
      <c r="I2737" t="s">
        <v>86</v>
      </c>
      <c r="J2737" s="8">
        <v>6</v>
      </c>
      <c r="K2737" s="2">
        <v>32597281</v>
      </c>
      <c r="L2737" t="s">
        <v>14664</v>
      </c>
      <c r="M2737" t="s">
        <v>14663</v>
      </c>
      <c r="N2737" t="s">
        <v>14665</v>
      </c>
      <c r="O2737" t="s">
        <v>14666</v>
      </c>
      <c r="P2737" s="13">
        <v>451277</v>
      </c>
    </row>
    <row r="2738" spans="2:16">
      <c r="B2738" s="12" t="s">
        <v>14667</v>
      </c>
      <c r="C2738" t="s">
        <v>14668</v>
      </c>
      <c r="D2738" t="s">
        <v>1576</v>
      </c>
      <c r="E2738" s="12" t="s">
        <v>355</v>
      </c>
      <c r="F2738" t="s">
        <v>61</v>
      </c>
      <c r="G2738" t="s">
        <v>1577</v>
      </c>
      <c r="H2738" t="s">
        <v>1578</v>
      </c>
      <c r="I2738" t="s">
        <v>86</v>
      </c>
      <c r="J2738" s="8">
        <v>6</v>
      </c>
      <c r="K2738" s="2">
        <v>32592110</v>
      </c>
      <c r="L2738" t="s">
        <v>14669</v>
      </c>
      <c r="M2738" t="s">
        <v>14668</v>
      </c>
      <c r="N2738" t="s">
        <v>14670</v>
      </c>
      <c r="O2738" t="s">
        <v>14671</v>
      </c>
      <c r="P2738" s="13">
        <v>456448</v>
      </c>
    </row>
    <row r="2739" spans="2:16">
      <c r="B2739" s="12" t="s">
        <v>14672</v>
      </c>
      <c r="C2739" t="s">
        <v>14673</v>
      </c>
      <c r="D2739" t="s">
        <v>1576</v>
      </c>
      <c r="E2739" s="12" t="s">
        <v>355</v>
      </c>
      <c r="F2739" t="s">
        <v>61</v>
      </c>
      <c r="G2739" t="s">
        <v>1577</v>
      </c>
      <c r="H2739" t="s">
        <v>1578</v>
      </c>
      <c r="I2739" t="s">
        <v>86</v>
      </c>
      <c r="J2739" s="8">
        <v>6</v>
      </c>
      <c r="K2739" s="2">
        <v>32418136</v>
      </c>
      <c r="L2739" t="s">
        <v>14674</v>
      </c>
      <c r="M2739" t="s">
        <v>14673</v>
      </c>
      <c r="O2739" t="s">
        <v>14675</v>
      </c>
      <c r="P2739" s="13">
        <v>630422</v>
      </c>
    </row>
    <row r="2740" spans="2:16">
      <c r="B2740" s="12" t="s">
        <v>14676</v>
      </c>
      <c r="C2740" t="s">
        <v>14677</v>
      </c>
      <c r="D2740" t="s">
        <v>1576</v>
      </c>
      <c r="E2740" s="12" t="s">
        <v>355</v>
      </c>
      <c r="F2740" t="s">
        <v>61</v>
      </c>
      <c r="G2740" t="s">
        <v>1577</v>
      </c>
      <c r="H2740" t="s">
        <v>1578</v>
      </c>
      <c r="I2740" t="s">
        <v>86</v>
      </c>
      <c r="J2740" s="8">
        <v>6</v>
      </c>
      <c r="K2740" s="2">
        <v>32574244</v>
      </c>
      <c r="L2740" t="s">
        <v>14678</v>
      </c>
      <c r="M2740" t="s">
        <v>14677</v>
      </c>
      <c r="N2740" t="s">
        <v>14679</v>
      </c>
      <c r="O2740" t="s">
        <v>14680</v>
      </c>
      <c r="P2740" s="13">
        <v>474314</v>
      </c>
    </row>
    <row r="2741" spans="2:16">
      <c r="B2741" s="12" t="s">
        <v>14681</v>
      </c>
      <c r="C2741" t="s">
        <v>14682</v>
      </c>
      <c r="D2741" t="s">
        <v>1576</v>
      </c>
      <c r="E2741" s="12" t="s">
        <v>355</v>
      </c>
      <c r="F2741" t="s">
        <v>61</v>
      </c>
      <c r="G2741" t="s">
        <v>1577</v>
      </c>
      <c r="H2741" t="s">
        <v>1578</v>
      </c>
      <c r="I2741" t="s">
        <v>86</v>
      </c>
      <c r="J2741" s="8">
        <v>6</v>
      </c>
      <c r="K2741" s="2">
        <v>32451289</v>
      </c>
      <c r="L2741" t="s">
        <v>14683</v>
      </c>
      <c r="M2741" t="s">
        <v>14682</v>
      </c>
      <c r="N2741" t="s">
        <v>14684</v>
      </c>
      <c r="O2741" t="s">
        <v>14685</v>
      </c>
      <c r="P2741" s="13">
        <v>597269</v>
      </c>
    </row>
    <row r="2742" spans="2:16">
      <c r="B2742" s="12" t="s">
        <v>14686</v>
      </c>
      <c r="C2742" t="s">
        <v>14687</v>
      </c>
      <c r="D2742" t="s">
        <v>1576</v>
      </c>
      <c r="E2742" s="12" t="s">
        <v>355</v>
      </c>
      <c r="F2742" t="s">
        <v>61</v>
      </c>
      <c r="G2742" t="s">
        <v>1577</v>
      </c>
      <c r="H2742" t="s">
        <v>1578</v>
      </c>
      <c r="I2742" t="s">
        <v>86</v>
      </c>
      <c r="J2742" s="8">
        <v>6</v>
      </c>
      <c r="K2742" s="2">
        <v>32608998</v>
      </c>
      <c r="L2742" t="s">
        <v>14688</v>
      </c>
      <c r="M2742" t="s">
        <v>14687</v>
      </c>
      <c r="N2742" t="s">
        <v>14689</v>
      </c>
      <c r="O2742" t="s">
        <v>1591</v>
      </c>
      <c r="P2742" s="13">
        <v>439560</v>
      </c>
    </row>
    <row r="2743" spans="2:16">
      <c r="B2743" s="12" t="s">
        <v>14690</v>
      </c>
      <c r="C2743" t="s">
        <v>14691</v>
      </c>
      <c r="D2743" t="s">
        <v>1576</v>
      </c>
      <c r="E2743" s="12" t="s">
        <v>355</v>
      </c>
      <c r="F2743" t="s">
        <v>61</v>
      </c>
      <c r="G2743" t="s">
        <v>1577</v>
      </c>
      <c r="H2743" t="s">
        <v>1578</v>
      </c>
      <c r="I2743" t="s">
        <v>86</v>
      </c>
      <c r="J2743" s="8">
        <v>6</v>
      </c>
      <c r="K2743" s="2">
        <v>32608537</v>
      </c>
      <c r="L2743" t="s">
        <v>14692</v>
      </c>
      <c r="M2743" t="s">
        <v>14691</v>
      </c>
      <c r="N2743" t="s">
        <v>14693</v>
      </c>
      <c r="O2743" t="s">
        <v>1591</v>
      </c>
      <c r="P2743" s="13">
        <v>440021</v>
      </c>
    </row>
    <row r="2744" spans="2:16">
      <c r="B2744" s="12" t="s">
        <v>14694</v>
      </c>
      <c r="C2744" t="s">
        <v>14695</v>
      </c>
      <c r="D2744" t="s">
        <v>1576</v>
      </c>
      <c r="E2744" s="12" t="s">
        <v>355</v>
      </c>
      <c r="F2744" t="s">
        <v>61</v>
      </c>
      <c r="G2744" t="s">
        <v>1577</v>
      </c>
      <c r="H2744" t="s">
        <v>1578</v>
      </c>
      <c r="I2744" t="s">
        <v>86</v>
      </c>
      <c r="J2744" s="8">
        <v>6</v>
      </c>
      <c r="K2744" s="2">
        <v>32560883</v>
      </c>
      <c r="L2744" t="s">
        <v>14696</v>
      </c>
      <c r="M2744" t="s">
        <v>14695</v>
      </c>
      <c r="N2744" t="s">
        <v>14697</v>
      </c>
      <c r="O2744" t="s">
        <v>14698</v>
      </c>
      <c r="P2744" s="13">
        <v>487675</v>
      </c>
    </row>
    <row r="2745" spans="2:16">
      <c r="B2745" s="12" t="s">
        <v>14699</v>
      </c>
      <c r="C2745" t="s">
        <v>14700</v>
      </c>
      <c r="D2745" t="s">
        <v>1576</v>
      </c>
      <c r="E2745" s="12" t="s">
        <v>355</v>
      </c>
      <c r="F2745" t="s">
        <v>61</v>
      </c>
      <c r="G2745" t="s">
        <v>1577</v>
      </c>
      <c r="H2745" t="s">
        <v>1578</v>
      </c>
      <c r="I2745" t="s">
        <v>86</v>
      </c>
      <c r="J2745" s="8">
        <v>6</v>
      </c>
      <c r="K2745" s="2">
        <v>32426322</v>
      </c>
      <c r="L2745" t="s">
        <v>14701</v>
      </c>
      <c r="M2745" t="s">
        <v>14700</v>
      </c>
      <c r="N2745" t="s">
        <v>14702</v>
      </c>
      <c r="O2745" t="s">
        <v>14703</v>
      </c>
      <c r="P2745" s="13">
        <v>622236</v>
      </c>
    </row>
    <row r="2746" spans="2:16">
      <c r="B2746" s="12" t="s">
        <v>14704</v>
      </c>
      <c r="C2746" t="s">
        <v>14705</v>
      </c>
      <c r="D2746" t="s">
        <v>1576</v>
      </c>
      <c r="E2746" s="12" t="s">
        <v>355</v>
      </c>
      <c r="F2746" t="s">
        <v>61</v>
      </c>
      <c r="G2746" t="s">
        <v>1577</v>
      </c>
      <c r="H2746" t="s">
        <v>1578</v>
      </c>
      <c r="I2746" t="s">
        <v>86</v>
      </c>
      <c r="J2746" s="8">
        <v>6</v>
      </c>
      <c r="K2746" s="2">
        <v>32595118</v>
      </c>
      <c r="L2746" t="s">
        <v>14706</v>
      </c>
      <c r="M2746" t="s">
        <v>14705</v>
      </c>
      <c r="N2746" t="s">
        <v>14707</v>
      </c>
      <c r="O2746" t="s">
        <v>14708</v>
      </c>
      <c r="P2746" s="13">
        <v>453440</v>
      </c>
    </row>
    <row r="2747" spans="2:16">
      <c r="B2747" s="12" t="s">
        <v>14709</v>
      </c>
      <c r="C2747" t="s">
        <v>14710</v>
      </c>
      <c r="D2747" t="s">
        <v>1576</v>
      </c>
      <c r="E2747" s="12" t="s">
        <v>355</v>
      </c>
      <c r="F2747" t="s">
        <v>61</v>
      </c>
      <c r="G2747" t="s">
        <v>1577</v>
      </c>
      <c r="H2747" t="s">
        <v>1578</v>
      </c>
      <c r="I2747" t="s">
        <v>86</v>
      </c>
      <c r="J2747" s="8">
        <v>6</v>
      </c>
      <c r="K2747" s="2">
        <v>32441641</v>
      </c>
      <c r="L2747" t="s">
        <v>14711</v>
      </c>
      <c r="M2747" t="s">
        <v>14710</v>
      </c>
      <c r="N2747" t="s">
        <v>14712</v>
      </c>
      <c r="O2747" t="s">
        <v>14713</v>
      </c>
      <c r="P2747" s="13">
        <v>606917</v>
      </c>
    </row>
    <row r="2748" spans="2:16">
      <c r="B2748" s="12" t="s">
        <v>14714</v>
      </c>
      <c r="C2748" t="s">
        <v>14715</v>
      </c>
      <c r="D2748" t="s">
        <v>1576</v>
      </c>
      <c r="E2748" s="12" t="s">
        <v>355</v>
      </c>
      <c r="F2748" t="s">
        <v>61</v>
      </c>
      <c r="G2748" t="s">
        <v>1577</v>
      </c>
      <c r="H2748" t="s">
        <v>1578</v>
      </c>
      <c r="I2748" t="s">
        <v>86</v>
      </c>
      <c r="J2748" s="8">
        <v>6</v>
      </c>
      <c r="K2748" s="2">
        <v>32602334</v>
      </c>
      <c r="L2748" t="s">
        <v>14716</v>
      </c>
      <c r="M2748" t="s">
        <v>14715</v>
      </c>
      <c r="N2748" t="s">
        <v>14717</v>
      </c>
      <c r="O2748" t="s">
        <v>14718</v>
      </c>
      <c r="P2748" s="13">
        <v>446224</v>
      </c>
    </row>
    <row r="2749" spans="2:16">
      <c r="B2749" s="12" t="s">
        <v>14719</v>
      </c>
      <c r="C2749" t="s">
        <v>14720</v>
      </c>
      <c r="D2749" t="s">
        <v>1576</v>
      </c>
      <c r="E2749" s="12" t="s">
        <v>355</v>
      </c>
      <c r="F2749" t="s">
        <v>61</v>
      </c>
      <c r="G2749" t="s">
        <v>1577</v>
      </c>
      <c r="H2749" t="s">
        <v>1578</v>
      </c>
      <c r="I2749" t="s">
        <v>86</v>
      </c>
      <c r="J2749" s="8">
        <v>6</v>
      </c>
      <c r="K2749" s="2">
        <v>32601054</v>
      </c>
      <c r="L2749" t="s">
        <v>14721</v>
      </c>
      <c r="M2749" t="s">
        <v>14720</v>
      </c>
      <c r="N2749" t="s">
        <v>14722</v>
      </c>
      <c r="O2749" t="s">
        <v>14723</v>
      </c>
      <c r="P2749" s="13">
        <v>447504</v>
      </c>
    </row>
    <row r="2750" spans="2:16">
      <c r="B2750" s="12" t="s">
        <v>14724</v>
      </c>
      <c r="C2750" t="s">
        <v>14725</v>
      </c>
      <c r="D2750" t="s">
        <v>1576</v>
      </c>
      <c r="E2750" s="12" t="s">
        <v>355</v>
      </c>
      <c r="F2750" t="s">
        <v>61</v>
      </c>
      <c r="G2750" t="s">
        <v>1577</v>
      </c>
      <c r="H2750" t="s">
        <v>1578</v>
      </c>
      <c r="I2750" t="s">
        <v>86</v>
      </c>
      <c r="J2750" s="8">
        <v>6</v>
      </c>
      <c r="K2750" s="2">
        <v>32503372</v>
      </c>
      <c r="L2750" t="s">
        <v>14726</v>
      </c>
      <c r="M2750" t="s">
        <v>14725</v>
      </c>
      <c r="N2750" t="s">
        <v>14727</v>
      </c>
      <c r="O2750" t="s">
        <v>14728</v>
      </c>
      <c r="P2750" s="13">
        <v>545186</v>
      </c>
    </row>
    <row r="2751" spans="2:16">
      <c r="B2751" s="12" t="s">
        <v>14729</v>
      </c>
      <c r="C2751" t="s">
        <v>14730</v>
      </c>
      <c r="D2751" t="s">
        <v>1576</v>
      </c>
      <c r="E2751" s="12" t="s">
        <v>355</v>
      </c>
      <c r="F2751" t="s">
        <v>61</v>
      </c>
      <c r="G2751" t="s">
        <v>1577</v>
      </c>
      <c r="H2751" t="s">
        <v>1578</v>
      </c>
      <c r="I2751" t="s">
        <v>86</v>
      </c>
      <c r="J2751" s="8">
        <v>6</v>
      </c>
      <c r="K2751" s="2">
        <v>32589372</v>
      </c>
      <c r="L2751" t="s">
        <v>14731</v>
      </c>
      <c r="M2751" t="s">
        <v>14730</v>
      </c>
      <c r="N2751" t="s">
        <v>14732</v>
      </c>
      <c r="O2751" t="s">
        <v>14733</v>
      </c>
      <c r="P2751" s="13">
        <v>459186</v>
      </c>
    </row>
    <row r="2752" spans="2:16">
      <c r="B2752" s="12" t="s">
        <v>14734</v>
      </c>
      <c r="C2752" t="s">
        <v>14735</v>
      </c>
      <c r="D2752" t="s">
        <v>1576</v>
      </c>
      <c r="E2752" s="12" t="s">
        <v>355</v>
      </c>
      <c r="F2752" t="s">
        <v>61</v>
      </c>
      <c r="G2752" t="s">
        <v>1577</v>
      </c>
      <c r="H2752" t="s">
        <v>1578</v>
      </c>
      <c r="I2752" t="s">
        <v>86</v>
      </c>
      <c r="J2752" s="8">
        <v>6</v>
      </c>
      <c r="K2752" s="2">
        <v>32422305</v>
      </c>
      <c r="L2752" t="s">
        <v>14736</v>
      </c>
      <c r="M2752" t="s">
        <v>14735</v>
      </c>
      <c r="N2752" t="s">
        <v>14737</v>
      </c>
      <c r="O2752" t="s">
        <v>14738</v>
      </c>
      <c r="P2752" s="13">
        <v>626253</v>
      </c>
    </row>
    <row r="2753" spans="2:16">
      <c r="B2753" s="12" t="s">
        <v>14739</v>
      </c>
      <c r="C2753" t="s">
        <v>14740</v>
      </c>
      <c r="D2753" t="s">
        <v>1576</v>
      </c>
      <c r="E2753" s="12" t="s">
        <v>355</v>
      </c>
      <c r="F2753" t="s">
        <v>61</v>
      </c>
      <c r="G2753" t="s">
        <v>1577</v>
      </c>
      <c r="H2753" t="s">
        <v>1578</v>
      </c>
      <c r="I2753" t="s">
        <v>86</v>
      </c>
      <c r="J2753" s="8">
        <v>6</v>
      </c>
      <c r="K2753" s="2">
        <v>32419447</v>
      </c>
      <c r="L2753" t="s">
        <v>14741</v>
      </c>
      <c r="M2753" t="s">
        <v>14740</v>
      </c>
      <c r="N2753" t="s">
        <v>14742</v>
      </c>
      <c r="O2753" t="s">
        <v>14743</v>
      </c>
      <c r="P2753" s="13">
        <v>629111</v>
      </c>
    </row>
    <row r="2754" spans="2:16">
      <c r="B2754" s="12" t="s">
        <v>14744</v>
      </c>
      <c r="C2754" t="s">
        <v>14745</v>
      </c>
      <c r="D2754" t="s">
        <v>1576</v>
      </c>
      <c r="E2754" s="12" t="s">
        <v>355</v>
      </c>
      <c r="F2754" t="s">
        <v>61</v>
      </c>
      <c r="G2754" t="s">
        <v>1577</v>
      </c>
      <c r="H2754" t="s">
        <v>1578</v>
      </c>
      <c r="I2754" t="s">
        <v>86</v>
      </c>
      <c r="J2754" s="8">
        <v>6</v>
      </c>
      <c r="K2754" s="2">
        <v>32584652</v>
      </c>
      <c r="L2754" t="s">
        <v>14746</v>
      </c>
      <c r="M2754" t="s">
        <v>14745</v>
      </c>
      <c r="N2754" t="s">
        <v>14747</v>
      </c>
      <c r="O2754" t="s">
        <v>14748</v>
      </c>
      <c r="P2754" s="13">
        <v>463906</v>
      </c>
    </row>
    <row r="2755" spans="2:16">
      <c r="B2755" s="12" t="s">
        <v>14749</v>
      </c>
      <c r="C2755" t="s">
        <v>14750</v>
      </c>
      <c r="D2755" t="s">
        <v>1576</v>
      </c>
      <c r="E2755" s="12" t="s">
        <v>355</v>
      </c>
      <c r="F2755" t="s">
        <v>61</v>
      </c>
      <c r="G2755" t="s">
        <v>1577</v>
      </c>
      <c r="H2755" t="s">
        <v>1578</v>
      </c>
      <c r="I2755" t="s">
        <v>86</v>
      </c>
      <c r="J2755" s="8">
        <v>6</v>
      </c>
      <c r="K2755" s="2">
        <v>32584237</v>
      </c>
      <c r="L2755" t="s">
        <v>14751</v>
      </c>
      <c r="M2755" t="s">
        <v>14750</v>
      </c>
      <c r="N2755" t="s">
        <v>14752</v>
      </c>
      <c r="O2755" t="s">
        <v>14753</v>
      </c>
      <c r="P2755" s="13">
        <v>464321</v>
      </c>
    </row>
    <row r="2756" spans="2:16">
      <c r="B2756" s="12" t="s">
        <v>14754</v>
      </c>
      <c r="C2756" t="s">
        <v>14755</v>
      </c>
      <c r="D2756" t="s">
        <v>1576</v>
      </c>
      <c r="E2756" s="12" t="s">
        <v>355</v>
      </c>
      <c r="F2756" t="s">
        <v>61</v>
      </c>
      <c r="G2756" t="s">
        <v>1577</v>
      </c>
      <c r="H2756" t="s">
        <v>1578</v>
      </c>
      <c r="I2756" t="s">
        <v>86</v>
      </c>
      <c r="J2756" s="8">
        <v>6</v>
      </c>
      <c r="K2756" s="2">
        <v>32628407</v>
      </c>
      <c r="L2756" t="s">
        <v>14756</v>
      </c>
      <c r="M2756" t="s">
        <v>14755</v>
      </c>
      <c r="N2756" t="s">
        <v>14757</v>
      </c>
      <c r="O2756" t="s">
        <v>1718</v>
      </c>
      <c r="P2756" s="13">
        <v>420151</v>
      </c>
    </row>
    <row r="2757" spans="2:16">
      <c r="B2757" s="12" t="s">
        <v>14758</v>
      </c>
      <c r="C2757" t="s">
        <v>14759</v>
      </c>
      <c r="D2757" t="s">
        <v>1576</v>
      </c>
      <c r="E2757" s="12" t="s">
        <v>355</v>
      </c>
      <c r="F2757" t="s">
        <v>61</v>
      </c>
      <c r="G2757" t="s">
        <v>1577</v>
      </c>
      <c r="H2757" t="s">
        <v>1578</v>
      </c>
      <c r="I2757" t="s">
        <v>86</v>
      </c>
      <c r="J2757" s="8">
        <v>6</v>
      </c>
      <c r="K2757" s="2">
        <v>32424380</v>
      </c>
      <c r="L2757" t="s">
        <v>14760</v>
      </c>
      <c r="M2757" t="s">
        <v>14759</v>
      </c>
      <c r="N2757" t="s">
        <v>14761</v>
      </c>
      <c r="O2757" t="s">
        <v>14762</v>
      </c>
      <c r="P2757" s="13">
        <v>624178</v>
      </c>
    </row>
    <row r="2758" spans="2:16">
      <c r="B2758" s="12" t="s">
        <v>14763</v>
      </c>
      <c r="C2758" t="s">
        <v>14764</v>
      </c>
      <c r="D2758" t="s">
        <v>1576</v>
      </c>
      <c r="E2758" s="12" t="s">
        <v>355</v>
      </c>
      <c r="F2758" t="s">
        <v>61</v>
      </c>
      <c r="G2758" t="s">
        <v>1577</v>
      </c>
      <c r="H2758" t="s">
        <v>1578</v>
      </c>
      <c r="I2758" t="s">
        <v>86</v>
      </c>
      <c r="J2758" s="8">
        <v>6</v>
      </c>
      <c r="K2758" s="2">
        <v>32598299</v>
      </c>
      <c r="L2758" t="s">
        <v>14765</v>
      </c>
      <c r="M2758" t="s">
        <v>14764</v>
      </c>
      <c r="N2758" t="s">
        <v>14766</v>
      </c>
      <c r="O2758" t="s">
        <v>14767</v>
      </c>
      <c r="P2758" s="13">
        <v>450259</v>
      </c>
    </row>
    <row r="2759" spans="2:16">
      <c r="B2759" s="12" t="s">
        <v>14768</v>
      </c>
      <c r="C2759" t="s">
        <v>14769</v>
      </c>
      <c r="D2759" t="s">
        <v>1576</v>
      </c>
      <c r="E2759" s="12" t="s">
        <v>355</v>
      </c>
      <c r="F2759" t="s">
        <v>61</v>
      </c>
      <c r="G2759" t="s">
        <v>1577</v>
      </c>
      <c r="H2759" t="s">
        <v>1578</v>
      </c>
      <c r="I2759" t="s">
        <v>86</v>
      </c>
      <c r="J2759" s="8">
        <v>6</v>
      </c>
      <c r="K2759" s="2">
        <v>32439108</v>
      </c>
      <c r="L2759" t="s">
        <v>14770</v>
      </c>
      <c r="M2759" t="s">
        <v>14769</v>
      </c>
      <c r="N2759" t="s">
        <v>14771</v>
      </c>
      <c r="O2759" t="s">
        <v>14772</v>
      </c>
      <c r="P2759" s="13">
        <v>609450</v>
      </c>
    </row>
    <row r="2760" spans="2:16">
      <c r="B2760" s="12" t="s">
        <v>14773</v>
      </c>
      <c r="C2760" t="s">
        <v>14774</v>
      </c>
      <c r="D2760" t="s">
        <v>1576</v>
      </c>
      <c r="E2760" s="12" t="s">
        <v>355</v>
      </c>
      <c r="F2760" t="s">
        <v>61</v>
      </c>
      <c r="G2760" t="s">
        <v>1577</v>
      </c>
      <c r="H2760" t="s">
        <v>1578</v>
      </c>
      <c r="I2760" t="s">
        <v>86</v>
      </c>
      <c r="J2760" s="8">
        <v>6</v>
      </c>
      <c r="K2760" s="2">
        <v>32577606</v>
      </c>
      <c r="L2760" t="s">
        <v>14775</v>
      </c>
      <c r="M2760" t="s">
        <v>14774</v>
      </c>
      <c r="N2760" t="s">
        <v>14776</v>
      </c>
      <c r="O2760" t="s">
        <v>14777</v>
      </c>
      <c r="P2760" s="13">
        <v>470952</v>
      </c>
    </row>
    <row r="2761" spans="2:16">
      <c r="B2761" s="12" t="s">
        <v>14778</v>
      </c>
      <c r="C2761" t="s">
        <v>14779</v>
      </c>
      <c r="D2761" t="s">
        <v>1576</v>
      </c>
      <c r="E2761" s="12" t="s">
        <v>355</v>
      </c>
      <c r="F2761" t="s">
        <v>61</v>
      </c>
      <c r="G2761" t="s">
        <v>1577</v>
      </c>
      <c r="H2761" t="s">
        <v>1578</v>
      </c>
      <c r="I2761" t="s">
        <v>86</v>
      </c>
      <c r="J2761" s="8">
        <v>6</v>
      </c>
      <c r="K2761" s="2">
        <v>32597372</v>
      </c>
      <c r="L2761" t="s">
        <v>14780</v>
      </c>
      <c r="M2761" t="s">
        <v>14779</v>
      </c>
      <c r="N2761" t="s">
        <v>14781</v>
      </c>
      <c r="O2761" t="s">
        <v>14782</v>
      </c>
      <c r="P2761" s="13">
        <v>451186</v>
      </c>
    </row>
    <row r="2762" spans="2:16">
      <c r="B2762" s="12" t="s">
        <v>14783</v>
      </c>
      <c r="C2762" t="s">
        <v>14784</v>
      </c>
      <c r="D2762" t="s">
        <v>1576</v>
      </c>
      <c r="E2762" s="12" t="s">
        <v>355</v>
      </c>
      <c r="F2762" t="s">
        <v>61</v>
      </c>
      <c r="G2762" t="s">
        <v>1577</v>
      </c>
      <c r="H2762" t="s">
        <v>1578</v>
      </c>
      <c r="I2762" t="s">
        <v>86</v>
      </c>
      <c r="J2762" s="8">
        <v>6</v>
      </c>
      <c r="K2762" s="2">
        <v>32547476</v>
      </c>
      <c r="L2762" t="s">
        <v>14785</v>
      </c>
      <c r="M2762" t="s">
        <v>14784</v>
      </c>
      <c r="N2762" t="s">
        <v>14786</v>
      </c>
      <c r="O2762" t="s">
        <v>1698</v>
      </c>
      <c r="P2762" s="13">
        <v>501082</v>
      </c>
    </row>
    <row r="2763" spans="2:16">
      <c r="B2763" s="12" t="s">
        <v>14787</v>
      </c>
      <c r="C2763" t="s">
        <v>14788</v>
      </c>
      <c r="D2763" t="s">
        <v>1576</v>
      </c>
      <c r="E2763" s="12" t="s">
        <v>355</v>
      </c>
      <c r="F2763" t="s">
        <v>61</v>
      </c>
      <c r="G2763" t="s">
        <v>1577</v>
      </c>
      <c r="H2763" t="s">
        <v>1578</v>
      </c>
      <c r="I2763" t="s">
        <v>86</v>
      </c>
      <c r="J2763" s="8">
        <v>6</v>
      </c>
      <c r="K2763" s="2">
        <v>32629346</v>
      </c>
      <c r="L2763" t="s">
        <v>14789</v>
      </c>
      <c r="M2763" t="s">
        <v>14788</v>
      </c>
      <c r="N2763" t="s">
        <v>14790</v>
      </c>
      <c r="O2763" t="s">
        <v>1718</v>
      </c>
      <c r="P2763" s="13">
        <v>419212</v>
      </c>
    </row>
    <row r="2764" spans="2:16">
      <c r="B2764" s="12" t="s">
        <v>14791</v>
      </c>
      <c r="C2764" t="s">
        <v>14792</v>
      </c>
      <c r="D2764" t="s">
        <v>1576</v>
      </c>
      <c r="E2764" s="12" t="s">
        <v>355</v>
      </c>
      <c r="F2764" t="s">
        <v>61</v>
      </c>
      <c r="G2764" t="s">
        <v>1577</v>
      </c>
      <c r="H2764" t="s">
        <v>1578</v>
      </c>
      <c r="I2764" t="s">
        <v>86</v>
      </c>
      <c r="J2764" s="8">
        <v>6</v>
      </c>
      <c r="K2764" s="2">
        <v>32628605</v>
      </c>
      <c r="L2764" t="s">
        <v>14793</v>
      </c>
      <c r="M2764" t="s">
        <v>14792</v>
      </c>
      <c r="N2764" t="s">
        <v>14794</v>
      </c>
      <c r="O2764" t="s">
        <v>1718</v>
      </c>
      <c r="P2764" s="13">
        <v>419953</v>
      </c>
    </row>
    <row r="2765" spans="2:16">
      <c r="B2765" s="12" t="s">
        <v>14795</v>
      </c>
      <c r="C2765" t="s">
        <v>14796</v>
      </c>
      <c r="D2765" t="s">
        <v>1576</v>
      </c>
      <c r="E2765" s="12" t="s">
        <v>355</v>
      </c>
      <c r="F2765" t="s">
        <v>61</v>
      </c>
      <c r="G2765" t="s">
        <v>1577</v>
      </c>
      <c r="H2765" t="s">
        <v>1578</v>
      </c>
      <c r="I2765" t="s">
        <v>86</v>
      </c>
      <c r="J2765" s="8">
        <v>6</v>
      </c>
      <c r="K2765" s="2">
        <v>32594176</v>
      </c>
      <c r="L2765" t="s">
        <v>14797</v>
      </c>
      <c r="M2765" t="s">
        <v>14796</v>
      </c>
      <c r="N2765" t="s">
        <v>14798</v>
      </c>
      <c r="O2765" t="s">
        <v>14799</v>
      </c>
      <c r="P2765" s="13">
        <v>454382</v>
      </c>
    </row>
    <row r="2766" spans="2:16">
      <c r="B2766" s="12" t="s">
        <v>14800</v>
      </c>
      <c r="C2766" t="s">
        <v>14801</v>
      </c>
      <c r="D2766" t="s">
        <v>1576</v>
      </c>
      <c r="E2766" s="12" t="s">
        <v>355</v>
      </c>
      <c r="F2766" t="s">
        <v>61</v>
      </c>
      <c r="G2766" t="s">
        <v>1577</v>
      </c>
      <c r="H2766" t="s">
        <v>1578</v>
      </c>
      <c r="I2766" t="s">
        <v>86</v>
      </c>
      <c r="J2766" s="8">
        <v>6</v>
      </c>
      <c r="K2766" s="2">
        <v>32633091</v>
      </c>
      <c r="L2766" t="s">
        <v>14802</v>
      </c>
      <c r="M2766" t="s">
        <v>14801</v>
      </c>
      <c r="N2766" t="s">
        <v>14803</v>
      </c>
      <c r="O2766" t="s">
        <v>1718</v>
      </c>
      <c r="P2766" s="13">
        <v>415467</v>
      </c>
    </row>
    <row r="2767" spans="2:16">
      <c r="B2767" s="12" t="s">
        <v>14804</v>
      </c>
      <c r="C2767" t="s">
        <v>14805</v>
      </c>
      <c r="D2767" t="s">
        <v>1576</v>
      </c>
      <c r="E2767" s="12" t="s">
        <v>355</v>
      </c>
      <c r="F2767" t="s">
        <v>61</v>
      </c>
      <c r="G2767" t="s">
        <v>1577</v>
      </c>
      <c r="H2767" t="s">
        <v>1578</v>
      </c>
      <c r="I2767" t="s">
        <v>86</v>
      </c>
      <c r="J2767" s="8">
        <v>6</v>
      </c>
      <c r="K2767" s="2">
        <v>32588662</v>
      </c>
      <c r="L2767" t="s">
        <v>14806</v>
      </c>
      <c r="M2767" t="s">
        <v>14805</v>
      </c>
      <c r="N2767" t="s">
        <v>14807</v>
      </c>
      <c r="O2767" t="s">
        <v>14808</v>
      </c>
      <c r="P2767" s="13">
        <v>459896</v>
      </c>
    </row>
    <row r="2768" spans="2:16">
      <c r="B2768" s="12" t="s">
        <v>14809</v>
      </c>
      <c r="C2768" t="s">
        <v>14810</v>
      </c>
      <c r="D2768" t="s">
        <v>1576</v>
      </c>
      <c r="E2768" s="12" t="s">
        <v>355</v>
      </c>
      <c r="F2768" t="s">
        <v>61</v>
      </c>
      <c r="G2768" t="s">
        <v>1577</v>
      </c>
      <c r="H2768" t="s">
        <v>1578</v>
      </c>
      <c r="I2768" t="s">
        <v>86</v>
      </c>
      <c r="J2768" s="8">
        <v>6</v>
      </c>
      <c r="K2768" s="2">
        <v>32425600</v>
      </c>
      <c r="L2768" t="s">
        <v>14811</v>
      </c>
      <c r="M2768" t="s">
        <v>14810</v>
      </c>
      <c r="N2768" t="s">
        <v>14812</v>
      </c>
      <c r="O2768" t="s">
        <v>14813</v>
      </c>
      <c r="P2768" s="13">
        <v>622958</v>
      </c>
    </row>
    <row r="2769" spans="2:16">
      <c r="B2769" s="12" t="s">
        <v>14814</v>
      </c>
      <c r="C2769" t="s">
        <v>14815</v>
      </c>
      <c r="D2769" t="s">
        <v>1576</v>
      </c>
      <c r="E2769" s="12" t="s">
        <v>355</v>
      </c>
      <c r="F2769" t="s">
        <v>61</v>
      </c>
      <c r="G2769" t="s">
        <v>1577</v>
      </c>
      <c r="H2769" t="s">
        <v>1578</v>
      </c>
      <c r="I2769" t="s">
        <v>86</v>
      </c>
      <c r="J2769" s="8">
        <v>6</v>
      </c>
      <c r="K2769" s="2">
        <v>32417486</v>
      </c>
      <c r="L2769" t="s">
        <v>14816</v>
      </c>
      <c r="M2769" t="s">
        <v>14815</v>
      </c>
      <c r="N2769" t="s">
        <v>14817</v>
      </c>
      <c r="O2769" t="s">
        <v>14818</v>
      </c>
      <c r="P2769" s="13">
        <v>631072</v>
      </c>
    </row>
    <row r="2770" spans="2:16">
      <c r="B2770" s="12" t="s">
        <v>14819</v>
      </c>
      <c r="C2770" t="s">
        <v>14820</v>
      </c>
      <c r="D2770" t="s">
        <v>1576</v>
      </c>
      <c r="E2770" s="12" t="s">
        <v>355</v>
      </c>
      <c r="F2770" t="s">
        <v>61</v>
      </c>
      <c r="G2770" t="s">
        <v>1577</v>
      </c>
      <c r="H2770" t="s">
        <v>1578</v>
      </c>
      <c r="I2770" t="s">
        <v>86</v>
      </c>
      <c r="J2770" s="8">
        <v>6</v>
      </c>
      <c r="K2770" s="2">
        <v>32447740</v>
      </c>
      <c r="L2770" t="s">
        <v>14821</v>
      </c>
      <c r="M2770" t="s">
        <v>14820</v>
      </c>
      <c r="N2770" t="s">
        <v>14822</v>
      </c>
      <c r="O2770" t="s">
        <v>14823</v>
      </c>
      <c r="P2770" s="13">
        <v>600818</v>
      </c>
    </row>
    <row r="2771" spans="2:16">
      <c r="B2771" s="12" t="s">
        <v>14824</v>
      </c>
      <c r="C2771" t="s">
        <v>14825</v>
      </c>
      <c r="D2771" t="s">
        <v>1576</v>
      </c>
      <c r="E2771" s="12" t="s">
        <v>355</v>
      </c>
      <c r="F2771" t="s">
        <v>61</v>
      </c>
      <c r="G2771" t="s">
        <v>1577</v>
      </c>
      <c r="H2771" t="s">
        <v>1578</v>
      </c>
      <c r="I2771" t="s">
        <v>86</v>
      </c>
      <c r="J2771" s="8">
        <v>6</v>
      </c>
      <c r="K2771" s="2">
        <v>32559483</v>
      </c>
      <c r="L2771" t="s">
        <v>14826</v>
      </c>
      <c r="M2771" t="s">
        <v>14825</v>
      </c>
      <c r="N2771" t="s">
        <v>14827</v>
      </c>
      <c r="O2771" t="s">
        <v>14828</v>
      </c>
      <c r="P2771" s="13">
        <v>489075</v>
      </c>
    </row>
    <row r="2772" spans="2:16">
      <c r="B2772" s="12" t="s">
        <v>14829</v>
      </c>
      <c r="C2772" t="s">
        <v>14830</v>
      </c>
      <c r="D2772" t="s">
        <v>1576</v>
      </c>
      <c r="E2772" s="12" t="s">
        <v>355</v>
      </c>
      <c r="F2772" t="s">
        <v>61</v>
      </c>
      <c r="G2772" t="s">
        <v>1577</v>
      </c>
      <c r="H2772" t="s">
        <v>1578</v>
      </c>
      <c r="I2772" t="s">
        <v>86</v>
      </c>
      <c r="J2772" s="8">
        <v>6</v>
      </c>
      <c r="K2772" s="2">
        <v>32635629</v>
      </c>
      <c r="L2772" t="s">
        <v>14831</v>
      </c>
      <c r="M2772" t="s">
        <v>14830</v>
      </c>
      <c r="N2772" t="s">
        <v>14832</v>
      </c>
      <c r="O2772" t="s">
        <v>14833</v>
      </c>
      <c r="P2772" s="13">
        <v>412929</v>
      </c>
    </row>
    <row r="2773" spans="2:16">
      <c r="B2773" s="12" t="s">
        <v>14834</v>
      </c>
      <c r="C2773" t="s">
        <v>14835</v>
      </c>
      <c r="D2773" t="s">
        <v>1576</v>
      </c>
      <c r="E2773" s="12" t="s">
        <v>355</v>
      </c>
      <c r="F2773" t="s">
        <v>61</v>
      </c>
      <c r="G2773" t="s">
        <v>1577</v>
      </c>
      <c r="H2773" t="s">
        <v>1578</v>
      </c>
      <c r="I2773" t="s">
        <v>86</v>
      </c>
      <c r="J2773" s="8">
        <v>6</v>
      </c>
      <c r="K2773" s="2">
        <v>32568165</v>
      </c>
      <c r="L2773" t="s">
        <v>14836</v>
      </c>
      <c r="M2773" t="s">
        <v>14835</v>
      </c>
      <c r="N2773" t="s">
        <v>14837</v>
      </c>
      <c r="O2773" t="s">
        <v>14838</v>
      </c>
      <c r="P2773" s="13">
        <v>480393</v>
      </c>
    </row>
    <row r="2774" spans="2:16">
      <c r="B2774" s="12" t="s">
        <v>14839</v>
      </c>
      <c r="C2774" t="s">
        <v>14840</v>
      </c>
      <c r="D2774" t="s">
        <v>1576</v>
      </c>
      <c r="E2774" s="12" t="s">
        <v>355</v>
      </c>
      <c r="F2774" t="s">
        <v>61</v>
      </c>
      <c r="G2774" t="s">
        <v>1577</v>
      </c>
      <c r="H2774" t="s">
        <v>1578</v>
      </c>
      <c r="I2774" t="s">
        <v>86</v>
      </c>
      <c r="J2774" s="8">
        <v>6</v>
      </c>
      <c r="K2774" s="2">
        <v>32601708</v>
      </c>
      <c r="L2774" t="s">
        <v>14841</v>
      </c>
      <c r="M2774" t="s">
        <v>14840</v>
      </c>
      <c r="N2774" t="s">
        <v>14842</v>
      </c>
      <c r="O2774" t="s">
        <v>14843</v>
      </c>
      <c r="P2774" s="13">
        <v>446850</v>
      </c>
    </row>
    <row r="2775" spans="2:16">
      <c r="B2775" s="12" t="s">
        <v>14844</v>
      </c>
      <c r="C2775" t="s">
        <v>14845</v>
      </c>
      <c r="D2775" t="s">
        <v>1576</v>
      </c>
      <c r="E2775" s="12" t="s">
        <v>355</v>
      </c>
      <c r="F2775" t="s">
        <v>61</v>
      </c>
      <c r="G2775" t="s">
        <v>1577</v>
      </c>
      <c r="H2775" t="s">
        <v>1578</v>
      </c>
      <c r="I2775" t="s">
        <v>86</v>
      </c>
      <c r="J2775" s="8">
        <v>6</v>
      </c>
      <c r="K2775" s="2">
        <v>32577197</v>
      </c>
      <c r="L2775" t="s">
        <v>14846</v>
      </c>
      <c r="M2775" t="s">
        <v>14845</v>
      </c>
      <c r="O2775" t="s">
        <v>14847</v>
      </c>
      <c r="P2775" s="13">
        <v>471361</v>
      </c>
    </row>
    <row r="2776" spans="2:16">
      <c r="B2776" s="12" t="s">
        <v>14848</v>
      </c>
      <c r="C2776" t="s">
        <v>14849</v>
      </c>
      <c r="D2776" t="s">
        <v>1576</v>
      </c>
      <c r="E2776" s="12" t="s">
        <v>355</v>
      </c>
      <c r="F2776" t="s">
        <v>61</v>
      </c>
      <c r="G2776" t="s">
        <v>1577</v>
      </c>
      <c r="H2776" t="s">
        <v>1578</v>
      </c>
      <c r="I2776" t="s">
        <v>86</v>
      </c>
      <c r="J2776" s="8">
        <v>6</v>
      </c>
      <c r="K2776" s="2">
        <v>32561137</v>
      </c>
      <c r="L2776" t="s">
        <v>14850</v>
      </c>
      <c r="M2776" t="s">
        <v>14849</v>
      </c>
      <c r="N2776" t="s">
        <v>14851</v>
      </c>
      <c r="O2776" t="s">
        <v>14852</v>
      </c>
      <c r="P2776" s="13">
        <v>487421</v>
      </c>
    </row>
    <row r="2777" spans="2:16">
      <c r="B2777" s="12" t="s">
        <v>14853</v>
      </c>
      <c r="C2777" t="s">
        <v>14854</v>
      </c>
      <c r="D2777" t="s">
        <v>1576</v>
      </c>
      <c r="E2777" s="12" t="s">
        <v>355</v>
      </c>
      <c r="F2777" t="s">
        <v>61</v>
      </c>
      <c r="G2777" t="s">
        <v>1577</v>
      </c>
      <c r="H2777" t="s">
        <v>1578</v>
      </c>
      <c r="I2777" t="s">
        <v>86</v>
      </c>
      <c r="J2777" s="8">
        <v>6</v>
      </c>
      <c r="K2777" s="2">
        <v>32611466</v>
      </c>
      <c r="L2777" t="s">
        <v>14855</v>
      </c>
      <c r="M2777" t="s">
        <v>14854</v>
      </c>
      <c r="N2777" t="s">
        <v>14856</v>
      </c>
      <c r="O2777" t="s">
        <v>14857</v>
      </c>
      <c r="P2777" s="13">
        <v>437092</v>
      </c>
    </row>
    <row r="2778" spans="2:16">
      <c r="B2778" s="12" t="s">
        <v>14858</v>
      </c>
      <c r="C2778" t="s">
        <v>14859</v>
      </c>
      <c r="D2778" t="s">
        <v>1576</v>
      </c>
      <c r="E2778" s="12" t="s">
        <v>355</v>
      </c>
      <c r="F2778" t="s">
        <v>61</v>
      </c>
      <c r="G2778" t="s">
        <v>1577</v>
      </c>
      <c r="H2778" t="s">
        <v>1578</v>
      </c>
      <c r="I2778" t="s">
        <v>86</v>
      </c>
      <c r="J2778" s="8">
        <v>6</v>
      </c>
      <c r="K2778" s="2">
        <v>32395641</v>
      </c>
      <c r="L2778" t="s">
        <v>14860</v>
      </c>
      <c r="M2778" t="s">
        <v>14859</v>
      </c>
      <c r="N2778" t="s">
        <v>14861</v>
      </c>
      <c r="O2778" t="s">
        <v>14862</v>
      </c>
      <c r="P2778" s="13">
        <v>652917</v>
      </c>
    </row>
    <row r="2779" spans="2:16">
      <c r="B2779" s="12" t="s">
        <v>14863</v>
      </c>
      <c r="C2779" t="s">
        <v>14864</v>
      </c>
      <c r="D2779" t="s">
        <v>1576</v>
      </c>
      <c r="E2779" s="12" t="s">
        <v>355</v>
      </c>
      <c r="F2779" t="s">
        <v>61</v>
      </c>
      <c r="G2779" t="s">
        <v>1577</v>
      </c>
      <c r="H2779" t="s">
        <v>1578</v>
      </c>
      <c r="I2779" t="s">
        <v>86</v>
      </c>
      <c r="J2779" s="8">
        <v>6</v>
      </c>
      <c r="K2779" s="2">
        <v>32596352</v>
      </c>
      <c r="L2779" t="s">
        <v>14865</v>
      </c>
      <c r="M2779" t="s">
        <v>14864</v>
      </c>
      <c r="N2779" t="s">
        <v>14866</v>
      </c>
      <c r="O2779" t="s">
        <v>14867</v>
      </c>
      <c r="P2779" s="13">
        <v>452206</v>
      </c>
    </row>
    <row r="2780" spans="2:16">
      <c r="B2780" s="12" t="s">
        <v>14868</v>
      </c>
      <c r="C2780" t="s">
        <v>14869</v>
      </c>
      <c r="D2780" t="s">
        <v>1576</v>
      </c>
      <c r="E2780" s="12" t="s">
        <v>355</v>
      </c>
      <c r="F2780" t="s">
        <v>61</v>
      </c>
      <c r="G2780" t="s">
        <v>1577</v>
      </c>
      <c r="H2780" t="s">
        <v>1578</v>
      </c>
      <c r="I2780" t="s">
        <v>86</v>
      </c>
      <c r="J2780" s="8">
        <v>6</v>
      </c>
      <c r="K2780" s="2">
        <v>32561609</v>
      </c>
      <c r="L2780" t="s">
        <v>14870</v>
      </c>
      <c r="M2780" t="s">
        <v>14869</v>
      </c>
      <c r="N2780" t="s">
        <v>14871</v>
      </c>
      <c r="O2780" t="s">
        <v>14872</v>
      </c>
      <c r="P2780" s="13">
        <v>486949</v>
      </c>
    </row>
    <row r="2781" spans="2:16">
      <c r="B2781" s="12" t="s">
        <v>14873</v>
      </c>
      <c r="C2781" t="s">
        <v>14874</v>
      </c>
      <c r="D2781" t="s">
        <v>1576</v>
      </c>
      <c r="E2781" s="12" t="s">
        <v>355</v>
      </c>
      <c r="F2781" t="s">
        <v>61</v>
      </c>
      <c r="G2781" t="s">
        <v>1577</v>
      </c>
      <c r="H2781" t="s">
        <v>1578</v>
      </c>
      <c r="I2781" t="s">
        <v>86</v>
      </c>
      <c r="J2781" s="8">
        <v>6</v>
      </c>
      <c r="K2781" s="2">
        <v>32420195</v>
      </c>
      <c r="L2781" t="s">
        <v>14875</v>
      </c>
      <c r="M2781" t="s">
        <v>14874</v>
      </c>
      <c r="O2781" t="s">
        <v>14876</v>
      </c>
      <c r="P2781" s="13">
        <v>628363</v>
      </c>
    </row>
    <row r="2782" spans="2:16">
      <c r="B2782" s="12" t="s">
        <v>14877</v>
      </c>
      <c r="C2782" t="s">
        <v>14878</v>
      </c>
      <c r="D2782" t="s">
        <v>1576</v>
      </c>
      <c r="E2782" s="12" t="s">
        <v>355</v>
      </c>
      <c r="F2782" t="s">
        <v>61</v>
      </c>
      <c r="G2782" t="s">
        <v>1577</v>
      </c>
      <c r="H2782" t="s">
        <v>1578</v>
      </c>
      <c r="I2782" t="s">
        <v>86</v>
      </c>
      <c r="J2782" s="8">
        <v>6</v>
      </c>
      <c r="K2782" s="2">
        <v>32421442</v>
      </c>
      <c r="L2782" t="s">
        <v>14879</v>
      </c>
      <c r="M2782" t="s">
        <v>14878</v>
      </c>
      <c r="N2782" t="s">
        <v>14880</v>
      </c>
      <c r="O2782" t="s">
        <v>14881</v>
      </c>
      <c r="P2782" s="13">
        <v>627116</v>
      </c>
    </row>
    <row r="2783" spans="2:16">
      <c r="B2783" s="12" t="s">
        <v>14882</v>
      </c>
      <c r="C2783" t="s">
        <v>14883</v>
      </c>
      <c r="D2783" t="s">
        <v>1576</v>
      </c>
      <c r="E2783" s="12" t="s">
        <v>355</v>
      </c>
      <c r="F2783" t="s">
        <v>61</v>
      </c>
      <c r="G2783" t="s">
        <v>1577</v>
      </c>
      <c r="H2783" t="s">
        <v>1578</v>
      </c>
      <c r="I2783" t="s">
        <v>86</v>
      </c>
      <c r="J2783" s="8">
        <v>6</v>
      </c>
      <c r="K2783" s="2">
        <v>32590735</v>
      </c>
      <c r="L2783" t="s">
        <v>14884</v>
      </c>
      <c r="M2783" t="s">
        <v>14883</v>
      </c>
      <c r="N2783" t="s">
        <v>14885</v>
      </c>
      <c r="O2783" t="s">
        <v>14886</v>
      </c>
      <c r="P2783" s="13">
        <v>457823</v>
      </c>
    </row>
    <row r="2784" spans="2:16">
      <c r="B2784" s="12" t="s">
        <v>14887</v>
      </c>
      <c r="C2784" t="s">
        <v>14888</v>
      </c>
      <c r="D2784" t="s">
        <v>1576</v>
      </c>
      <c r="E2784" s="12" t="s">
        <v>355</v>
      </c>
      <c r="F2784" t="s">
        <v>61</v>
      </c>
      <c r="G2784" t="s">
        <v>1577</v>
      </c>
      <c r="H2784" t="s">
        <v>1578</v>
      </c>
      <c r="I2784" t="s">
        <v>86</v>
      </c>
      <c r="J2784" s="8">
        <v>6</v>
      </c>
      <c r="K2784" s="2">
        <v>32415762</v>
      </c>
      <c r="L2784" t="s">
        <v>14889</v>
      </c>
      <c r="M2784" t="s">
        <v>14888</v>
      </c>
      <c r="N2784" t="s">
        <v>14890</v>
      </c>
      <c r="O2784" t="s">
        <v>14891</v>
      </c>
      <c r="P2784" s="13">
        <v>632796</v>
      </c>
    </row>
    <row r="2785" spans="2:16">
      <c r="B2785" s="12" t="s">
        <v>14892</v>
      </c>
      <c r="C2785" t="s">
        <v>14893</v>
      </c>
      <c r="D2785" t="s">
        <v>1576</v>
      </c>
      <c r="E2785" s="12" t="s">
        <v>355</v>
      </c>
      <c r="F2785" t="s">
        <v>61</v>
      </c>
      <c r="G2785" t="s">
        <v>1577</v>
      </c>
      <c r="H2785" t="s">
        <v>1578</v>
      </c>
      <c r="I2785" t="s">
        <v>86</v>
      </c>
      <c r="J2785" s="8">
        <v>6</v>
      </c>
      <c r="K2785" s="2">
        <v>32568138</v>
      </c>
      <c r="L2785" t="s">
        <v>14894</v>
      </c>
      <c r="M2785" t="s">
        <v>14893</v>
      </c>
      <c r="N2785" t="s">
        <v>14895</v>
      </c>
      <c r="O2785" t="s">
        <v>14896</v>
      </c>
      <c r="P2785" s="13">
        <v>480420</v>
      </c>
    </row>
    <row r="2786" spans="2:16">
      <c r="B2786" s="12" t="s">
        <v>14897</v>
      </c>
      <c r="C2786" t="s">
        <v>14898</v>
      </c>
      <c r="D2786" t="s">
        <v>1576</v>
      </c>
      <c r="E2786" s="12" t="s">
        <v>355</v>
      </c>
      <c r="F2786" t="s">
        <v>61</v>
      </c>
      <c r="G2786" t="s">
        <v>1577</v>
      </c>
      <c r="H2786" t="s">
        <v>1578</v>
      </c>
      <c r="I2786" t="s">
        <v>86</v>
      </c>
      <c r="J2786" s="8">
        <v>6</v>
      </c>
      <c r="K2786" s="2">
        <v>32609855</v>
      </c>
      <c r="L2786" t="s">
        <v>14899</v>
      </c>
      <c r="M2786" t="s">
        <v>14898</v>
      </c>
      <c r="N2786" t="s">
        <v>14900</v>
      </c>
      <c r="O2786" t="s">
        <v>1591</v>
      </c>
      <c r="P2786" s="13">
        <v>438703</v>
      </c>
    </row>
    <row r="2787" spans="2:16">
      <c r="B2787" s="12" t="s">
        <v>14901</v>
      </c>
      <c r="C2787" t="s">
        <v>14902</v>
      </c>
      <c r="D2787" t="s">
        <v>1576</v>
      </c>
      <c r="E2787" s="12" t="s">
        <v>355</v>
      </c>
      <c r="F2787" t="s">
        <v>61</v>
      </c>
      <c r="G2787" t="s">
        <v>1577</v>
      </c>
      <c r="H2787" t="s">
        <v>1578</v>
      </c>
      <c r="I2787" t="s">
        <v>86</v>
      </c>
      <c r="J2787" s="8">
        <v>6</v>
      </c>
      <c r="K2787" s="2">
        <v>32602002</v>
      </c>
      <c r="L2787" t="s">
        <v>14903</v>
      </c>
      <c r="M2787" t="s">
        <v>14902</v>
      </c>
      <c r="O2787" t="s">
        <v>14904</v>
      </c>
      <c r="P2787" s="13">
        <v>446556</v>
      </c>
    </row>
    <row r="2788" spans="2:16">
      <c r="B2788" s="12" t="s">
        <v>14905</v>
      </c>
      <c r="C2788" t="s">
        <v>14906</v>
      </c>
      <c r="D2788" t="s">
        <v>1576</v>
      </c>
      <c r="E2788" s="12" t="s">
        <v>355</v>
      </c>
      <c r="F2788" t="s">
        <v>61</v>
      </c>
      <c r="G2788" t="s">
        <v>1577</v>
      </c>
      <c r="H2788" t="s">
        <v>1578</v>
      </c>
      <c r="I2788" t="s">
        <v>86</v>
      </c>
      <c r="J2788" s="8">
        <v>6</v>
      </c>
      <c r="K2788" s="2">
        <v>32601007</v>
      </c>
      <c r="L2788" t="s">
        <v>14907</v>
      </c>
      <c r="M2788" t="s">
        <v>14906</v>
      </c>
      <c r="N2788" t="s">
        <v>14908</v>
      </c>
      <c r="O2788" t="s">
        <v>14909</v>
      </c>
      <c r="P2788" s="13">
        <v>447551</v>
      </c>
    </row>
    <row r="2789" spans="2:16">
      <c r="B2789" s="12" t="s">
        <v>14910</v>
      </c>
      <c r="C2789" t="s">
        <v>14911</v>
      </c>
      <c r="D2789" t="s">
        <v>1576</v>
      </c>
      <c r="E2789" s="12" t="s">
        <v>355</v>
      </c>
      <c r="F2789" t="s">
        <v>61</v>
      </c>
      <c r="G2789" t="s">
        <v>1577</v>
      </c>
      <c r="H2789" t="s">
        <v>1578</v>
      </c>
      <c r="I2789" t="s">
        <v>86</v>
      </c>
      <c r="J2789" s="8">
        <v>6</v>
      </c>
      <c r="K2789" s="2">
        <v>32597005</v>
      </c>
      <c r="L2789" t="s">
        <v>14912</v>
      </c>
      <c r="M2789" t="s">
        <v>14911</v>
      </c>
      <c r="N2789" t="s">
        <v>14913</v>
      </c>
      <c r="O2789" t="s">
        <v>14914</v>
      </c>
      <c r="P2789" s="13">
        <v>451553</v>
      </c>
    </row>
    <row r="2790" spans="2:16">
      <c r="B2790" s="12" t="s">
        <v>14915</v>
      </c>
      <c r="C2790" t="s">
        <v>14916</v>
      </c>
      <c r="D2790" t="s">
        <v>1576</v>
      </c>
      <c r="E2790" s="12" t="s">
        <v>355</v>
      </c>
      <c r="F2790" t="s">
        <v>61</v>
      </c>
      <c r="G2790" t="s">
        <v>1577</v>
      </c>
      <c r="H2790" t="s">
        <v>1578</v>
      </c>
      <c r="I2790" t="s">
        <v>86</v>
      </c>
      <c r="J2790" s="8">
        <v>6</v>
      </c>
      <c r="K2790" s="2">
        <v>32416645</v>
      </c>
      <c r="L2790" t="s">
        <v>14917</v>
      </c>
      <c r="M2790" t="s">
        <v>14916</v>
      </c>
      <c r="N2790" t="s">
        <v>14918</v>
      </c>
      <c r="O2790" t="s">
        <v>14919</v>
      </c>
      <c r="P2790" s="13">
        <v>631913</v>
      </c>
    </row>
    <row r="2791" spans="2:16">
      <c r="B2791" s="12" t="s">
        <v>14920</v>
      </c>
      <c r="C2791" t="s">
        <v>14921</v>
      </c>
      <c r="D2791" t="s">
        <v>1576</v>
      </c>
      <c r="E2791" s="12" t="s">
        <v>355</v>
      </c>
      <c r="F2791" t="s">
        <v>61</v>
      </c>
      <c r="G2791" t="s">
        <v>1577</v>
      </c>
      <c r="H2791" t="s">
        <v>1578</v>
      </c>
      <c r="I2791" t="s">
        <v>86</v>
      </c>
      <c r="J2791" s="8">
        <v>6</v>
      </c>
      <c r="K2791" s="2">
        <v>32591842</v>
      </c>
      <c r="L2791" t="s">
        <v>14922</v>
      </c>
      <c r="M2791" t="s">
        <v>14921</v>
      </c>
      <c r="O2791" t="s">
        <v>14923</v>
      </c>
      <c r="P2791" s="13">
        <v>456716</v>
      </c>
    </row>
    <row r="2792" spans="2:16">
      <c r="B2792" s="12" t="s">
        <v>14924</v>
      </c>
      <c r="C2792" t="s">
        <v>14925</v>
      </c>
      <c r="D2792" t="s">
        <v>1576</v>
      </c>
      <c r="E2792" s="12" t="s">
        <v>355</v>
      </c>
      <c r="F2792" t="s">
        <v>61</v>
      </c>
      <c r="G2792" t="s">
        <v>1577</v>
      </c>
      <c r="H2792" t="s">
        <v>1578</v>
      </c>
      <c r="I2792" t="s">
        <v>86</v>
      </c>
      <c r="J2792" s="8">
        <v>6</v>
      </c>
      <c r="K2792" s="2">
        <v>32501715</v>
      </c>
      <c r="L2792" t="s">
        <v>14926</v>
      </c>
      <c r="M2792" t="s">
        <v>14925</v>
      </c>
      <c r="N2792" t="s">
        <v>14927</v>
      </c>
      <c r="O2792" t="s">
        <v>14928</v>
      </c>
      <c r="P2792" s="13">
        <v>546843</v>
      </c>
    </row>
    <row r="2793" spans="2:16">
      <c r="B2793" s="12" t="s">
        <v>14929</v>
      </c>
      <c r="C2793" t="s">
        <v>14930</v>
      </c>
      <c r="D2793" t="s">
        <v>1576</v>
      </c>
      <c r="E2793" s="12" t="s">
        <v>355</v>
      </c>
      <c r="F2793" t="s">
        <v>61</v>
      </c>
      <c r="G2793" t="s">
        <v>1577</v>
      </c>
      <c r="H2793" t="s">
        <v>1578</v>
      </c>
      <c r="I2793" t="s">
        <v>86</v>
      </c>
      <c r="J2793" s="8">
        <v>6</v>
      </c>
      <c r="K2793" s="2">
        <v>32576037</v>
      </c>
      <c r="L2793" t="s">
        <v>14931</v>
      </c>
      <c r="M2793" t="s">
        <v>14930</v>
      </c>
      <c r="N2793" t="s">
        <v>14932</v>
      </c>
      <c r="O2793" t="s">
        <v>14933</v>
      </c>
      <c r="P2793" s="13">
        <v>472521</v>
      </c>
    </row>
    <row r="2794" spans="2:16">
      <c r="B2794" s="12" t="s">
        <v>14934</v>
      </c>
      <c r="C2794" t="s">
        <v>14935</v>
      </c>
      <c r="D2794" t="s">
        <v>1576</v>
      </c>
      <c r="E2794" s="12" t="s">
        <v>355</v>
      </c>
      <c r="F2794" t="s">
        <v>61</v>
      </c>
      <c r="G2794" t="s">
        <v>1577</v>
      </c>
      <c r="H2794" t="s">
        <v>1578</v>
      </c>
      <c r="I2794" t="s">
        <v>86</v>
      </c>
      <c r="J2794" s="8">
        <v>6</v>
      </c>
      <c r="K2794" s="2">
        <v>32582533</v>
      </c>
      <c r="L2794" t="s">
        <v>14936</v>
      </c>
      <c r="M2794" t="s">
        <v>14935</v>
      </c>
      <c r="N2794" t="s">
        <v>14937</v>
      </c>
      <c r="O2794" t="s">
        <v>14938</v>
      </c>
      <c r="P2794" s="13">
        <v>466025</v>
      </c>
    </row>
    <row r="2795" spans="2:16">
      <c r="B2795" s="12" t="s">
        <v>14939</v>
      </c>
      <c r="C2795" t="s">
        <v>14940</v>
      </c>
      <c r="D2795" t="s">
        <v>1576</v>
      </c>
      <c r="E2795" s="12" t="s">
        <v>355</v>
      </c>
      <c r="F2795" t="s">
        <v>61</v>
      </c>
      <c r="G2795" t="s">
        <v>1577</v>
      </c>
      <c r="H2795" t="s">
        <v>1578</v>
      </c>
      <c r="I2795" t="s">
        <v>86</v>
      </c>
      <c r="J2795" s="8">
        <v>6</v>
      </c>
      <c r="K2795" s="2">
        <v>32626484</v>
      </c>
      <c r="L2795" t="s">
        <v>14941</v>
      </c>
      <c r="M2795" t="s">
        <v>14940</v>
      </c>
      <c r="N2795" t="s">
        <v>14942</v>
      </c>
      <c r="O2795" t="s">
        <v>14943</v>
      </c>
      <c r="P2795" s="13">
        <v>422074</v>
      </c>
    </row>
    <row r="2796" spans="2:16">
      <c r="B2796" s="12" t="s">
        <v>14944</v>
      </c>
      <c r="C2796" t="s">
        <v>14945</v>
      </c>
      <c r="D2796" t="s">
        <v>1576</v>
      </c>
      <c r="E2796" s="12" t="s">
        <v>355</v>
      </c>
      <c r="F2796" t="s">
        <v>61</v>
      </c>
      <c r="G2796" t="s">
        <v>1577</v>
      </c>
      <c r="H2796" t="s">
        <v>1578</v>
      </c>
      <c r="I2796" t="s">
        <v>86</v>
      </c>
      <c r="J2796" s="8">
        <v>6</v>
      </c>
      <c r="K2796" s="2">
        <v>32592656</v>
      </c>
      <c r="L2796" t="s">
        <v>14946</v>
      </c>
      <c r="M2796" t="s">
        <v>14945</v>
      </c>
      <c r="N2796" t="s">
        <v>14947</v>
      </c>
      <c r="O2796" t="s">
        <v>14948</v>
      </c>
      <c r="P2796" s="13">
        <v>455902</v>
      </c>
    </row>
    <row r="2797" spans="2:16">
      <c r="B2797" s="12" t="s">
        <v>14949</v>
      </c>
      <c r="C2797" t="s">
        <v>14950</v>
      </c>
      <c r="D2797" t="s">
        <v>1576</v>
      </c>
      <c r="E2797" s="12" t="s">
        <v>355</v>
      </c>
      <c r="F2797" t="s">
        <v>61</v>
      </c>
      <c r="G2797" t="s">
        <v>1577</v>
      </c>
      <c r="H2797" t="s">
        <v>1578</v>
      </c>
      <c r="I2797" t="s">
        <v>86</v>
      </c>
      <c r="J2797" s="8">
        <v>6</v>
      </c>
      <c r="K2797" s="2">
        <v>32448886</v>
      </c>
      <c r="L2797" t="s">
        <v>14951</v>
      </c>
      <c r="M2797" t="s">
        <v>14950</v>
      </c>
      <c r="N2797" t="s">
        <v>14952</v>
      </c>
      <c r="O2797" t="s">
        <v>14953</v>
      </c>
      <c r="P2797" s="13">
        <v>599672</v>
      </c>
    </row>
    <row r="2798" spans="2:16">
      <c r="B2798" s="12" t="s">
        <v>14954</v>
      </c>
      <c r="C2798" t="s">
        <v>14955</v>
      </c>
      <c r="D2798" t="s">
        <v>1576</v>
      </c>
      <c r="E2798" s="12" t="s">
        <v>355</v>
      </c>
      <c r="F2798" t="s">
        <v>61</v>
      </c>
      <c r="G2798" t="s">
        <v>1577</v>
      </c>
      <c r="H2798" t="s">
        <v>1578</v>
      </c>
      <c r="I2798" t="s">
        <v>86</v>
      </c>
      <c r="J2798" s="8">
        <v>6</v>
      </c>
      <c r="K2798" s="2">
        <v>32634425</v>
      </c>
      <c r="L2798" t="s">
        <v>14956</v>
      </c>
      <c r="M2798" t="s">
        <v>14955</v>
      </c>
      <c r="N2798" t="s">
        <v>14957</v>
      </c>
      <c r="O2798" t="s">
        <v>14958</v>
      </c>
      <c r="P2798" s="13">
        <v>414133</v>
      </c>
    </row>
    <row r="2799" spans="2:16">
      <c r="B2799" s="12" t="s">
        <v>14959</v>
      </c>
      <c r="C2799" t="s">
        <v>14960</v>
      </c>
      <c r="D2799" t="s">
        <v>1576</v>
      </c>
      <c r="E2799" s="12" t="s">
        <v>355</v>
      </c>
      <c r="F2799" t="s">
        <v>61</v>
      </c>
      <c r="G2799" t="s">
        <v>1577</v>
      </c>
      <c r="H2799" t="s">
        <v>1578</v>
      </c>
      <c r="I2799" t="s">
        <v>86</v>
      </c>
      <c r="J2799" s="8">
        <v>6</v>
      </c>
      <c r="K2799" s="2">
        <v>32633941</v>
      </c>
      <c r="L2799" t="s">
        <v>14961</v>
      </c>
      <c r="M2799" t="s">
        <v>14960</v>
      </c>
      <c r="N2799" t="s">
        <v>14962</v>
      </c>
      <c r="O2799" t="s">
        <v>1718</v>
      </c>
      <c r="P2799" s="13">
        <v>414617</v>
      </c>
    </row>
    <row r="2800" spans="2:16">
      <c r="B2800" s="12" t="s">
        <v>14963</v>
      </c>
      <c r="C2800" t="s">
        <v>14964</v>
      </c>
      <c r="D2800" t="s">
        <v>1576</v>
      </c>
      <c r="E2800" s="12" t="s">
        <v>355</v>
      </c>
      <c r="F2800" t="s">
        <v>61</v>
      </c>
      <c r="G2800" t="s">
        <v>1577</v>
      </c>
      <c r="H2800" t="s">
        <v>1578</v>
      </c>
      <c r="I2800" t="s">
        <v>86</v>
      </c>
      <c r="J2800" s="8">
        <v>6</v>
      </c>
      <c r="K2800" s="2">
        <v>32436687</v>
      </c>
      <c r="L2800" t="s">
        <v>14965</v>
      </c>
      <c r="M2800" t="s">
        <v>14964</v>
      </c>
      <c r="N2800" t="s">
        <v>14966</v>
      </c>
      <c r="O2800" t="s">
        <v>14967</v>
      </c>
      <c r="P2800" s="13">
        <v>611871</v>
      </c>
    </row>
    <row r="2801" spans="2:16">
      <c r="B2801" s="12" t="s">
        <v>14968</v>
      </c>
      <c r="C2801" t="s">
        <v>14969</v>
      </c>
      <c r="D2801" t="s">
        <v>1576</v>
      </c>
      <c r="E2801" s="12" t="s">
        <v>355</v>
      </c>
      <c r="F2801" t="s">
        <v>61</v>
      </c>
      <c r="G2801" t="s">
        <v>1577</v>
      </c>
      <c r="H2801" t="s">
        <v>1578</v>
      </c>
      <c r="I2801" t="s">
        <v>86</v>
      </c>
      <c r="J2801" s="8">
        <v>6</v>
      </c>
      <c r="K2801" s="2">
        <v>32634614</v>
      </c>
      <c r="L2801" t="s">
        <v>14970</v>
      </c>
      <c r="M2801" t="s">
        <v>14969</v>
      </c>
      <c r="N2801" t="s">
        <v>14971</v>
      </c>
      <c r="O2801" t="s">
        <v>14972</v>
      </c>
      <c r="P2801" s="13">
        <v>413944</v>
      </c>
    </row>
    <row r="2802" spans="2:16">
      <c r="B2802" s="12" t="s">
        <v>14973</v>
      </c>
      <c r="C2802" t="s">
        <v>14974</v>
      </c>
      <c r="D2802" t="s">
        <v>1576</v>
      </c>
      <c r="E2802" s="12" t="s">
        <v>355</v>
      </c>
      <c r="F2802" t="s">
        <v>61</v>
      </c>
      <c r="G2802" t="s">
        <v>1577</v>
      </c>
      <c r="H2802" t="s">
        <v>1578</v>
      </c>
      <c r="I2802" t="s">
        <v>86</v>
      </c>
      <c r="J2802" s="8">
        <v>6</v>
      </c>
      <c r="K2802" s="2">
        <v>32594503</v>
      </c>
      <c r="L2802" t="s">
        <v>14975</v>
      </c>
      <c r="M2802" t="s">
        <v>14974</v>
      </c>
      <c r="N2802" t="s">
        <v>14976</v>
      </c>
      <c r="O2802" t="s">
        <v>14977</v>
      </c>
      <c r="P2802" s="13">
        <v>454055</v>
      </c>
    </row>
    <row r="2803" spans="2:16">
      <c r="B2803" s="12" t="s">
        <v>14978</v>
      </c>
      <c r="C2803" t="s">
        <v>14979</v>
      </c>
      <c r="D2803" t="s">
        <v>1576</v>
      </c>
      <c r="E2803" s="12" t="s">
        <v>355</v>
      </c>
      <c r="F2803" t="s">
        <v>61</v>
      </c>
      <c r="G2803" t="s">
        <v>1577</v>
      </c>
      <c r="H2803" t="s">
        <v>1578</v>
      </c>
      <c r="I2803" t="s">
        <v>86</v>
      </c>
      <c r="J2803" s="8">
        <v>6</v>
      </c>
      <c r="K2803" s="2">
        <v>32583200</v>
      </c>
      <c r="L2803" t="s">
        <v>14980</v>
      </c>
      <c r="M2803" t="s">
        <v>14979</v>
      </c>
      <c r="N2803" t="s">
        <v>14981</v>
      </c>
      <c r="O2803" t="s">
        <v>14982</v>
      </c>
      <c r="P2803" s="13">
        <v>465358</v>
      </c>
    </row>
    <row r="2804" spans="2:16">
      <c r="B2804" s="12" t="s">
        <v>14983</v>
      </c>
      <c r="C2804" t="s">
        <v>14984</v>
      </c>
      <c r="D2804" t="s">
        <v>1576</v>
      </c>
      <c r="E2804" s="12" t="s">
        <v>355</v>
      </c>
      <c r="F2804" t="s">
        <v>61</v>
      </c>
      <c r="G2804" t="s">
        <v>1577</v>
      </c>
      <c r="H2804" t="s">
        <v>1578</v>
      </c>
      <c r="I2804" t="s">
        <v>86</v>
      </c>
      <c r="J2804" s="8">
        <v>6</v>
      </c>
      <c r="K2804" s="2">
        <v>32627094</v>
      </c>
      <c r="L2804" t="s">
        <v>14985</v>
      </c>
      <c r="M2804" t="s">
        <v>14984</v>
      </c>
      <c r="N2804" t="s">
        <v>14986</v>
      </c>
      <c r="O2804" t="s">
        <v>14987</v>
      </c>
      <c r="P2804" s="13">
        <v>421464</v>
      </c>
    </row>
    <row r="2805" spans="2:16">
      <c r="B2805" s="12" t="s">
        <v>14988</v>
      </c>
      <c r="C2805" t="s">
        <v>14989</v>
      </c>
      <c r="D2805" t="s">
        <v>1576</v>
      </c>
      <c r="E2805" s="12" t="s">
        <v>355</v>
      </c>
      <c r="F2805" t="s">
        <v>61</v>
      </c>
      <c r="G2805" t="s">
        <v>1577</v>
      </c>
      <c r="H2805" t="s">
        <v>1578</v>
      </c>
      <c r="I2805" t="s">
        <v>86</v>
      </c>
      <c r="J2805" s="8">
        <v>6</v>
      </c>
      <c r="K2805" s="2">
        <v>32595222</v>
      </c>
      <c r="L2805" t="s">
        <v>14990</v>
      </c>
      <c r="M2805" t="s">
        <v>14989</v>
      </c>
      <c r="N2805" t="s">
        <v>14991</v>
      </c>
      <c r="O2805" t="s">
        <v>14992</v>
      </c>
      <c r="P2805" s="13">
        <v>453336</v>
      </c>
    </row>
    <row r="2806" spans="2:16">
      <c r="B2806" s="12" t="s">
        <v>14993</v>
      </c>
      <c r="C2806" t="s">
        <v>14994</v>
      </c>
      <c r="D2806" t="s">
        <v>1576</v>
      </c>
      <c r="E2806" s="12" t="s">
        <v>355</v>
      </c>
      <c r="F2806" t="s">
        <v>61</v>
      </c>
      <c r="G2806" t="s">
        <v>1577</v>
      </c>
      <c r="H2806" t="s">
        <v>1578</v>
      </c>
      <c r="I2806" t="s">
        <v>86</v>
      </c>
      <c r="J2806" s="8">
        <v>6</v>
      </c>
      <c r="K2806" s="2">
        <v>32402464</v>
      </c>
      <c r="L2806" t="s">
        <v>14995</v>
      </c>
      <c r="M2806" t="s">
        <v>14994</v>
      </c>
      <c r="N2806" t="s">
        <v>14996</v>
      </c>
      <c r="O2806" t="s">
        <v>14997</v>
      </c>
      <c r="P2806" s="13">
        <v>646094</v>
      </c>
    </row>
    <row r="2807" spans="2:16">
      <c r="B2807" s="12" t="s">
        <v>14998</v>
      </c>
      <c r="C2807" t="s">
        <v>14999</v>
      </c>
      <c r="D2807" t="s">
        <v>1576</v>
      </c>
      <c r="E2807" s="12" t="s">
        <v>355</v>
      </c>
      <c r="F2807" t="s">
        <v>61</v>
      </c>
      <c r="G2807" t="s">
        <v>1577</v>
      </c>
      <c r="H2807" t="s">
        <v>1578</v>
      </c>
      <c r="I2807" t="s">
        <v>86</v>
      </c>
      <c r="J2807" s="8">
        <v>6</v>
      </c>
      <c r="K2807" s="2">
        <v>32633519</v>
      </c>
      <c r="L2807" t="s">
        <v>15000</v>
      </c>
      <c r="M2807" t="s">
        <v>14999</v>
      </c>
      <c r="N2807" t="s">
        <v>15001</v>
      </c>
      <c r="O2807" t="s">
        <v>1718</v>
      </c>
      <c r="P2807" s="13">
        <v>415039</v>
      </c>
    </row>
    <row r="2808" spans="2:16">
      <c r="B2808" s="12" t="s">
        <v>15002</v>
      </c>
      <c r="C2808" t="s">
        <v>15003</v>
      </c>
      <c r="D2808" t="s">
        <v>1576</v>
      </c>
      <c r="E2808" s="12" t="s">
        <v>355</v>
      </c>
      <c r="F2808" t="s">
        <v>61</v>
      </c>
      <c r="G2808" t="s">
        <v>1577</v>
      </c>
      <c r="H2808" t="s">
        <v>1578</v>
      </c>
      <c r="I2808" t="s">
        <v>86</v>
      </c>
      <c r="J2808" s="8">
        <v>6</v>
      </c>
      <c r="K2808" s="2">
        <v>32617107</v>
      </c>
      <c r="L2808" t="s">
        <v>15004</v>
      </c>
      <c r="M2808" t="s">
        <v>15003</v>
      </c>
      <c r="N2808" t="s">
        <v>15005</v>
      </c>
      <c r="O2808" t="s">
        <v>15006</v>
      </c>
      <c r="P2808" s="13">
        <v>431451</v>
      </c>
    </row>
    <row r="2809" spans="2:16">
      <c r="B2809" s="12" t="s">
        <v>15007</v>
      </c>
      <c r="C2809" t="s">
        <v>15008</v>
      </c>
      <c r="D2809" t="s">
        <v>1576</v>
      </c>
      <c r="E2809" s="12" t="s">
        <v>355</v>
      </c>
      <c r="F2809" t="s">
        <v>61</v>
      </c>
      <c r="G2809" t="s">
        <v>1577</v>
      </c>
      <c r="H2809" t="s">
        <v>1578</v>
      </c>
      <c r="I2809" t="s">
        <v>86</v>
      </c>
      <c r="J2809" s="8">
        <v>6</v>
      </c>
      <c r="K2809" s="2">
        <v>32422191</v>
      </c>
      <c r="L2809" t="s">
        <v>15009</v>
      </c>
      <c r="M2809" t="s">
        <v>15008</v>
      </c>
      <c r="N2809" t="s">
        <v>15010</v>
      </c>
      <c r="O2809" t="s">
        <v>15011</v>
      </c>
      <c r="P2809" s="13">
        <v>626367</v>
      </c>
    </row>
    <row r="2810" spans="2:16">
      <c r="B2810" s="12" t="s">
        <v>15012</v>
      </c>
      <c r="C2810" t="s">
        <v>15013</v>
      </c>
      <c r="D2810" t="s">
        <v>1576</v>
      </c>
      <c r="E2810" s="12" t="s">
        <v>355</v>
      </c>
      <c r="F2810" t="s">
        <v>61</v>
      </c>
      <c r="G2810" t="s">
        <v>1577</v>
      </c>
      <c r="H2810" t="s">
        <v>1578</v>
      </c>
      <c r="I2810" t="s">
        <v>86</v>
      </c>
      <c r="J2810" s="8">
        <v>6</v>
      </c>
      <c r="K2810" s="2">
        <v>32590428</v>
      </c>
      <c r="L2810" t="s">
        <v>15014</v>
      </c>
      <c r="M2810" t="s">
        <v>15013</v>
      </c>
      <c r="N2810" t="s">
        <v>15015</v>
      </c>
      <c r="O2810" t="s">
        <v>15016</v>
      </c>
      <c r="P2810" s="13">
        <v>458130</v>
      </c>
    </row>
    <row r="2811" spans="2:16">
      <c r="B2811" s="12" t="s">
        <v>15017</v>
      </c>
      <c r="C2811" t="s">
        <v>15018</v>
      </c>
      <c r="D2811" t="s">
        <v>1576</v>
      </c>
      <c r="E2811" s="12" t="s">
        <v>355</v>
      </c>
      <c r="F2811" t="s">
        <v>61</v>
      </c>
      <c r="G2811" t="s">
        <v>1577</v>
      </c>
      <c r="H2811" t="s">
        <v>1578</v>
      </c>
      <c r="I2811" t="s">
        <v>86</v>
      </c>
      <c r="J2811" s="8">
        <v>6</v>
      </c>
      <c r="K2811" s="2">
        <v>32422062</v>
      </c>
      <c r="L2811" t="s">
        <v>15019</v>
      </c>
      <c r="M2811" t="s">
        <v>15018</v>
      </c>
      <c r="N2811" t="s">
        <v>15020</v>
      </c>
      <c r="O2811" t="s">
        <v>15021</v>
      </c>
      <c r="P2811" s="13">
        <v>626496</v>
      </c>
    </row>
    <row r="2812" spans="2:16">
      <c r="B2812" s="12" t="s">
        <v>15022</v>
      </c>
      <c r="C2812" t="s">
        <v>15023</v>
      </c>
      <c r="D2812" t="s">
        <v>1576</v>
      </c>
      <c r="E2812" s="12" t="s">
        <v>355</v>
      </c>
      <c r="F2812" t="s">
        <v>61</v>
      </c>
      <c r="G2812" t="s">
        <v>1577</v>
      </c>
      <c r="H2812" t="s">
        <v>1578</v>
      </c>
      <c r="I2812" t="s">
        <v>86</v>
      </c>
      <c r="J2812" s="8">
        <v>6</v>
      </c>
      <c r="K2812" s="2">
        <v>32620759</v>
      </c>
      <c r="L2812" t="s">
        <v>15024</v>
      </c>
      <c r="M2812" t="s">
        <v>15023</v>
      </c>
      <c r="N2812" t="s">
        <v>15025</v>
      </c>
      <c r="O2812" t="s">
        <v>15026</v>
      </c>
      <c r="P2812" s="13">
        <v>427799</v>
      </c>
    </row>
    <row r="2813" spans="2:16">
      <c r="B2813" s="12" t="s">
        <v>15027</v>
      </c>
      <c r="C2813" t="s">
        <v>15028</v>
      </c>
      <c r="D2813" t="s">
        <v>1576</v>
      </c>
      <c r="E2813" s="12" t="s">
        <v>355</v>
      </c>
      <c r="F2813" t="s">
        <v>61</v>
      </c>
      <c r="G2813" t="s">
        <v>1577</v>
      </c>
      <c r="H2813" t="s">
        <v>1578</v>
      </c>
      <c r="I2813" t="s">
        <v>86</v>
      </c>
      <c r="J2813" s="8">
        <v>6</v>
      </c>
      <c r="K2813" s="2">
        <v>32632832</v>
      </c>
      <c r="L2813" t="s">
        <v>15029</v>
      </c>
      <c r="M2813" t="s">
        <v>15028</v>
      </c>
      <c r="N2813" t="s">
        <v>15030</v>
      </c>
      <c r="O2813" t="s">
        <v>1718</v>
      </c>
      <c r="P2813" s="13">
        <v>415726</v>
      </c>
    </row>
    <row r="2814" spans="2:16">
      <c r="B2814" s="12" t="s">
        <v>15031</v>
      </c>
      <c r="C2814" t="s">
        <v>15032</v>
      </c>
      <c r="D2814" t="s">
        <v>1576</v>
      </c>
      <c r="E2814" s="12" t="s">
        <v>355</v>
      </c>
      <c r="F2814" t="s">
        <v>61</v>
      </c>
      <c r="G2814" t="s">
        <v>1577</v>
      </c>
      <c r="H2814" t="s">
        <v>1578</v>
      </c>
      <c r="I2814" t="s">
        <v>86</v>
      </c>
      <c r="J2814" s="8">
        <v>6</v>
      </c>
      <c r="K2814" s="2">
        <v>32629155</v>
      </c>
      <c r="L2814" t="s">
        <v>15033</v>
      </c>
      <c r="M2814" t="s">
        <v>15032</v>
      </c>
      <c r="N2814" t="s">
        <v>15034</v>
      </c>
      <c r="O2814" t="s">
        <v>1718</v>
      </c>
      <c r="P2814" s="13">
        <v>419403</v>
      </c>
    </row>
    <row r="2815" spans="2:16">
      <c r="B2815" s="12" t="s">
        <v>15035</v>
      </c>
      <c r="C2815" t="s">
        <v>15036</v>
      </c>
      <c r="D2815" t="s">
        <v>1576</v>
      </c>
      <c r="E2815" s="12" t="s">
        <v>355</v>
      </c>
      <c r="F2815" t="s">
        <v>61</v>
      </c>
      <c r="G2815" t="s">
        <v>1577</v>
      </c>
      <c r="H2815" t="s">
        <v>1578</v>
      </c>
      <c r="I2815" t="s">
        <v>86</v>
      </c>
      <c r="J2815" s="8">
        <v>6</v>
      </c>
      <c r="K2815" s="2">
        <v>32561565</v>
      </c>
      <c r="L2815" t="s">
        <v>15037</v>
      </c>
      <c r="M2815" t="s">
        <v>15036</v>
      </c>
      <c r="N2815" t="s">
        <v>15038</v>
      </c>
      <c r="O2815" t="s">
        <v>15039</v>
      </c>
      <c r="P2815" s="13">
        <v>486993</v>
      </c>
    </row>
    <row r="2816" spans="2:16">
      <c r="B2816" s="12" t="s">
        <v>15040</v>
      </c>
      <c r="C2816" t="s">
        <v>15041</v>
      </c>
      <c r="D2816" t="s">
        <v>1576</v>
      </c>
      <c r="E2816" s="12" t="s">
        <v>355</v>
      </c>
      <c r="F2816" t="s">
        <v>61</v>
      </c>
      <c r="G2816" t="s">
        <v>1577</v>
      </c>
      <c r="H2816" t="s">
        <v>1578</v>
      </c>
      <c r="I2816" t="s">
        <v>86</v>
      </c>
      <c r="J2816" s="8">
        <v>6</v>
      </c>
      <c r="K2816" s="2">
        <v>32424943</v>
      </c>
      <c r="L2816" t="s">
        <v>15042</v>
      </c>
      <c r="M2816" t="s">
        <v>15041</v>
      </c>
      <c r="N2816" t="s">
        <v>15043</v>
      </c>
      <c r="O2816" t="s">
        <v>15044</v>
      </c>
      <c r="P2816" s="13">
        <v>623615</v>
      </c>
    </row>
    <row r="2817" spans="2:16">
      <c r="B2817" s="12" t="s">
        <v>15045</v>
      </c>
      <c r="C2817" t="s">
        <v>15046</v>
      </c>
      <c r="D2817" t="s">
        <v>1576</v>
      </c>
      <c r="E2817" s="12" t="s">
        <v>355</v>
      </c>
      <c r="F2817" t="s">
        <v>61</v>
      </c>
      <c r="G2817" t="s">
        <v>1577</v>
      </c>
      <c r="H2817" t="s">
        <v>1578</v>
      </c>
      <c r="I2817" t="s">
        <v>86</v>
      </c>
      <c r="J2817" s="8">
        <v>6</v>
      </c>
      <c r="K2817" s="2">
        <v>32566011</v>
      </c>
      <c r="L2817" t="s">
        <v>15047</v>
      </c>
      <c r="M2817" t="s">
        <v>15046</v>
      </c>
      <c r="N2817" t="s">
        <v>15048</v>
      </c>
      <c r="O2817" t="s">
        <v>15049</v>
      </c>
      <c r="P2817" s="13">
        <v>482547</v>
      </c>
    </row>
    <row r="2818" spans="2:16">
      <c r="B2818" s="12" t="s">
        <v>15050</v>
      </c>
      <c r="C2818" t="s">
        <v>15051</v>
      </c>
      <c r="D2818" t="s">
        <v>1576</v>
      </c>
      <c r="E2818" s="12" t="s">
        <v>355</v>
      </c>
      <c r="F2818" t="s">
        <v>61</v>
      </c>
      <c r="G2818" t="s">
        <v>1577</v>
      </c>
      <c r="H2818" t="s">
        <v>1578</v>
      </c>
      <c r="I2818" t="s">
        <v>86</v>
      </c>
      <c r="J2818" s="8">
        <v>6</v>
      </c>
      <c r="K2818" s="2">
        <v>32422078</v>
      </c>
      <c r="L2818" t="s">
        <v>15052</v>
      </c>
      <c r="M2818" t="s">
        <v>15051</v>
      </c>
      <c r="N2818" t="s">
        <v>15053</v>
      </c>
      <c r="O2818" t="s">
        <v>15054</v>
      </c>
      <c r="P2818" s="13">
        <v>626480</v>
      </c>
    </row>
    <row r="2819" spans="2:16">
      <c r="B2819" s="12" t="s">
        <v>15055</v>
      </c>
      <c r="C2819" t="s">
        <v>15056</v>
      </c>
      <c r="D2819" t="s">
        <v>1576</v>
      </c>
      <c r="E2819" s="12" t="s">
        <v>355</v>
      </c>
      <c r="F2819" t="s">
        <v>61</v>
      </c>
      <c r="G2819" t="s">
        <v>1577</v>
      </c>
      <c r="H2819" t="s">
        <v>1578</v>
      </c>
      <c r="I2819" t="s">
        <v>86</v>
      </c>
      <c r="J2819" s="8">
        <v>6</v>
      </c>
      <c r="K2819" s="2">
        <v>32592345</v>
      </c>
      <c r="L2819" t="s">
        <v>15057</v>
      </c>
      <c r="M2819" t="s">
        <v>15056</v>
      </c>
      <c r="N2819" t="s">
        <v>15058</v>
      </c>
      <c r="O2819" t="s">
        <v>15059</v>
      </c>
      <c r="P2819" s="13">
        <v>456213</v>
      </c>
    </row>
    <row r="2820" spans="2:16">
      <c r="B2820" s="12" t="s">
        <v>15060</v>
      </c>
      <c r="C2820" t="s">
        <v>15061</v>
      </c>
      <c r="D2820" t="s">
        <v>1576</v>
      </c>
      <c r="E2820" s="12" t="s">
        <v>355</v>
      </c>
      <c r="F2820" t="s">
        <v>61</v>
      </c>
      <c r="G2820" t="s">
        <v>1577</v>
      </c>
      <c r="H2820" t="s">
        <v>1578</v>
      </c>
      <c r="I2820" t="s">
        <v>86</v>
      </c>
      <c r="J2820" s="8">
        <v>6</v>
      </c>
      <c r="K2820" s="2">
        <v>32631000</v>
      </c>
      <c r="L2820" t="s">
        <v>15062</v>
      </c>
      <c r="M2820" t="s">
        <v>15061</v>
      </c>
      <c r="O2820" t="s">
        <v>1718</v>
      </c>
      <c r="P2820" s="13">
        <v>417558</v>
      </c>
    </row>
    <row r="2821" spans="2:16">
      <c r="B2821" s="12" t="s">
        <v>15063</v>
      </c>
      <c r="C2821" t="s">
        <v>15064</v>
      </c>
      <c r="D2821" t="s">
        <v>1576</v>
      </c>
      <c r="E2821" s="12" t="s">
        <v>355</v>
      </c>
      <c r="F2821" t="s">
        <v>61</v>
      </c>
      <c r="G2821" t="s">
        <v>1577</v>
      </c>
      <c r="H2821" t="s">
        <v>1578</v>
      </c>
      <c r="I2821" t="s">
        <v>86</v>
      </c>
      <c r="J2821" s="8">
        <v>6</v>
      </c>
      <c r="K2821" s="2">
        <v>32633630</v>
      </c>
      <c r="L2821" t="s">
        <v>15065</v>
      </c>
      <c r="M2821" t="s">
        <v>15064</v>
      </c>
      <c r="N2821" t="s">
        <v>15066</v>
      </c>
      <c r="O2821" t="s">
        <v>1718</v>
      </c>
      <c r="P2821" s="13">
        <v>414928</v>
      </c>
    </row>
    <row r="2822" spans="2:16">
      <c r="B2822" s="12" t="s">
        <v>15067</v>
      </c>
      <c r="C2822" t="s">
        <v>15068</v>
      </c>
      <c r="D2822" t="s">
        <v>1576</v>
      </c>
      <c r="E2822" s="12" t="s">
        <v>355</v>
      </c>
      <c r="F2822" t="s">
        <v>61</v>
      </c>
      <c r="G2822" t="s">
        <v>1577</v>
      </c>
      <c r="H2822" t="s">
        <v>1578</v>
      </c>
      <c r="I2822" t="s">
        <v>86</v>
      </c>
      <c r="J2822" s="8">
        <v>6</v>
      </c>
      <c r="K2822" s="2">
        <v>32599374</v>
      </c>
      <c r="L2822" t="s">
        <v>15069</v>
      </c>
      <c r="M2822" t="s">
        <v>15068</v>
      </c>
      <c r="N2822" t="s">
        <v>15070</v>
      </c>
      <c r="O2822" t="s">
        <v>15071</v>
      </c>
      <c r="P2822" s="13">
        <v>449184</v>
      </c>
    </row>
    <row r="2823" spans="2:16">
      <c r="B2823" s="12" t="s">
        <v>15072</v>
      </c>
      <c r="C2823" t="s">
        <v>15073</v>
      </c>
      <c r="D2823" t="s">
        <v>1576</v>
      </c>
      <c r="E2823" s="12" t="s">
        <v>355</v>
      </c>
      <c r="F2823" t="s">
        <v>61</v>
      </c>
      <c r="G2823" t="s">
        <v>1577</v>
      </c>
      <c r="H2823" t="s">
        <v>1578</v>
      </c>
      <c r="I2823" t="s">
        <v>86</v>
      </c>
      <c r="J2823" s="8">
        <v>6</v>
      </c>
      <c r="K2823" s="2">
        <v>32395942</v>
      </c>
      <c r="L2823" t="s">
        <v>15074</v>
      </c>
      <c r="M2823" t="s">
        <v>15073</v>
      </c>
      <c r="N2823" t="s">
        <v>15075</v>
      </c>
      <c r="O2823" t="s">
        <v>15076</v>
      </c>
      <c r="P2823" s="13">
        <v>652616</v>
      </c>
    </row>
    <row r="2824" spans="2:16">
      <c r="B2824" s="12" t="s">
        <v>15077</v>
      </c>
      <c r="C2824" t="s">
        <v>15078</v>
      </c>
      <c r="D2824" t="s">
        <v>1576</v>
      </c>
      <c r="E2824" s="12" t="s">
        <v>355</v>
      </c>
      <c r="F2824" t="s">
        <v>61</v>
      </c>
      <c r="G2824" t="s">
        <v>1577</v>
      </c>
      <c r="H2824" t="s">
        <v>1578</v>
      </c>
      <c r="I2824" t="s">
        <v>86</v>
      </c>
      <c r="J2824" s="8">
        <v>6</v>
      </c>
      <c r="K2824" s="2">
        <v>32635904</v>
      </c>
      <c r="L2824" t="s">
        <v>15079</v>
      </c>
      <c r="M2824" t="s">
        <v>15078</v>
      </c>
      <c r="N2824" t="s">
        <v>15080</v>
      </c>
      <c r="O2824" t="s">
        <v>15081</v>
      </c>
      <c r="P2824" s="13">
        <v>412654</v>
      </c>
    </row>
    <row r="2825" spans="2:16">
      <c r="B2825" s="12" t="s">
        <v>15082</v>
      </c>
      <c r="C2825" t="s">
        <v>15083</v>
      </c>
      <c r="D2825" t="s">
        <v>1576</v>
      </c>
      <c r="E2825" s="12" t="s">
        <v>355</v>
      </c>
      <c r="F2825" t="s">
        <v>61</v>
      </c>
      <c r="G2825" t="s">
        <v>1577</v>
      </c>
      <c r="H2825" t="s">
        <v>1578</v>
      </c>
      <c r="I2825" t="s">
        <v>86</v>
      </c>
      <c r="J2825" s="8">
        <v>6</v>
      </c>
      <c r="K2825" s="2">
        <v>32418330</v>
      </c>
      <c r="L2825" t="s">
        <v>15084</v>
      </c>
      <c r="M2825" t="s">
        <v>15083</v>
      </c>
      <c r="N2825" t="s">
        <v>15085</v>
      </c>
      <c r="O2825" t="s">
        <v>15086</v>
      </c>
      <c r="P2825" s="13">
        <v>630228</v>
      </c>
    </row>
    <row r="2826" spans="2:16">
      <c r="B2826" s="12" t="s">
        <v>15087</v>
      </c>
      <c r="C2826" t="s">
        <v>15088</v>
      </c>
      <c r="D2826" t="s">
        <v>1576</v>
      </c>
      <c r="E2826" s="12" t="s">
        <v>355</v>
      </c>
      <c r="F2826" t="s">
        <v>61</v>
      </c>
      <c r="G2826" t="s">
        <v>1577</v>
      </c>
      <c r="H2826" t="s">
        <v>1578</v>
      </c>
      <c r="I2826" t="s">
        <v>86</v>
      </c>
      <c r="J2826" s="8">
        <v>6</v>
      </c>
      <c r="K2826" s="2">
        <v>32429516</v>
      </c>
      <c r="L2826" t="s">
        <v>15089</v>
      </c>
      <c r="M2826" t="s">
        <v>15088</v>
      </c>
      <c r="N2826" t="s">
        <v>15090</v>
      </c>
      <c r="O2826" t="s">
        <v>15091</v>
      </c>
      <c r="P2826" s="13">
        <v>619042</v>
      </c>
    </row>
    <row r="2827" spans="2:16">
      <c r="B2827" s="12" t="s">
        <v>15092</v>
      </c>
      <c r="C2827" t="s">
        <v>15093</v>
      </c>
      <c r="D2827" t="s">
        <v>1576</v>
      </c>
      <c r="E2827" s="12" t="s">
        <v>355</v>
      </c>
      <c r="F2827" t="s">
        <v>61</v>
      </c>
      <c r="G2827" t="s">
        <v>1577</v>
      </c>
      <c r="H2827" t="s">
        <v>1578</v>
      </c>
      <c r="I2827" t="s">
        <v>86</v>
      </c>
      <c r="J2827" s="8">
        <v>6</v>
      </c>
      <c r="K2827" s="2">
        <v>32634007</v>
      </c>
      <c r="L2827" t="s">
        <v>15094</v>
      </c>
      <c r="M2827" t="s">
        <v>15093</v>
      </c>
      <c r="N2827" t="s">
        <v>15095</v>
      </c>
      <c r="O2827" t="s">
        <v>1718</v>
      </c>
      <c r="P2827" s="13">
        <v>414551</v>
      </c>
    </row>
    <row r="2828" spans="2:16">
      <c r="B2828" s="12" t="s">
        <v>15096</v>
      </c>
      <c r="C2828" t="s">
        <v>15097</v>
      </c>
      <c r="D2828" t="s">
        <v>1576</v>
      </c>
      <c r="E2828" s="12" t="s">
        <v>355</v>
      </c>
      <c r="F2828" t="s">
        <v>61</v>
      </c>
      <c r="G2828" t="s">
        <v>1577</v>
      </c>
      <c r="H2828" t="s">
        <v>1578</v>
      </c>
      <c r="I2828" t="s">
        <v>86</v>
      </c>
      <c r="J2828" s="8">
        <v>6</v>
      </c>
      <c r="K2828" s="2">
        <v>32587716</v>
      </c>
      <c r="L2828" t="s">
        <v>15098</v>
      </c>
      <c r="M2828" t="s">
        <v>15097</v>
      </c>
      <c r="N2828" t="s">
        <v>15099</v>
      </c>
      <c r="O2828" t="s">
        <v>15100</v>
      </c>
      <c r="P2828" s="13">
        <v>460842</v>
      </c>
    </row>
    <row r="2829" spans="2:16">
      <c r="B2829" s="12" t="s">
        <v>15101</v>
      </c>
      <c r="C2829" t="s">
        <v>15102</v>
      </c>
      <c r="D2829" t="s">
        <v>1576</v>
      </c>
      <c r="E2829" s="12" t="s">
        <v>355</v>
      </c>
      <c r="F2829" t="s">
        <v>61</v>
      </c>
      <c r="G2829" t="s">
        <v>1577</v>
      </c>
      <c r="H2829" t="s">
        <v>1578</v>
      </c>
      <c r="I2829" t="s">
        <v>86</v>
      </c>
      <c r="J2829" s="8">
        <v>6</v>
      </c>
      <c r="K2829" s="2">
        <v>32553705</v>
      </c>
      <c r="L2829" t="s">
        <v>15103</v>
      </c>
      <c r="M2829" t="s">
        <v>15102</v>
      </c>
      <c r="N2829" t="s">
        <v>15104</v>
      </c>
      <c r="O2829" t="s">
        <v>1698</v>
      </c>
      <c r="P2829" s="13">
        <v>494853</v>
      </c>
    </row>
    <row r="2830" spans="2:16">
      <c r="B2830" s="12" t="s">
        <v>15105</v>
      </c>
      <c r="C2830" t="s">
        <v>15106</v>
      </c>
      <c r="D2830" t="s">
        <v>1576</v>
      </c>
      <c r="E2830" s="12" t="s">
        <v>355</v>
      </c>
      <c r="F2830" t="s">
        <v>61</v>
      </c>
      <c r="G2830" t="s">
        <v>1577</v>
      </c>
      <c r="H2830" t="s">
        <v>1578</v>
      </c>
      <c r="I2830" t="s">
        <v>86</v>
      </c>
      <c r="J2830" s="8">
        <v>6</v>
      </c>
      <c r="K2830" s="2">
        <v>32451484</v>
      </c>
      <c r="L2830" t="s">
        <v>15107</v>
      </c>
      <c r="M2830" t="s">
        <v>15106</v>
      </c>
      <c r="N2830" t="s">
        <v>15108</v>
      </c>
      <c r="O2830" t="s">
        <v>15109</v>
      </c>
      <c r="P2830" s="13">
        <v>597074</v>
      </c>
    </row>
    <row r="2831" spans="2:16">
      <c r="B2831" s="12" t="s">
        <v>15110</v>
      </c>
      <c r="C2831" t="s">
        <v>15111</v>
      </c>
      <c r="D2831" t="s">
        <v>1576</v>
      </c>
      <c r="E2831" s="12" t="s">
        <v>355</v>
      </c>
      <c r="F2831" t="s">
        <v>61</v>
      </c>
      <c r="G2831" t="s">
        <v>1577</v>
      </c>
      <c r="H2831" t="s">
        <v>1578</v>
      </c>
      <c r="I2831" t="s">
        <v>86</v>
      </c>
      <c r="J2831" s="8">
        <v>6</v>
      </c>
      <c r="K2831" s="2">
        <v>32596648</v>
      </c>
      <c r="L2831" t="s">
        <v>15112</v>
      </c>
      <c r="M2831" t="s">
        <v>15111</v>
      </c>
      <c r="N2831" t="s">
        <v>15113</v>
      </c>
      <c r="O2831" t="s">
        <v>15114</v>
      </c>
      <c r="P2831" s="13">
        <v>451910</v>
      </c>
    </row>
    <row r="2832" spans="2:16">
      <c r="B2832" s="12" t="s">
        <v>15115</v>
      </c>
      <c r="C2832" t="s">
        <v>15116</v>
      </c>
      <c r="D2832" t="s">
        <v>1576</v>
      </c>
      <c r="E2832" s="12" t="s">
        <v>355</v>
      </c>
      <c r="F2832" t="s">
        <v>61</v>
      </c>
      <c r="G2832" t="s">
        <v>1577</v>
      </c>
      <c r="H2832" t="s">
        <v>1578</v>
      </c>
      <c r="I2832" t="s">
        <v>86</v>
      </c>
      <c r="J2832" s="8">
        <v>6</v>
      </c>
      <c r="K2832" s="2">
        <v>32590879</v>
      </c>
      <c r="L2832" t="s">
        <v>15117</v>
      </c>
      <c r="M2832" t="s">
        <v>15116</v>
      </c>
      <c r="N2832" t="s">
        <v>15118</v>
      </c>
      <c r="O2832" t="s">
        <v>15119</v>
      </c>
      <c r="P2832" s="13">
        <v>457679</v>
      </c>
    </row>
    <row r="2833" spans="2:16">
      <c r="B2833" s="12" t="s">
        <v>15120</v>
      </c>
      <c r="C2833" t="s">
        <v>15121</v>
      </c>
      <c r="D2833" t="s">
        <v>1576</v>
      </c>
      <c r="E2833" s="12" t="s">
        <v>355</v>
      </c>
      <c r="F2833" t="s">
        <v>61</v>
      </c>
      <c r="G2833" t="s">
        <v>1577</v>
      </c>
      <c r="H2833" t="s">
        <v>1578</v>
      </c>
      <c r="I2833" t="s">
        <v>86</v>
      </c>
      <c r="J2833" s="8">
        <v>6</v>
      </c>
      <c r="K2833" s="2">
        <v>32630213</v>
      </c>
      <c r="L2833" t="s">
        <v>15122</v>
      </c>
      <c r="M2833" t="s">
        <v>15121</v>
      </c>
      <c r="N2833" t="s">
        <v>15123</v>
      </c>
      <c r="O2833" t="s">
        <v>1718</v>
      </c>
      <c r="P2833" s="13">
        <v>418345</v>
      </c>
    </row>
    <row r="2834" spans="2:16">
      <c r="B2834" s="12" t="s">
        <v>15124</v>
      </c>
      <c r="C2834" t="s">
        <v>15125</v>
      </c>
      <c r="D2834" t="s">
        <v>1576</v>
      </c>
      <c r="E2834" s="12" t="s">
        <v>355</v>
      </c>
      <c r="F2834" t="s">
        <v>61</v>
      </c>
      <c r="G2834" t="s">
        <v>1577</v>
      </c>
      <c r="H2834" t="s">
        <v>1578</v>
      </c>
      <c r="I2834" t="s">
        <v>86</v>
      </c>
      <c r="J2834" s="8">
        <v>6</v>
      </c>
      <c r="K2834" s="2">
        <v>32598460</v>
      </c>
      <c r="L2834" t="s">
        <v>15126</v>
      </c>
      <c r="M2834" t="s">
        <v>15125</v>
      </c>
      <c r="N2834" t="s">
        <v>15127</v>
      </c>
      <c r="O2834" t="s">
        <v>15128</v>
      </c>
      <c r="P2834" s="13">
        <v>450098</v>
      </c>
    </row>
    <row r="2835" spans="2:16">
      <c r="B2835" s="12" t="s">
        <v>15129</v>
      </c>
      <c r="C2835" t="s">
        <v>15130</v>
      </c>
      <c r="D2835" t="s">
        <v>1576</v>
      </c>
      <c r="E2835" s="12" t="s">
        <v>355</v>
      </c>
      <c r="F2835" t="s">
        <v>61</v>
      </c>
      <c r="G2835" t="s">
        <v>1577</v>
      </c>
      <c r="H2835" t="s">
        <v>1578</v>
      </c>
      <c r="I2835" t="s">
        <v>86</v>
      </c>
      <c r="J2835" s="8">
        <v>6</v>
      </c>
      <c r="K2835" s="2">
        <v>32590669</v>
      </c>
      <c r="L2835" t="s">
        <v>15131</v>
      </c>
      <c r="M2835" t="s">
        <v>15130</v>
      </c>
      <c r="N2835" t="s">
        <v>15132</v>
      </c>
      <c r="O2835" t="s">
        <v>15133</v>
      </c>
      <c r="P2835" s="13">
        <v>457889</v>
      </c>
    </row>
    <row r="2836" spans="2:16">
      <c r="B2836" s="12" t="s">
        <v>15134</v>
      </c>
      <c r="C2836" t="s">
        <v>15135</v>
      </c>
      <c r="D2836" t="s">
        <v>1576</v>
      </c>
      <c r="E2836" s="12" t="s">
        <v>355</v>
      </c>
      <c r="F2836" t="s">
        <v>61</v>
      </c>
      <c r="G2836" t="s">
        <v>1577</v>
      </c>
      <c r="H2836" t="s">
        <v>1578</v>
      </c>
      <c r="I2836" t="s">
        <v>86</v>
      </c>
      <c r="J2836" s="8">
        <v>6</v>
      </c>
      <c r="K2836" s="2">
        <v>32595732</v>
      </c>
      <c r="L2836" t="s">
        <v>15136</v>
      </c>
      <c r="M2836" t="s">
        <v>15135</v>
      </c>
      <c r="N2836" t="s">
        <v>15137</v>
      </c>
      <c r="O2836" t="s">
        <v>15138</v>
      </c>
      <c r="P2836" s="13">
        <v>452826</v>
      </c>
    </row>
    <row r="2837" spans="2:16">
      <c r="B2837" s="12" t="s">
        <v>15139</v>
      </c>
      <c r="C2837" t="s">
        <v>15140</v>
      </c>
      <c r="D2837" t="s">
        <v>1576</v>
      </c>
      <c r="E2837" s="12" t="s">
        <v>355</v>
      </c>
      <c r="F2837" t="s">
        <v>61</v>
      </c>
      <c r="G2837" t="s">
        <v>1577</v>
      </c>
      <c r="H2837" t="s">
        <v>1578</v>
      </c>
      <c r="I2837" t="s">
        <v>86</v>
      </c>
      <c r="J2837" s="8">
        <v>6</v>
      </c>
      <c r="K2837" s="2">
        <v>32560067</v>
      </c>
      <c r="L2837" t="s">
        <v>15141</v>
      </c>
      <c r="M2837" t="s">
        <v>15140</v>
      </c>
      <c r="N2837" t="s">
        <v>15142</v>
      </c>
      <c r="O2837" t="s">
        <v>15143</v>
      </c>
      <c r="P2837" s="13">
        <v>488491</v>
      </c>
    </row>
    <row r="2838" spans="2:16">
      <c r="B2838" s="12" t="s">
        <v>15144</v>
      </c>
      <c r="C2838" t="s">
        <v>15145</v>
      </c>
      <c r="D2838" t="s">
        <v>1576</v>
      </c>
      <c r="E2838" s="12" t="s">
        <v>355</v>
      </c>
      <c r="F2838" t="s">
        <v>61</v>
      </c>
      <c r="G2838" t="s">
        <v>1577</v>
      </c>
      <c r="H2838" t="s">
        <v>1578</v>
      </c>
      <c r="I2838" t="s">
        <v>86</v>
      </c>
      <c r="J2838" s="8">
        <v>6</v>
      </c>
      <c r="K2838" s="2">
        <v>32610171</v>
      </c>
      <c r="L2838" t="s">
        <v>15146</v>
      </c>
      <c r="M2838" t="s">
        <v>15145</v>
      </c>
      <c r="O2838" t="s">
        <v>1591</v>
      </c>
      <c r="P2838" s="13">
        <v>438387</v>
      </c>
    </row>
    <row r="2839" spans="2:16">
      <c r="B2839" s="12" t="s">
        <v>15147</v>
      </c>
      <c r="C2839" t="s">
        <v>15148</v>
      </c>
      <c r="D2839" t="s">
        <v>1576</v>
      </c>
      <c r="E2839" s="12" t="s">
        <v>355</v>
      </c>
      <c r="F2839" t="s">
        <v>61</v>
      </c>
      <c r="G2839" t="s">
        <v>1577</v>
      </c>
      <c r="H2839" t="s">
        <v>1578</v>
      </c>
      <c r="I2839" t="s">
        <v>86</v>
      </c>
      <c r="J2839" s="8">
        <v>6</v>
      </c>
      <c r="K2839" s="2">
        <v>32597792</v>
      </c>
      <c r="L2839" t="s">
        <v>15149</v>
      </c>
      <c r="M2839" t="s">
        <v>15148</v>
      </c>
      <c r="N2839" t="s">
        <v>15150</v>
      </c>
      <c r="O2839" t="s">
        <v>15151</v>
      </c>
      <c r="P2839" s="13">
        <v>450766</v>
      </c>
    </row>
    <row r="2840" spans="2:16">
      <c r="B2840" s="12" t="s">
        <v>15152</v>
      </c>
      <c r="C2840" t="s">
        <v>15153</v>
      </c>
      <c r="D2840" t="s">
        <v>1576</v>
      </c>
      <c r="E2840" s="12" t="s">
        <v>355</v>
      </c>
      <c r="F2840" t="s">
        <v>61</v>
      </c>
      <c r="G2840" t="s">
        <v>1577</v>
      </c>
      <c r="H2840" t="s">
        <v>1578</v>
      </c>
      <c r="I2840" t="s">
        <v>86</v>
      </c>
      <c r="J2840" s="8">
        <v>6</v>
      </c>
      <c r="K2840" s="2">
        <v>32586376</v>
      </c>
      <c r="L2840" t="s">
        <v>15154</v>
      </c>
      <c r="M2840" t="s">
        <v>15153</v>
      </c>
      <c r="N2840" t="s">
        <v>15155</v>
      </c>
      <c r="O2840" t="s">
        <v>15156</v>
      </c>
      <c r="P2840" s="13">
        <v>462182</v>
      </c>
    </row>
    <row r="2841" spans="2:16">
      <c r="B2841" s="12" t="s">
        <v>15157</v>
      </c>
      <c r="C2841" t="s">
        <v>15158</v>
      </c>
      <c r="D2841" t="s">
        <v>1576</v>
      </c>
      <c r="E2841" s="12" t="s">
        <v>355</v>
      </c>
      <c r="F2841" t="s">
        <v>61</v>
      </c>
      <c r="G2841" t="s">
        <v>1577</v>
      </c>
      <c r="H2841" t="s">
        <v>1578</v>
      </c>
      <c r="I2841" t="s">
        <v>86</v>
      </c>
      <c r="J2841" s="8">
        <v>6</v>
      </c>
      <c r="K2841" s="2">
        <v>32589051</v>
      </c>
      <c r="L2841" t="s">
        <v>15159</v>
      </c>
      <c r="M2841" t="s">
        <v>15158</v>
      </c>
      <c r="N2841" t="s">
        <v>15160</v>
      </c>
      <c r="O2841" t="s">
        <v>15161</v>
      </c>
      <c r="P2841" s="13">
        <v>459507</v>
      </c>
    </row>
    <row r="2842" spans="2:16">
      <c r="B2842" s="12" t="s">
        <v>15162</v>
      </c>
      <c r="C2842" t="s">
        <v>15163</v>
      </c>
      <c r="D2842" t="s">
        <v>1576</v>
      </c>
      <c r="E2842" s="12" t="s">
        <v>355</v>
      </c>
      <c r="F2842" t="s">
        <v>61</v>
      </c>
      <c r="G2842" t="s">
        <v>1577</v>
      </c>
      <c r="H2842" t="s">
        <v>1578</v>
      </c>
      <c r="I2842" t="s">
        <v>86</v>
      </c>
      <c r="J2842" s="8">
        <v>6</v>
      </c>
      <c r="K2842" s="2">
        <v>32623219</v>
      </c>
      <c r="L2842" t="s">
        <v>15164</v>
      </c>
      <c r="M2842" t="s">
        <v>15163</v>
      </c>
      <c r="N2842" t="s">
        <v>15165</v>
      </c>
      <c r="O2842" t="s">
        <v>15166</v>
      </c>
      <c r="P2842" s="13">
        <v>425339</v>
      </c>
    </row>
    <row r="2843" spans="2:16">
      <c r="B2843" s="12" t="s">
        <v>15167</v>
      </c>
      <c r="C2843" t="s">
        <v>15168</v>
      </c>
      <c r="D2843" t="s">
        <v>1576</v>
      </c>
      <c r="E2843" s="12" t="s">
        <v>355</v>
      </c>
      <c r="F2843" t="s">
        <v>61</v>
      </c>
      <c r="G2843" t="s">
        <v>1577</v>
      </c>
      <c r="H2843" t="s">
        <v>1578</v>
      </c>
      <c r="I2843" t="s">
        <v>86</v>
      </c>
      <c r="J2843" s="8">
        <v>6</v>
      </c>
      <c r="K2843" s="2">
        <v>32602086</v>
      </c>
      <c r="L2843" t="s">
        <v>15169</v>
      </c>
      <c r="M2843" t="s">
        <v>15168</v>
      </c>
      <c r="N2843" t="s">
        <v>15170</v>
      </c>
      <c r="O2843" t="s">
        <v>15171</v>
      </c>
      <c r="P2843" s="13">
        <v>446472</v>
      </c>
    </row>
    <row r="2844" spans="2:16">
      <c r="B2844" s="12" t="s">
        <v>15172</v>
      </c>
      <c r="C2844" t="s">
        <v>15173</v>
      </c>
      <c r="D2844" t="s">
        <v>1576</v>
      </c>
      <c r="E2844" s="12" t="s">
        <v>355</v>
      </c>
      <c r="F2844" t="s">
        <v>61</v>
      </c>
      <c r="G2844" t="s">
        <v>1577</v>
      </c>
      <c r="H2844" t="s">
        <v>1578</v>
      </c>
      <c r="I2844" t="s">
        <v>86</v>
      </c>
      <c r="J2844" s="8">
        <v>6</v>
      </c>
      <c r="K2844" s="2">
        <v>32419576</v>
      </c>
      <c r="L2844" t="s">
        <v>15174</v>
      </c>
      <c r="M2844" t="s">
        <v>15173</v>
      </c>
      <c r="N2844" t="s">
        <v>15175</v>
      </c>
      <c r="O2844" t="s">
        <v>15176</v>
      </c>
      <c r="P2844" s="13">
        <v>628982</v>
      </c>
    </row>
    <row r="2845" spans="2:16">
      <c r="B2845" s="12" t="s">
        <v>15177</v>
      </c>
      <c r="C2845" t="s">
        <v>15178</v>
      </c>
      <c r="D2845" t="s">
        <v>1576</v>
      </c>
      <c r="E2845" s="12" t="s">
        <v>355</v>
      </c>
      <c r="F2845" t="s">
        <v>61</v>
      </c>
      <c r="G2845" t="s">
        <v>1577</v>
      </c>
      <c r="H2845" t="s">
        <v>1578</v>
      </c>
      <c r="I2845" t="s">
        <v>86</v>
      </c>
      <c r="J2845" s="8">
        <v>6</v>
      </c>
      <c r="K2845" s="2">
        <v>32570172</v>
      </c>
      <c r="L2845" t="s">
        <v>15179</v>
      </c>
      <c r="M2845" t="s">
        <v>15178</v>
      </c>
      <c r="N2845" t="s">
        <v>15180</v>
      </c>
      <c r="O2845" t="s">
        <v>15181</v>
      </c>
      <c r="P2845" s="13">
        <v>478386</v>
      </c>
    </row>
    <row r="2846" spans="2:16">
      <c r="B2846" s="12" t="s">
        <v>15182</v>
      </c>
      <c r="C2846" t="s">
        <v>15183</v>
      </c>
      <c r="D2846" t="s">
        <v>1576</v>
      </c>
      <c r="E2846" s="12" t="s">
        <v>355</v>
      </c>
      <c r="F2846" t="s">
        <v>61</v>
      </c>
      <c r="G2846" t="s">
        <v>1577</v>
      </c>
      <c r="H2846" t="s">
        <v>1578</v>
      </c>
      <c r="I2846" t="s">
        <v>86</v>
      </c>
      <c r="J2846" s="8">
        <v>6</v>
      </c>
      <c r="K2846" s="2">
        <v>32572742</v>
      </c>
      <c r="L2846" t="s">
        <v>15184</v>
      </c>
      <c r="M2846" t="s">
        <v>15183</v>
      </c>
      <c r="N2846" t="s">
        <v>15185</v>
      </c>
      <c r="O2846" t="s">
        <v>15186</v>
      </c>
      <c r="P2846" s="13">
        <v>475816</v>
      </c>
    </row>
    <row r="2847" spans="2:16">
      <c r="B2847" s="12" t="s">
        <v>15187</v>
      </c>
      <c r="C2847" t="s">
        <v>15188</v>
      </c>
      <c r="D2847" t="s">
        <v>1576</v>
      </c>
      <c r="E2847" s="12" t="s">
        <v>355</v>
      </c>
      <c r="F2847" t="s">
        <v>61</v>
      </c>
      <c r="G2847" t="s">
        <v>1577</v>
      </c>
      <c r="H2847" t="s">
        <v>1578</v>
      </c>
      <c r="I2847" t="s">
        <v>86</v>
      </c>
      <c r="J2847" s="8">
        <v>6</v>
      </c>
      <c r="K2847" s="2">
        <v>32565331</v>
      </c>
      <c r="L2847" t="s">
        <v>15189</v>
      </c>
      <c r="M2847" t="s">
        <v>15188</v>
      </c>
      <c r="N2847" t="s">
        <v>15190</v>
      </c>
      <c r="O2847" t="s">
        <v>15191</v>
      </c>
      <c r="P2847" s="13">
        <v>483227</v>
      </c>
    </row>
    <row r="2848" spans="2:16">
      <c r="B2848" s="12" t="s">
        <v>15192</v>
      </c>
      <c r="C2848" t="s">
        <v>15193</v>
      </c>
      <c r="D2848" t="s">
        <v>1576</v>
      </c>
      <c r="E2848" s="12" t="s">
        <v>355</v>
      </c>
      <c r="F2848" t="s">
        <v>61</v>
      </c>
      <c r="G2848" t="s">
        <v>1577</v>
      </c>
      <c r="H2848" t="s">
        <v>1578</v>
      </c>
      <c r="I2848" t="s">
        <v>86</v>
      </c>
      <c r="J2848" s="8">
        <v>6</v>
      </c>
      <c r="K2848" s="2">
        <v>32572294</v>
      </c>
      <c r="L2848" t="s">
        <v>15194</v>
      </c>
      <c r="M2848" t="s">
        <v>15193</v>
      </c>
      <c r="N2848" t="s">
        <v>15195</v>
      </c>
      <c r="O2848" t="s">
        <v>15196</v>
      </c>
      <c r="P2848" s="13">
        <v>476264</v>
      </c>
    </row>
    <row r="2849" spans="2:16">
      <c r="B2849" s="12" t="s">
        <v>15197</v>
      </c>
      <c r="C2849" t="s">
        <v>15198</v>
      </c>
      <c r="D2849" t="s">
        <v>1576</v>
      </c>
      <c r="E2849" s="12" t="s">
        <v>355</v>
      </c>
      <c r="F2849" t="s">
        <v>61</v>
      </c>
      <c r="G2849" t="s">
        <v>1577</v>
      </c>
      <c r="H2849" t="s">
        <v>1578</v>
      </c>
      <c r="I2849" t="s">
        <v>86</v>
      </c>
      <c r="J2849" s="8">
        <v>6</v>
      </c>
      <c r="K2849" s="2">
        <v>32453558</v>
      </c>
      <c r="L2849" t="s">
        <v>15199</v>
      </c>
      <c r="M2849" t="s">
        <v>15198</v>
      </c>
      <c r="N2849" t="s">
        <v>15200</v>
      </c>
      <c r="O2849" t="s">
        <v>15201</v>
      </c>
      <c r="P2849" s="13">
        <v>595000</v>
      </c>
    </row>
    <row r="2850" spans="2:16">
      <c r="B2850" s="12" t="s">
        <v>15202</v>
      </c>
      <c r="C2850" t="s">
        <v>15203</v>
      </c>
      <c r="D2850" t="s">
        <v>1576</v>
      </c>
      <c r="E2850" s="12" t="s">
        <v>355</v>
      </c>
      <c r="F2850" t="s">
        <v>61</v>
      </c>
      <c r="G2850" t="s">
        <v>1577</v>
      </c>
      <c r="H2850" t="s">
        <v>1578</v>
      </c>
      <c r="I2850" t="s">
        <v>86</v>
      </c>
      <c r="J2850" s="8">
        <v>6</v>
      </c>
      <c r="K2850" s="2">
        <v>32595747</v>
      </c>
      <c r="L2850" t="s">
        <v>15204</v>
      </c>
      <c r="M2850" t="s">
        <v>15203</v>
      </c>
      <c r="N2850" t="s">
        <v>15205</v>
      </c>
      <c r="O2850" t="s">
        <v>15206</v>
      </c>
      <c r="P2850" s="13">
        <v>452811</v>
      </c>
    </row>
    <row r="2851" spans="2:16">
      <c r="B2851" s="12" t="s">
        <v>15207</v>
      </c>
      <c r="C2851" t="s">
        <v>15208</v>
      </c>
      <c r="D2851" t="s">
        <v>1576</v>
      </c>
      <c r="E2851" s="12" t="s">
        <v>355</v>
      </c>
      <c r="F2851" t="s">
        <v>61</v>
      </c>
      <c r="G2851" t="s">
        <v>1577</v>
      </c>
      <c r="H2851" t="s">
        <v>1578</v>
      </c>
      <c r="I2851" t="s">
        <v>86</v>
      </c>
      <c r="J2851" s="8">
        <v>6</v>
      </c>
      <c r="K2851" s="2">
        <v>32587249</v>
      </c>
      <c r="L2851" t="s">
        <v>15209</v>
      </c>
      <c r="M2851" t="s">
        <v>15208</v>
      </c>
      <c r="N2851" t="s">
        <v>15210</v>
      </c>
      <c r="O2851" t="s">
        <v>15211</v>
      </c>
      <c r="P2851" s="13">
        <v>461309</v>
      </c>
    </row>
    <row r="2852" spans="2:16">
      <c r="B2852" s="12" t="s">
        <v>15212</v>
      </c>
      <c r="C2852" t="s">
        <v>15213</v>
      </c>
      <c r="D2852" t="s">
        <v>1576</v>
      </c>
      <c r="E2852" s="12" t="s">
        <v>355</v>
      </c>
      <c r="F2852" t="s">
        <v>61</v>
      </c>
      <c r="G2852" t="s">
        <v>1577</v>
      </c>
      <c r="H2852" t="s">
        <v>1578</v>
      </c>
      <c r="I2852" t="s">
        <v>86</v>
      </c>
      <c r="J2852" s="8">
        <v>6</v>
      </c>
      <c r="K2852" s="2">
        <v>32606052</v>
      </c>
      <c r="L2852" t="s">
        <v>15214</v>
      </c>
      <c r="M2852" t="s">
        <v>15213</v>
      </c>
      <c r="N2852" t="s">
        <v>15215</v>
      </c>
      <c r="O2852" t="s">
        <v>1591</v>
      </c>
      <c r="P2852" s="13">
        <v>442506</v>
      </c>
    </row>
    <row r="2853" spans="2:16">
      <c r="B2853" s="12" t="s">
        <v>15216</v>
      </c>
      <c r="C2853" t="s">
        <v>15217</v>
      </c>
      <c r="D2853" t="s">
        <v>1576</v>
      </c>
      <c r="E2853" s="12" t="s">
        <v>355</v>
      </c>
      <c r="F2853" t="s">
        <v>61</v>
      </c>
      <c r="G2853" t="s">
        <v>1577</v>
      </c>
      <c r="H2853" t="s">
        <v>1578</v>
      </c>
      <c r="I2853" t="s">
        <v>86</v>
      </c>
      <c r="J2853" s="8">
        <v>6</v>
      </c>
      <c r="K2853" s="2">
        <v>32585294</v>
      </c>
      <c r="L2853" t="s">
        <v>15218</v>
      </c>
      <c r="M2853" t="s">
        <v>15217</v>
      </c>
      <c r="N2853" t="s">
        <v>15219</v>
      </c>
      <c r="O2853" t="s">
        <v>15220</v>
      </c>
      <c r="P2853" s="13">
        <v>463264</v>
      </c>
    </row>
    <row r="2854" spans="2:16">
      <c r="B2854" s="12" t="s">
        <v>15221</v>
      </c>
      <c r="C2854" t="s">
        <v>15222</v>
      </c>
      <c r="D2854" t="s">
        <v>1576</v>
      </c>
      <c r="E2854" s="12" t="s">
        <v>355</v>
      </c>
      <c r="F2854" t="s">
        <v>61</v>
      </c>
      <c r="G2854" t="s">
        <v>1577</v>
      </c>
      <c r="H2854" t="s">
        <v>1578</v>
      </c>
      <c r="I2854" t="s">
        <v>86</v>
      </c>
      <c r="J2854" s="8">
        <v>6</v>
      </c>
      <c r="K2854" s="2">
        <v>32582969</v>
      </c>
      <c r="L2854" t="s">
        <v>15223</v>
      </c>
      <c r="M2854" t="s">
        <v>15222</v>
      </c>
      <c r="N2854" t="s">
        <v>15224</v>
      </c>
      <c r="O2854" t="s">
        <v>15225</v>
      </c>
      <c r="P2854" s="13">
        <v>465589</v>
      </c>
    </row>
    <row r="2855" spans="2:16">
      <c r="B2855" s="12" t="s">
        <v>15226</v>
      </c>
      <c r="C2855" t="s">
        <v>15227</v>
      </c>
      <c r="D2855" t="s">
        <v>1576</v>
      </c>
      <c r="E2855" s="12" t="s">
        <v>355</v>
      </c>
      <c r="F2855" t="s">
        <v>61</v>
      </c>
      <c r="G2855" t="s">
        <v>1577</v>
      </c>
      <c r="H2855" t="s">
        <v>1578</v>
      </c>
      <c r="I2855" t="s">
        <v>86</v>
      </c>
      <c r="J2855" s="8">
        <v>6</v>
      </c>
      <c r="K2855" s="2">
        <v>32579365</v>
      </c>
      <c r="L2855" t="s">
        <v>15228</v>
      </c>
      <c r="M2855" t="s">
        <v>15227</v>
      </c>
      <c r="N2855" t="s">
        <v>15229</v>
      </c>
      <c r="O2855" t="s">
        <v>15230</v>
      </c>
      <c r="P2855" s="13">
        <v>469193</v>
      </c>
    </row>
    <row r="2856" spans="2:16">
      <c r="B2856" s="12" t="s">
        <v>15231</v>
      </c>
      <c r="C2856" t="s">
        <v>15232</v>
      </c>
      <c r="D2856" t="s">
        <v>1576</v>
      </c>
      <c r="E2856" s="12" t="s">
        <v>355</v>
      </c>
      <c r="F2856" t="s">
        <v>61</v>
      </c>
      <c r="G2856" t="s">
        <v>1577</v>
      </c>
      <c r="H2856" t="s">
        <v>1578</v>
      </c>
      <c r="I2856" t="s">
        <v>86</v>
      </c>
      <c r="J2856" s="8">
        <v>6</v>
      </c>
      <c r="K2856" s="2">
        <v>32593386</v>
      </c>
      <c r="L2856" t="s">
        <v>15233</v>
      </c>
      <c r="M2856" t="s">
        <v>15232</v>
      </c>
      <c r="N2856" t="s">
        <v>15234</v>
      </c>
      <c r="O2856" t="s">
        <v>15235</v>
      </c>
      <c r="P2856" s="13">
        <v>455172</v>
      </c>
    </row>
    <row r="2857" spans="2:16">
      <c r="B2857" s="12" t="s">
        <v>15236</v>
      </c>
      <c r="C2857" t="s">
        <v>15237</v>
      </c>
      <c r="D2857" t="s">
        <v>1576</v>
      </c>
      <c r="E2857" s="12" t="s">
        <v>355</v>
      </c>
      <c r="F2857" t="s">
        <v>61</v>
      </c>
      <c r="G2857" t="s">
        <v>1577</v>
      </c>
      <c r="H2857" t="s">
        <v>1578</v>
      </c>
      <c r="I2857" t="s">
        <v>86</v>
      </c>
      <c r="J2857" s="8">
        <v>6</v>
      </c>
      <c r="K2857" s="2">
        <v>32399158</v>
      </c>
      <c r="L2857" t="s">
        <v>15238</v>
      </c>
      <c r="M2857" t="s">
        <v>15237</v>
      </c>
      <c r="N2857" t="s">
        <v>15239</v>
      </c>
      <c r="O2857" t="s">
        <v>15240</v>
      </c>
      <c r="P2857" s="13">
        <v>649400</v>
      </c>
    </row>
    <row r="2858" spans="2:16">
      <c r="B2858" s="12" t="s">
        <v>15241</v>
      </c>
      <c r="C2858" t="s">
        <v>15242</v>
      </c>
      <c r="D2858" t="s">
        <v>1576</v>
      </c>
      <c r="E2858" s="12" t="s">
        <v>355</v>
      </c>
      <c r="F2858" t="s">
        <v>61</v>
      </c>
      <c r="G2858" t="s">
        <v>1577</v>
      </c>
      <c r="H2858" t="s">
        <v>1578</v>
      </c>
      <c r="I2858" t="s">
        <v>86</v>
      </c>
      <c r="J2858" s="8">
        <v>6</v>
      </c>
      <c r="K2858" s="2">
        <v>32598335</v>
      </c>
      <c r="L2858" t="s">
        <v>15243</v>
      </c>
      <c r="M2858" t="s">
        <v>15242</v>
      </c>
      <c r="N2858" t="s">
        <v>15244</v>
      </c>
      <c r="O2858" t="s">
        <v>15245</v>
      </c>
      <c r="P2858" s="13">
        <v>450223</v>
      </c>
    </row>
    <row r="2859" spans="2:16">
      <c r="B2859" s="12" t="s">
        <v>15246</v>
      </c>
      <c r="C2859" t="s">
        <v>15247</v>
      </c>
      <c r="D2859" t="s">
        <v>1576</v>
      </c>
      <c r="E2859" s="12" t="s">
        <v>355</v>
      </c>
      <c r="F2859" t="s">
        <v>61</v>
      </c>
      <c r="G2859" t="s">
        <v>1577</v>
      </c>
      <c r="H2859" t="s">
        <v>1578</v>
      </c>
      <c r="I2859" t="s">
        <v>86</v>
      </c>
      <c r="J2859" s="8">
        <v>6</v>
      </c>
      <c r="K2859" s="2">
        <v>32409242</v>
      </c>
      <c r="L2859" t="s">
        <v>15248</v>
      </c>
      <c r="M2859" t="s">
        <v>15247</v>
      </c>
      <c r="N2859" t="s">
        <v>15249</v>
      </c>
      <c r="O2859" t="s">
        <v>1636</v>
      </c>
      <c r="P2859" s="13">
        <v>639316</v>
      </c>
    </row>
    <row r="2860" spans="2:16">
      <c r="B2860" s="12" t="s">
        <v>15250</v>
      </c>
      <c r="C2860" t="s">
        <v>15251</v>
      </c>
      <c r="D2860" t="s">
        <v>1576</v>
      </c>
      <c r="E2860" s="12" t="s">
        <v>355</v>
      </c>
      <c r="F2860" t="s">
        <v>61</v>
      </c>
      <c r="G2860" t="s">
        <v>1577</v>
      </c>
      <c r="H2860" t="s">
        <v>1578</v>
      </c>
      <c r="I2860" t="s">
        <v>86</v>
      </c>
      <c r="J2860" s="8">
        <v>6</v>
      </c>
      <c r="K2860" s="2">
        <v>32620692</v>
      </c>
      <c r="L2860" t="s">
        <v>15252</v>
      </c>
      <c r="M2860" t="s">
        <v>15251</v>
      </c>
      <c r="N2860" t="s">
        <v>15253</v>
      </c>
      <c r="O2860" t="s">
        <v>15254</v>
      </c>
      <c r="P2860" s="13">
        <v>427866</v>
      </c>
    </row>
    <row r="2861" spans="2:16">
      <c r="B2861" s="12" t="s">
        <v>15255</v>
      </c>
      <c r="C2861" t="s">
        <v>15256</v>
      </c>
      <c r="D2861" t="s">
        <v>1576</v>
      </c>
      <c r="E2861" s="12" t="s">
        <v>355</v>
      </c>
      <c r="F2861" t="s">
        <v>61</v>
      </c>
      <c r="G2861" t="s">
        <v>1577</v>
      </c>
      <c r="H2861" t="s">
        <v>1578</v>
      </c>
      <c r="I2861" t="s">
        <v>86</v>
      </c>
      <c r="J2861" s="8">
        <v>6</v>
      </c>
      <c r="K2861" s="2">
        <v>32585282</v>
      </c>
      <c r="L2861" t="s">
        <v>15257</v>
      </c>
      <c r="M2861" t="s">
        <v>15256</v>
      </c>
      <c r="O2861" t="s">
        <v>15258</v>
      </c>
      <c r="P2861" s="13">
        <v>463276</v>
      </c>
    </row>
    <row r="2862" spans="2:16">
      <c r="B2862" s="12" t="s">
        <v>15259</v>
      </c>
      <c r="C2862" t="s">
        <v>15260</v>
      </c>
      <c r="D2862" t="s">
        <v>1576</v>
      </c>
      <c r="E2862" s="12" t="s">
        <v>355</v>
      </c>
      <c r="F2862" t="s">
        <v>61</v>
      </c>
      <c r="G2862" t="s">
        <v>1577</v>
      </c>
      <c r="H2862" t="s">
        <v>1578</v>
      </c>
      <c r="I2862" t="s">
        <v>86</v>
      </c>
      <c r="J2862" s="8">
        <v>6</v>
      </c>
      <c r="K2862" s="2">
        <v>32427434</v>
      </c>
      <c r="L2862" t="s">
        <v>15261</v>
      </c>
      <c r="M2862" t="s">
        <v>15260</v>
      </c>
      <c r="N2862" t="s">
        <v>15262</v>
      </c>
      <c r="O2862" t="s">
        <v>15263</v>
      </c>
      <c r="P2862" s="13">
        <v>621124</v>
      </c>
    </row>
    <row r="2863" spans="2:16">
      <c r="B2863" s="12" t="s">
        <v>15264</v>
      </c>
      <c r="C2863" t="s">
        <v>15265</v>
      </c>
      <c r="D2863" t="s">
        <v>1576</v>
      </c>
      <c r="E2863" s="12" t="s">
        <v>355</v>
      </c>
      <c r="F2863" t="s">
        <v>61</v>
      </c>
      <c r="G2863" t="s">
        <v>1577</v>
      </c>
      <c r="H2863" t="s">
        <v>1578</v>
      </c>
      <c r="I2863" t="s">
        <v>86</v>
      </c>
      <c r="J2863" s="8">
        <v>6</v>
      </c>
      <c r="K2863" s="2">
        <v>32398748</v>
      </c>
      <c r="L2863" t="s">
        <v>15266</v>
      </c>
      <c r="M2863" t="s">
        <v>15265</v>
      </c>
      <c r="N2863" t="s">
        <v>15267</v>
      </c>
      <c r="O2863" t="s">
        <v>15268</v>
      </c>
      <c r="P2863" s="13">
        <v>649810</v>
      </c>
    </row>
    <row r="2864" spans="2:16">
      <c r="B2864" s="12" t="s">
        <v>15269</v>
      </c>
      <c r="C2864" t="s">
        <v>15270</v>
      </c>
      <c r="D2864" t="s">
        <v>1576</v>
      </c>
      <c r="E2864" s="12" t="s">
        <v>355</v>
      </c>
      <c r="F2864" t="s">
        <v>61</v>
      </c>
      <c r="G2864" t="s">
        <v>1577</v>
      </c>
      <c r="H2864" t="s">
        <v>1578</v>
      </c>
      <c r="I2864" t="s">
        <v>86</v>
      </c>
      <c r="J2864" s="8">
        <v>6</v>
      </c>
      <c r="K2864" s="2">
        <v>32635883</v>
      </c>
      <c r="L2864" t="s">
        <v>15271</v>
      </c>
      <c r="M2864" t="s">
        <v>15270</v>
      </c>
      <c r="N2864" t="s">
        <v>15272</v>
      </c>
      <c r="O2864" t="s">
        <v>15273</v>
      </c>
      <c r="P2864" s="13">
        <v>412675</v>
      </c>
    </row>
    <row r="2865" spans="2:16">
      <c r="B2865" s="12" t="s">
        <v>15274</v>
      </c>
      <c r="C2865" t="s">
        <v>15275</v>
      </c>
      <c r="D2865" t="s">
        <v>1576</v>
      </c>
      <c r="E2865" s="12" t="s">
        <v>355</v>
      </c>
      <c r="F2865" t="s">
        <v>61</v>
      </c>
      <c r="G2865" t="s">
        <v>1577</v>
      </c>
      <c r="H2865" t="s">
        <v>1578</v>
      </c>
      <c r="I2865" t="s">
        <v>86</v>
      </c>
      <c r="J2865" s="8">
        <v>6</v>
      </c>
      <c r="K2865" s="2">
        <v>32630543</v>
      </c>
      <c r="L2865" t="s">
        <v>15276</v>
      </c>
      <c r="M2865" t="s">
        <v>15275</v>
      </c>
      <c r="N2865" t="s">
        <v>15277</v>
      </c>
      <c r="O2865" t="s">
        <v>1718</v>
      </c>
      <c r="P2865" s="13">
        <v>418015</v>
      </c>
    </row>
    <row r="2866" spans="2:16">
      <c r="B2866" s="12" t="s">
        <v>15278</v>
      </c>
      <c r="C2866" t="s">
        <v>15279</v>
      </c>
      <c r="D2866" t="s">
        <v>1576</v>
      </c>
      <c r="E2866" s="12" t="s">
        <v>355</v>
      </c>
      <c r="F2866" t="s">
        <v>61</v>
      </c>
      <c r="G2866" t="s">
        <v>1577</v>
      </c>
      <c r="H2866" t="s">
        <v>1578</v>
      </c>
      <c r="I2866" t="s">
        <v>86</v>
      </c>
      <c r="J2866" s="8">
        <v>6</v>
      </c>
      <c r="K2866" s="2">
        <v>32550252</v>
      </c>
      <c r="L2866" t="s">
        <v>15280</v>
      </c>
      <c r="M2866" t="s">
        <v>15279</v>
      </c>
      <c r="N2866" t="s">
        <v>15281</v>
      </c>
      <c r="O2866" t="s">
        <v>1698</v>
      </c>
      <c r="P2866" s="13">
        <v>498306</v>
      </c>
    </row>
    <row r="2867" spans="2:16">
      <c r="B2867" s="12" t="s">
        <v>15282</v>
      </c>
      <c r="C2867" t="s">
        <v>15283</v>
      </c>
      <c r="D2867" t="s">
        <v>1576</v>
      </c>
      <c r="E2867" s="12" t="s">
        <v>355</v>
      </c>
      <c r="F2867" t="s">
        <v>61</v>
      </c>
      <c r="G2867" t="s">
        <v>1577</v>
      </c>
      <c r="H2867" t="s">
        <v>1578</v>
      </c>
      <c r="I2867" t="s">
        <v>86</v>
      </c>
      <c r="J2867" s="8">
        <v>6</v>
      </c>
      <c r="K2867" s="2">
        <v>32630028</v>
      </c>
      <c r="L2867" t="s">
        <v>15284</v>
      </c>
      <c r="M2867" t="s">
        <v>15283</v>
      </c>
      <c r="N2867" t="s">
        <v>15285</v>
      </c>
      <c r="O2867" t="s">
        <v>1718</v>
      </c>
      <c r="P2867" s="13">
        <v>418530</v>
      </c>
    </row>
    <row r="2868" spans="2:16">
      <c r="B2868" s="12" t="s">
        <v>15286</v>
      </c>
      <c r="C2868" t="s">
        <v>15287</v>
      </c>
      <c r="D2868" t="s">
        <v>1576</v>
      </c>
      <c r="E2868" s="12" t="s">
        <v>355</v>
      </c>
      <c r="F2868" t="s">
        <v>61</v>
      </c>
      <c r="G2868" t="s">
        <v>1577</v>
      </c>
      <c r="H2868" t="s">
        <v>1578</v>
      </c>
      <c r="I2868" t="s">
        <v>86</v>
      </c>
      <c r="J2868" s="8">
        <v>6</v>
      </c>
      <c r="K2868" s="2">
        <v>32419994</v>
      </c>
      <c r="L2868" t="s">
        <v>15288</v>
      </c>
      <c r="M2868" t="s">
        <v>15287</v>
      </c>
      <c r="N2868" t="s">
        <v>15289</v>
      </c>
      <c r="O2868" t="s">
        <v>15290</v>
      </c>
      <c r="P2868" s="13">
        <v>628564</v>
      </c>
    </row>
    <row r="2869" spans="2:16">
      <c r="B2869" s="12" t="s">
        <v>15291</v>
      </c>
      <c r="C2869" t="s">
        <v>15292</v>
      </c>
      <c r="D2869" t="s">
        <v>1576</v>
      </c>
      <c r="E2869" s="12" t="s">
        <v>355</v>
      </c>
      <c r="F2869" t="s">
        <v>61</v>
      </c>
      <c r="G2869" t="s">
        <v>1577</v>
      </c>
      <c r="H2869" t="s">
        <v>1578</v>
      </c>
      <c r="I2869" t="s">
        <v>86</v>
      </c>
      <c r="J2869" s="8">
        <v>6</v>
      </c>
      <c r="K2869" s="2">
        <v>32436529</v>
      </c>
      <c r="L2869" t="s">
        <v>15293</v>
      </c>
      <c r="M2869" t="s">
        <v>15292</v>
      </c>
      <c r="N2869" t="s">
        <v>15294</v>
      </c>
      <c r="O2869" t="s">
        <v>15295</v>
      </c>
      <c r="P2869" s="13">
        <v>612029</v>
      </c>
    </row>
    <row r="2870" spans="2:16">
      <c r="B2870" s="12" t="s">
        <v>15296</v>
      </c>
      <c r="C2870" t="s">
        <v>15297</v>
      </c>
      <c r="D2870" t="s">
        <v>1576</v>
      </c>
      <c r="E2870" s="12" t="s">
        <v>355</v>
      </c>
      <c r="F2870" t="s">
        <v>61</v>
      </c>
      <c r="G2870" t="s">
        <v>1577</v>
      </c>
      <c r="H2870" t="s">
        <v>1578</v>
      </c>
      <c r="I2870" t="s">
        <v>86</v>
      </c>
      <c r="J2870" s="8">
        <v>6</v>
      </c>
      <c r="K2870" s="2">
        <v>32591151</v>
      </c>
      <c r="L2870" t="s">
        <v>15298</v>
      </c>
      <c r="M2870" t="s">
        <v>15297</v>
      </c>
      <c r="N2870" t="s">
        <v>15299</v>
      </c>
      <c r="O2870" t="s">
        <v>15300</v>
      </c>
      <c r="P2870" s="13">
        <v>457407</v>
      </c>
    </row>
    <row r="2871" spans="2:16">
      <c r="B2871" s="12" t="s">
        <v>15301</v>
      </c>
      <c r="C2871" t="s">
        <v>15302</v>
      </c>
      <c r="D2871" t="s">
        <v>1576</v>
      </c>
      <c r="E2871" s="12" t="s">
        <v>355</v>
      </c>
      <c r="F2871" t="s">
        <v>61</v>
      </c>
      <c r="G2871" t="s">
        <v>1577</v>
      </c>
      <c r="H2871" t="s">
        <v>1578</v>
      </c>
      <c r="I2871" t="s">
        <v>86</v>
      </c>
      <c r="J2871" s="8">
        <v>6</v>
      </c>
      <c r="K2871" s="2">
        <v>32432077</v>
      </c>
      <c r="L2871" t="s">
        <v>15303</v>
      </c>
      <c r="M2871" t="s">
        <v>15302</v>
      </c>
      <c r="N2871" t="s">
        <v>15304</v>
      </c>
      <c r="O2871" t="s">
        <v>15305</v>
      </c>
      <c r="P2871" s="13">
        <v>616481</v>
      </c>
    </row>
    <row r="2872" spans="2:16">
      <c r="B2872" s="12" t="s">
        <v>15306</v>
      </c>
      <c r="C2872" t="s">
        <v>15307</v>
      </c>
      <c r="D2872" t="s">
        <v>1576</v>
      </c>
      <c r="E2872" s="12" t="s">
        <v>355</v>
      </c>
      <c r="F2872" t="s">
        <v>61</v>
      </c>
      <c r="G2872" t="s">
        <v>1577</v>
      </c>
      <c r="H2872" t="s">
        <v>1578</v>
      </c>
      <c r="I2872" t="s">
        <v>86</v>
      </c>
      <c r="J2872" s="8">
        <v>6</v>
      </c>
      <c r="K2872" s="2">
        <v>32582406</v>
      </c>
      <c r="L2872" t="s">
        <v>15308</v>
      </c>
      <c r="M2872" t="s">
        <v>15307</v>
      </c>
      <c r="N2872" t="s">
        <v>15309</v>
      </c>
      <c r="O2872" t="s">
        <v>15310</v>
      </c>
      <c r="P2872" s="13">
        <v>466152</v>
      </c>
    </row>
    <row r="2873" spans="2:16">
      <c r="B2873" s="12" t="s">
        <v>15311</v>
      </c>
      <c r="C2873" t="s">
        <v>15312</v>
      </c>
      <c r="D2873" t="s">
        <v>1576</v>
      </c>
      <c r="E2873" s="12" t="s">
        <v>355</v>
      </c>
      <c r="F2873" t="s">
        <v>61</v>
      </c>
      <c r="G2873" t="s">
        <v>1577</v>
      </c>
      <c r="H2873" t="s">
        <v>1578</v>
      </c>
      <c r="I2873" t="s">
        <v>86</v>
      </c>
      <c r="J2873" s="8">
        <v>6</v>
      </c>
      <c r="K2873" s="2">
        <v>32607627</v>
      </c>
      <c r="L2873" t="s">
        <v>15313</v>
      </c>
      <c r="M2873" t="s">
        <v>15312</v>
      </c>
      <c r="N2873" t="s">
        <v>15314</v>
      </c>
      <c r="O2873" t="s">
        <v>1591</v>
      </c>
      <c r="P2873" s="13">
        <v>440931</v>
      </c>
    </row>
    <row r="2874" spans="2:16">
      <c r="B2874" s="12" t="s">
        <v>15315</v>
      </c>
      <c r="C2874" t="s">
        <v>15316</v>
      </c>
      <c r="D2874" t="s">
        <v>1576</v>
      </c>
      <c r="E2874" s="12" t="s">
        <v>355</v>
      </c>
      <c r="F2874" t="s">
        <v>61</v>
      </c>
      <c r="G2874" t="s">
        <v>1577</v>
      </c>
      <c r="H2874" t="s">
        <v>1578</v>
      </c>
      <c r="I2874" t="s">
        <v>86</v>
      </c>
      <c r="J2874" s="8">
        <v>6</v>
      </c>
      <c r="K2874" s="2">
        <v>32627747</v>
      </c>
      <c r="L2874" t="s">
        <v>15317</v>
      </c>
      <c r="M2874" t="s">
        <v>15316</v>
      </c>
      <c r="N2874" t="s">
        <v>15318</v>
      </c>
      <c r="O2874" t="s">
        <v>15319</v>
      </c>
      <c r="P2874" s="13">
        <v>420811</v>
      </c>
    </row>
    <row r="2875" spans="2:16">
      <c r="B2875" s="12" t="s">
        <v>15320</v>
      </c>
      <c r="C2875" t="s">
        <v>15321</v>
      </c>
      <c r="D2875" t="s">
        <v>1576</v>
      </c>
      <c r="E2875" s="12" t="s">
        <v>355</v>
      </c>
      <c r="F2875" t="s">
        <v>61</v>
      </c>
      <c r="G2875" t="s">
        <v>1577</v>
      </c>
      <c r="H2875" t="s">
        <v>1578</v>
      </c>
      <c r="I2875" t="s">
        <v>86</v>
      </c>
      <c r="J2875" s="8">
        <v>6</v>
      </c>
      <c r="K2875" s="2">
        <v>32573895</v>
      </c>
      <c r="L2875" t="s">
        <v>15322</v>
      </c>
      <c r="M2875" t="s">
        <v>15321</v>
      </c>
      <c r="N2875" t="s">
        <v>15323</v>
      </c>
      <c r="O2875" t="s">
        <v>15324</v>
      </c>
      <c r="P2875" s="13">
        <v>474663</v>
      </c>
    </row>
    <row r="2876" spans="2:16">
      <c r="B2876" s="12" t="s">
        <v>15325</v>
      </c>
      <c r="C2876" t="s">
        <v>15326</v>
      </c>
      <c r="D2876" t="s">
        <v>1576</v>
      </c>
      <c r="E2876" s="12" t="s">
        <v>355</v>
      </c>
      <c r="F2876" t="s">
        <v>61</v>
      </c>
      <c r="G2876" t="s">
        <v>1577</v>
      </c>
      <c r="H2876" t="s">
        <v>1578</v>
      </c>
      <c r="I2876" t="s">
        <v>86</v>
      </c>
      <c r="J2876" s="8">
        <v>6</v>
      </c>
      <c r="K2876" s="2">
        <v>32600615</v>
      </c>
      <c r="L2876" t="s">
        <v>15327</v>
      </c>
      <c r="M2876" t="s">
        <v>15326</v>
      </c>
      <c r="N2876" t="s">
        <v>15328</v>
      </c>
      <c r="O2876" t="s">
        <v>15329</v>
      </c>
      <c r="P2876" s="13">
        <v>447943</v>
      </c>
    </row>
    <row r="2877" spans="2:16">
      <c r="B2877" s="12" t="s">
        <v>15330</v>
      </c>
      <c r="C2877" t="s">
        <v>15331</v>
      </c>
      <c r="D2877" t="s">
        <v>1576</v>
      </c>
      <c r="E2877" s="12" t="s">
        <v>355</v>
      </c>
      <c r="F2877" t="s">
        <v>61</v>
      </c>
      <c r="G2877" t="s">
        <v>1577</v>
      </c>
      <c r="H2877" t="s">
        <v>1578</v>
      </c>
      <c r="I2877" t="s">
        <v>86</v>
      </c>
      <c r="J2877" s="8">
        <v>6</v>
      </c>
      <c r="K2877" s="2">
        <v>32591836</v>
      </c>
      <c r="L2877" t="s">
        <v>15332</v>
      </c>
      <c r="M2877" t="s">
        <v>15331</v>
      </c>
      <c r="N2877" t="s">
        <v>15333</v>
      </c>
      <c r="O2877" t="s">
        <v>15334</v>
      </c>
      <c r="P2877" s="13">
        <v>456722</v>
      </c>
    </row>
    <row r="2878" spans="2:16">
      <c r="B2878" s="12" t="s">
        <v>15335</v>
      </c>
      <c r="C2878" t="s">
        <v>15336</v>
      </c>
      <c r="D2878" t="s">
        <v>1576</v>
      </c>
      <c r="E2878" s="12" t="s">
        <v>355</v>
      </c>
      <c r="F2878" t="s">
        <v>61</v>
      </c>
      <c r="G2878" t="s">
        <v>1577</v>
      </c>
      <c r="H2878" t="s">
        <v>1578</v>
      </c>
      <c r="I2878" t="s">
        <v>86</v>
      </c>
      <c r="J2878" s="8">
        <v>6</v>
      </c>
      <c r="K2878" s="2">
        <v>32401532</v>
      </c>
      <c r="L2878" t="s">
        <v>15337</v>
      </c>
      <c r="M2878" t="s">
        <v>15336</v>
      </c>
      <c r="N2878" t="s">
        <v>15338</v>
      </c>
      <c r="O2878" t="s">
        <v>15339</v>
      </c>
      <c r="P2878" s="13">
        <v>647026</v>
      </c>
    </row>
    <row r="2879" spans="2:16">
      <c r="B2879" s="12" t="s">
        <v>15340</v>
      </c>
      <c r="C2879" t="s">
        <v>15341</v>
      </c>
      <c r="D2879" t="s">
        <v>1576</v>
      </c>
      <c r="E2879" s="12" t="s">
        <v>355</v>
      </c>
      <c r="F2879" t="s">
        <v>61</v>
      </c>
      <c r="G2879" t="s">
        <v>1577</v>
      </c>
      <c r="H2879" t="s">
        <v>1578</v>
      </c>
      <c r="I2879" t="s">
        <v>86</v>
      </c>
      <c r="J2879" s="8">
        <v>6</v>
      </c>
      <c r="K2879" s="2">
        <v>32423708</v>
      </c>
      <c r="L2879" t="s">
        <v>15342</v>
      </c>
      <c r="M2879" t="s">
        <v>15341</v>
      </c>
      <c r="N2879" t="s">
        <v>15343</v>
      </c>
      <c r="O2879" t="s">
        <v>15344</v>
      </c>
      <c r="P2879" s="13">
        <v>624850</v>
      </c>
    </row>
    <row r="2880" spans="2:16">
      <c r="B2880" s="12" t="s">
        <v>15345</v>
      </c>
      <c r="C2880" t="s">
        <v>15346</v>
      </c>
      <c r="D2880" t="s">
        <v>1576</v>
      </c>
      <c r="E2880" s="12" t="s">
        <v>355</v>
      </c>
      <c r="F2880" t="s">
        <v>61</v>
      </c>
      <c r="G2880" t="s">
        <v>1577</v>
      </c>
      <c r="H2880" t="s">
        <v>1578</v>
      </c>
      <c r="I2880" t="s">
        <v>86</v>
      </c>
      <c r="J2880" s="8">
        <v>6</v>
      </c>
      <c r="K2880" s="2">
        <v>32559936</v>
      </c>
      <c r="L2880" t="s">
        <v>15347</v>
      </c>
      <c r="M2880" t="s">
        <v>15346</v>
      </c>
      <c r="N2880" t="s">
        <v>15348</v>
      </c>
      <c r="O2880" t="s">
        <v>15349</v>
      </c>
      <c r="P2880" s="13">
        <v>488622</v>
      </c>
    </row>
    <row r="2881" spans="2:16">
      <c r="B2881" s="12" t="s">
        <v>15350</v>
      </c>
      <c r="C2881" t="s">
        <v>15351</v>
      </c>
      <c r="D2881" t="s">
        <v>1576</v>
      </c>
      <c r="E2881" s="12" t="s">
        <v>355</v>
      </c>
      <c r="F2881" t="s">
        <v>61</v>
      </c>
      <c r="G2881" t="s">
        <v>1577</v>
      </c>
      <c r="H2881" t="s">
        <v>1578</v>
      </c>
      <c r="I2881" t="s">
        <v>86</v>
      </c>
      <c r="J2881" s="8">
        <v>6</v>
      </c>
      <c r="K2881" s="2">
        <v>32605295</v>
      </c>
      <c r="L2881" t="s">
        <v>15352</v>
      </c>
      <c r="M2881" t="s">
        <v>15351</v>
      </c>
      <c r="N2881" t="s">
        <v>15353</v>
      </c>
      <c r="O2881" t="s">
        <v>1591</v>
      </c>
      <c r="P2881" s="13">
        <v>443263</v>
      </c>
    </row>
    <row r="2882" spans="2:16">
      <c r="B2882" s="12" t="s">
        <v>15354</v>
      </c>
      <c r="C2882" t="s">
        <v>15355</v>
      </c>
      <c r="D2882" t="s">
        <v>1576</v>
      </c>
      <c r="E2882" s="12" t="s">
        <v>355</v>
      </c>
      <c r="F2882" t="s">
        <v>61</v>
      </c>
      <c r="G2882" t="s">
        <v>1577</v>
      </c>
      <c r="H2882" t="s">
        <v>1578</v>
      </c>
      <c r="I2882" t="s">
        <v>86</v>
      </c>
      <c r="J2882" s="8">
        <v>6</v>
      </c>
      <c r="K2882" s="2">
        <v>32580894</v>
      </c>
      <c r="L2882" t="s">
        <v>15356</v>
      </c>
      <c r="M2882" t="s">
        <v>15355</v>
      </c>
      <c r="N2882" t="s">
        <v>15357</v>
      </c>
      <c r="O2882" t="s">
        <v>15358</v>
      </c>
      <c r="P2882" s="13">
        <v>467664</v>
      </c>
    </row>
    <row r="2883" spans="2:16">
      <c r="B2883" s="12" t="s">
        <v>15359</v>
      </c>
      <c r="C2883" t="s">
        <v>15360</v>
      </c>
      <c r="D2883" t="s">
        <v>1576</v>
      </c>
      <c r="E2883" s="12" t="s">
        <v>355</v>
      </c>
      <c r="F2883" t="s">
        <v>61</v>
      </c>
      <c r="G2883" t="s">
        <v>1577</v>
      </c>
      <c r="H2883" t="s">
        <v>1578</v>
      </c>
      <c r="I2883" t="s">
        <v>86</v>
      </c>
      <c r="J2883" s="8">
        <v>6</v>
      </c>
      <c r="K2883" s="2">
        <v>32628256</v>
      </c>
      <c r="L2883" t="s">
        <v>15361</v>
      </c>
      <c r="M2883" t="s">
        <v>15360</v>
      </c>
      <c r="N2883" t="s">
        <v>15362</v>
      </c>
      <c r="O2883" t="s">
        <v>1718</v>
      </c>
      <c r="P2883" s="13">
        <v>420302</v>
      </c>
    </row>
    <row r="2884" spans="2:16">
      <c r="B2884" s="12" t="s">
        <v>15363</v>
      </c>
      <c r="C2884" t="s">
        <v>15364</v>
      </c>
      <c r="D2884" t="s">
        <v>1576</v>
      </c>
      <c r="E2884" s="12" t="s">
        <v>355</v>
      </c>
      <c r="F2884" t="s">
        <v>61</v>
      </c>
      <c r="G2884" t="s">
        <v>1577</v>
      </c>
      <c r="H2884" t="s">
        <v>1578</v>
      </c>
      <c r="I2884" t="s">
        <v>86</v>
      </c>
      <c r="J2884" s="8">
        <v>6</v>
      </c>
      <c r="K2884" s="2">
        <v>32416366</v>
      </c>
      <c r="L2884" t="s">
        <v>15365</v>
      </c>
      <c r="M2884" t="s">
        <v>15364</v>
      </c>
      <c r="N2884" t="s">
        <v>15366</v>
      </c>
      <c r="O2884" t="s">
        <v>15367</v>
      </c>
      <c r="P2884" s="13">
        <v>632192</v>
      </c>
    </row>
    <row r="2885" spans="2:16">
      <c r="B2885" s="12" t="s">
        <v>15368</v>
      </c>
      <c r="C2885" t="s">
        <v>15369</v>
      </c>
      <c r="D2885" t="s">
        <v>1576</v>
      </c>
      <c r="E2885" s="12" t="s">
        <v>355</v>
      </c>
      <c r="F2885" t="s">
        <v>61</v>
      </c>
      <c r="G2885" t="s">
        <v>1577</v>
      </c>
      <c r="H2885" t="s">
        <v>1578</v>
      </c>
      <c r="I2885" t="s">
        <v>86</v>
      </c>
      <c r="J2885" s="8">
        <v>6</v>
      </c>
      <c r="K2885" s="2">
        <v>32590529</v>
      </c>
      <c r="L2885" t="s">
        <v>15370</v>
      </c>
      <c r="M2885" t="s">
        <v>15369</v>
      </c>
      <c r="N2885" t="s">
        <v>15371</v>
      </c>
      <c r="O2885" t="s">
        <v>15372</v>
      </c>
      <c r="P2885" s="13">
        <v>458029</v>
      </c>
    </row>
    <row r="2886" spans="2:16">
      <c r="B2886" s="12" t="s">
        <v>15373</v>
      </c>
      <c r="C2886" t="s">
        <v>15374</v>
      </c>
      <c r="D2886" t="s">
        <v>1576</v>
      </c>
      <c r="E2886" s="12" t="s">
        <v>355</v>
      </c>
      <c r="F2886" t="s">
        <v>61</v>
      </c>
      <c r="G2886" t="s">
        <v>1577</v>
      </c>
      <c r="H2886" t="s">
        <v>1578</v>
      </c>
      <c r="I2886" t="s">
        <v>86</v>
      </c>
      <c r="J2886" s="8">
        <v>6</v>
      </c>
      <c r="K2886" s="2">
        <v>32577640</v>
      </c>
      <c r="L2886" t="s">
        <v>15375</v>
      </c>
      <c r="M2886" t="s">
        <v>15374</v>
      </c>
      <c r="O2886" t="s">
        <v>15376</v>
      </c>
      <c r="P2886" s="13">
        <v>470918</v>
      </c>
    </row>
    <row r="2887" spans="2:16">
      <c r="B2887" s="12" t="s">
        <v>15377</v>
      </c>
      <c r="C2887" t="s">
        <v>15378</v>
      </c>
      <c r="D2887" t="s">
        <v>1576</v>
      </c>
      <c r="E2887" s="12" t="s">
        <v>355</v>
      </c>
      <c r="F2887" t="s">
        <v>61</v>
      </c>
      <c r="G2887" t="s">
        <v>1577</v>
      </c>
      <c r="H2887" t="s">
        <v>1578</v>
      </c>
      <c r="I2887" t="s">
        <v>86</v>
      </c>
      <c r="J2887" s="8">
        <v>6</v>
      </c>
      <c r="K2887" s="2">
        <v>32425472</v>
      </c>
      <c r="L2887" t="s">
        <v>15379</v>
      </c>
      <c r="M2887" t="s">
        <v>15378</v>
      </c>
      <c r="N2887" t="s">
        <v>15380</v>
      </c>
      <c r="O2887" t="s">
        <v>15381</v>
      </c>
      <c r="P2887" s="13">
        <v>623086</v>
      </c>
    </row>
    <row r="2888" spans="2:16">
      <c r="B2888" s="12" t="s">
        <v>15382</v>
      </c>
      <c r="C2888" t="s">
        <v>15383</v>
      </c>
      <c r="D2888" t="s">
        <v>1576</v>
      </c>
      <c r="E2888" s="12" t="s">
        <v>355</v>
      </c>
      <c r="F2888" t="s">
        <v>61</v>
      </c>
      <c r="G2888" t="s">
        <v>1577</v>
      </c>
      <c r="H2888" t="s">
        <v>1578</v>
      </c>
      <c r="I2888" t="s">
        <v>86</v>
      </c>
      <c r="J2888" s="8">
        <v>6</v>
      </c>
      <c r="K2888" s="2">
        <v>32416633</v>
      </c>
      <c r="L2888" t="s">
        <v>15384</v>
      </c>
      <c r="M2888" t="s">
        <v>15383</v>
      </c>
      <c r="N2888" t="s">
        <v>15385</v>
      </c>
      <c r="O2888" t="s">
        <v>15386</v>
      </c>
      <c r="P2888" s="13">
        <v>631925</v>
      </c>
    </row>
    <row r="2889" spans="2:16">
      <c r="B2889" s="12" t="s">
        <v>15387</v>
      </c>
      <c r="C2889" t="s">
        <v>15388</v>
      </c>
      <c r="D2889" t="s">
        <v>1576</v>
      </c>
      <c r="E2889" s="12" t="s">
        <v>355</v>
      </c>
      <c r="F2889" t="s">
        <v>61</v>
      </c>
      <c r="G2889" t="s">
        <v>1577</v>
      </c>
      <c r="H2889" t="s">
        <v>1578</v>
      </c>
      <c r="I2889" t="s">
        <v>86</v>
      </c>
      <c r="J2889" s="8">
        <v>6</v>
      </c>
      <c r="K2889" s="2">
        <v>32604826</v>
      </c>
      <c r="L2889" t="s">
        <v>15389</v>
      </c>
      <c r="M2889" t="s">
        <v>15388</v>
      </c>
      <c r="N2889" t="s">
        <v>15390</v>
      </c>
      <c r="O2889" t="s">
        <v>15391</v>
      </c>
      <c r="P2889" s="13">
        <v>443732</v>
      </c>
    </row>
    <row r="2890" spans="2:16">
      <c r="B2890" s="12" t="s">
        <v>15392</v>
      </c>
      <c r="C2890" t="s">
        <v>15393</v>
      </c>
      <c r="D2890" t="s">
        <v>1576</v>
      </c>
      <c r="E2890" s="12" t="s">
        <v>355</v>
      </c>
      <c r="F2890" t="s">
        <v>61</v>
      </c>
      <c r="G2890" t="s">
        <v>1577</v>
      </c>
      <c r="H2890" t="s">
        <v>1578</v>
      </c>
      <c r="I2890" t="s">
        <v>86</v>
      </c>
      <c r="J2890" s="8">
        <v>6</v>
      </c>
      <c r="K2890" s="2">
        <v>32432992</v>
      </c>
      <c r="L2890" t="s">
        <v>15394</v>
      </c>
      <c r="M2890" t="s">
        <v>15393</v>
      </c>
      <c r="O2890" t="s">
        <v>15395</v>
      </c>
      <c r="P2890" s="13">
        <v>615566</v>
      </c>
    </row>
    <row r="2891" spans="2:16">
      <c r="B2891" s="12" t="s">
        <v>15396</v>
      </c>
      <c r="C2891" t="s">
        <v>15397</v>
      </c>
      <c r="D2891" t="s">
        <v>1576</v>
      </c>
      <c r="E2891" s="12" t="s">
        <v>355</v>
      </c>
      <c r="F2891" t="s">
        <v>61</v>
      </c>
      <c r="G2891" t="s">
        <v>1577</v>
      </c>
      <c r="H2891" t="s">
        <v>1578</v>
      </c>
      <c r="I2891" t="s">
        <v>86</v>
      </c>
      <c r="J2891" s="8">
        <v>6</v>
      </c>
      <c r="K2891" s="2">
        <v>32434135</v>
      </c>
      <c r="L2891" t="s">
        <v>15398</v>
      </c>
      <c r="M2891" t="s">
        <v>15397</v>
      </c>
      <c r="N2891" t="s">
        <v>15399</v>
      </c>
      <c r="O2891" t="s">
        <v>15400</v>
      </c>
      <c r="P2891" s="13">
        <v>614423</v>
      </c>
    </row>
    <row r="2892" spans="2:16">
      <c r="B2892" s="12" t="s">
        <v>15401</v>
      </c>
      <c r="C2892" t="s">
        <v>15402</v>
      </c>
      <c r="D2892" t="s">
        <v>1576</v>
      </c>
      <c r="E2892" s="12" t="s">
        <v>355</v>
      </c>
      <c r="F2892" t="s">
        <v>61</v>
      </c>
      <c r="G2892" t="s">
        <v>1577</v>
      </c>
      <c r="H2892" t="s">
        <v>1578</v>
      </c>
      <c r="I2892" t="s">
        <v>86</v>
      </c>
      <c r="J2892" s="8">
        <v>6</v>
      </c>
      <c r="K2892" s="2">
        <v>32584918</v>
      </c>
      <c r="L2892" t="s">
        <v>15403</v>
      </c>
      <c r="M2892" t="s">
        <v>15402</v>
      </c>
      <c r="N2892" t="s">
        <v>15404</v>
      </c>
      <c r="O2892" t="s">
        <v>15405</v>
      </c>
      <c r="P2892" s="13">
        <v>463640</v>
      </c>
    </row>
    <row r="2893" spans="2:16">
      <c r="B2893" s="12" t="s">
        <v>15406</v>
      </c>
      <c r="C2893" t="s">
        <v>15407</v>
      </c>
      <c r="D2893" t="s">
        <v>1576</v>
      </c>
      <c r="E2893" s="12" t="s">
        <v>355</v>
      </c>
      <c r="F2893" t="s">
        <v>61</v>
      </c>
      <c r="G2893" t="s">
        <v>1577</v>
      </c>
      <c r="H2893" t="s">
        <v>1578</v>
      </c>
      <c r="I2893" t="s">
        <v>86</v>
      </c>
      <c r="J2893" s="8">
        <v>6</v>
      </c>
      <c r="K2893" s="2">
        <v>32577385</v>
      </c>
      <c r="L2893" t="s">
        <v>15408</v>
      </c>
      <c r="M2893" t="s">
        <v>15407</v>
      </c>
      <c r="N2893" t="s">
        <v>15409</v>
      </c>
      <c r="O2893" t="s">
        <v>15410</v>
      </c>
      <c r="P2893" s="13">
        <v>471173</v>
      </c>
    </row>
    <row r="2894" spans="2:16">
      <c r="B2894" s="12" t="s">
        <v>15411</v>
      </c>
      <c r="C2894" t="s">
        <v>15412</v>
      </c>
      <c r="D2894" t="s">
        <v>1576</v>
      </c>
      <c r="E2894" s="12" t="s">
        <v>355</v>
      </c>
      <c r="F2894" t="s">
        <v>61</v>
      </c>
      <c r="G2894" t="s">
        <v>1577</v>
      </c>
      <c r="H2894" t="s">
        <v>1578</v>
      </c>
      <c r="I2894" t="s">
        <v>86</v>
      </c>
      <c r="J2894" s="8">
        <v>6</v>
      </c>
      <c r="K2894" s="2">
        <v>32420502</v>
      </c>
      <c r="L2894" t="s">
        <v>15413</v>
      </c>
      <c r="M2894" t="s">
        <v>15412</v>
      </c>
      <c r="N2894" t="s">
        <v>15414</v>
      </c>
      <c r="O2894" t="s">
        <v>15415</v>
      </c>
      <c r="P2894" s="13">
        <v>628056</v>
      </c>
    </row>
    <row r="2895" spans="2:16">
      <c r="B2895" s="12" t="s">
        <v>15416</v>
      </c>
      <c r="C2895" t="s">
        <v>15417</v>
      </c>
      <c r="D2895" t="s">
        <v>1576</v>
      </c>
      <c r="E2895" s="12" t="s">
        <v>355</v>
      </c>
      <c r="F2895" t="s">
        <v>61</v>
      </c>
      <c r="G2895" t="s">
        <v>1577</v>
      </c>
      <c r="H2895" t="s">
        <v>1578</v>
      </c>
      <c r="I2895" t="s">
        <v>86</v>
      </c>
      <c r="J2895" s="8">
        <v>6</v>
      </c>
      <c r="K2895" s="2">
        <v>32573934</v>
      </c>
      <c r="L2895" t="s">
        <v>15418</v>
      </c>
      <c r="M2895" t="s">
        <v>15417</v>
      </c>
      <c r="N2895" t="s">
        <v>15419</v>
      </c>
      <c r="O2895" t="s">
        <v>15420</v>
      </c>
      <c r="P2895" s="13">
        <v>474624</v>
      </c>
    </row>
    <row r="2896" spans="2:16">
      <c r="B2896" s="12" t="s">
        <v>15421</v>
      </c>
      <c r="C2896" t="s">
        <v>15422</v>
      </c>
      <c r="D2896" t="s">
        <v>1576</v>
      </c>
      <c r="E2896" s="12" t="s">
        <v>355</v>
      </c>
      <c r="F2896" t="s">
        <v>61</v>
      </c>
      <c r="G2896" t="s">
        <v>1577</v>
      </c>
      <c r="H2896" t="s">
        <v>1578</v>
      </c>
      <c r="I2896" t="s">
        <v>86</v>
      </c>
      <c r="J2896" s="8">
        <v>6</v>
      </c>
      <c r="K2896" s="2">
        <v>32596635</v>
      </c>
      <c r="L2896" t="s">
        <v>15423</v>
      </c>
      <c r="M2896" t="s">
        <v>15422</v>
      </c>
      <c r="N2896" t="s">
        <v>15424</v>
      </c>
      <c r="O2896" t="s">
        <v>15425</v>
      </c>
      <c r="P2896" s="13">
        <v>451923</v>
      </c>
    </row>
    <row r="2897" spans="2:16">
      <c r="B2897" s="12" t="s">
        <v>15426</v>
      </c>
      <c r="C2897" t="s">
        <v>15427</v>
      </c>
      <c r="D2897" t="s">
        <v>1576</v>
      </c>
      <c r="E2897" s="12" t="s">
        <v>355</v>
      </c>
      <c r="F2897" t="s">
        <v>61</v>
      </c>
      <c r="G2897" t="s">
        <v>1577</v>
      </c>
      <c r="H2897" t="s">
        <v>1578</v>
      </c>
      <c r="I2897" t="s">
        <v>86</v>
      </c>
      <c r="J2897" s="8">
        <v>6</v>
      </c>
      <c r="K2897" s="2">
        <v>32581754</v>
      </c>
      <c r="L2897" t="s">
        <v>15428</v>
      </c>
      <c r="M2897" t="s">
        <v>15427</v>
      </c>
      <c r="N2897" t="s">
        <v>15429</v>
      </c>
      <c r="O2897" t="s">
        <v>15430</v>
      </c>
      <c r="P2897" s="13">
        <v>466804</v>
      </c>
    </row>
    <row r="2898" spans="2:16">
      <c r="B2898" s="12" t="s">
        <v>15431</v>
      </c>
      <c r="C2898" t="s">
        <v>15432</v>
      </c>
      <c r="D2898" t="s">
        <v>1576</v>
      </c>
      <c r="E2898" s="12" t="s">
        <v>355</v>
      </c>
      <c r="F2898" t="s">
        <v>61</v>
      </c>
      <c r="G2898" t="s">
        <v>1577</v>
      </c>
      <c r="H2898" t="s">
        <v>1578</v>
      </c>
      <c r="I2898" t="s">
        <v>86</v>
      </c>
      <c r="J2898" s="8">
        <v>6</v>
      </c>
      <c r="K2898" s="2">
        <v>32416704</v>
      </c>
      <c r="L2898" t="s">
        <v>15433</v>
      </c>
      <c r="M2898" t="s">
        <v>15432</v>
      </c>
      <c r="N2898" t="s">
        <v>15434</v>
      </c>
      <c r="O2898" t="s">
        <v>15435</v>
      </c>
      <c r="P2898" s="13">
        <v>631854</v>
      </c>
    </row>
    <row r="2899" spans="2:16">
      <c r="B2899" s="12" t="s">
        <v>15436</v>
      </c>
      <c r="C2899" t="s">
        <v>15437</v>
      </c>
      <c r="D2899" t="s">
        <v>1576</v>
      </c>
      <c r="E2899" s="12" t="s">
        <v>355</v>
      </c>
      <c r="F2899" t="s">
        <v>61</v>
      </c>
      <c r="G2899" t="s">
        <v>1577</v>
      </c>
      <c r="H2899" t="s">
        <v>1578</v>
      </c>
      <c r="I2899" t="s">
        <v>86</v>
      </c>
      <c r="J2899" s="8">
        <v>6</v>
      </c>
      <c r="K2899" s="2">
        <v>32588312</v>
      </c>
      <c r="L2899" t="s">
        <v>15438</v>
      </c>
      <c r="M2899" t="s">
        <v>15437</v>
      </c>
      <c r="O2899" t="s">
        <v>15439</v>
      </c>
      <c r="P2899" s="13">
        <v>460246</v>
      </c>
    </row>
    <row r="2900" spans="2:16">
      <c r="B2900" s="12" t="s">
        <v>15440</v>
      </c>
      <c r="C2900" t="s">
        <v>15441</v>
      </c>
      <c r="D2900" t="s">
        <v>1576</v>
      </c>
      <c r="E2900" s="12" t="s">
        <v>355</v>
      </c>
      <c r="F2900" t="s">
        <v>61</v>
      </c>
      <c r="G2900" t="s">
        <v>1577</v>
      </c>
      <c r="H2900" t="s">
        <v>1578</v>
      </c>
      <c r="I2900" t="s">
        <v>86</v>
      </c>
      <c r="J2900" s="8">
        <v>6</v>
      </c>
      <c r="K2900" s="2">
        <v>32597377</v>
      </c>
      <c r="L2900" t="s">
        <v>15442</v>
      </c>
      <c r="M2900" t="s">
        <v>15441</v>
      </c>
      <c r="N2900" t="s">
        <v>15443</v>
      </c>
      <c r="O2900" t="s">
        <v>15444</v>
      </c>
      <c r="P2900" s="13">
        <v>451181</v>
      </c>
    </row>
    <row r="2901" spans="2:16">
      <c r="B2901" s="12" t="s">
        <v>15445</v>
      </c>
      <c r="C2901" t="s">
        <v>15446</v>
      </c>
      <c r="D2901" t="s">
        <v>1576</v>
      </c>
      <c r="E2901" s="12" t="s">
        <v>355</v>
      </c>
      <c r="F2901" t="s">
        <v>61</v>
      </c>
      <c r="G2901" t="s">
        <v>1577</v>
      </c>
      <c r="H2901" t="s">
        <v>1578</v>
      </c>
      <c r="I2901" t="s">
        <v>86</v>
      </c>
      <c r="J2901" s="8">
        <v>6</v>
      </c>
      <c r="K2901" s="2">
        <v>32593453</v>
      </c>
      <c r="L2901" t="s">
        <v>15447</v>
      </c>
      <c r="M2901" t="s">
        <v>15446</v>
      </c>
      <c r="N2901" t="s">
        <v>15448</v>
      </c>
      <c r="O2901" t="s">
        <v>15449</v>
      </c>
      <c r="P2901" s="13">
        <v>455105</v>
      </c>
    </row>
    <row r="2902" spans="2:16">
      <c r="B2902" s="12" t="s">
        <v>15450</v>
      </c>
      <c r="C2902" t="s">
        <v>15451</v>
      </c>
      <c r="D2902" t="s">
        <v>1576</v>
      </c>
      <c r="E2902" s="12" t="s">
        <v>355</v>
      </c>
      <c r="F2902" t="s">
        <v>61</v>
      </c>
      <c r="G2902" t="s">
        <v>1577</v>
      </c>
      <c r="H2902" t="s">
        <v>1578</v>
      </c>
      <c r="I2902" t="s">
        <v>86</v>
      </c>
      <c r="J2902" s="8">
        <v>6</v>
      </c>
      <c r="K2902" s="2">
        <v>32602341</v>
      </c>
      <c r="L2902" t="s">
        <v>15452</v>
      </c>
      <c r="M2902" t="s">
        <v>15451</v>
      </c>
      <c r="N2902" t="s">
        <v>15453</v>
      </c>
      <c r="O2902" t="s">
        <v>15454</v>
      </c>
      <c r="P2902" s="13">
        <v>446217</v>
      </c>
    </row>
    <row r="2903" spans="2:16">
      <c r="B2903" s="12" t="s">
        <v>15455</v>
      </c>
      <c r="C2903" t="s">
        <v>15456</v>
      </c>
      <c r="D2903" t="s">
        <v>1576</v>
      </c>
      <c r="E2903" s="12" t="s">
        <v>355</v>
      </c>
      <c r="F2903" t="s">
        <v>61</v>
      </c>
      <c r="G2903" t="s">
        <v>1577</v>
      </c>
      <c r="H2903" t="s">
        <v>1578</v>
      </c>
      <c r="I2903" t="s">
        <v>86</v>
      </c>
      <c r="J2903" s="8">
        <v>6</v>
      </c>
      <c r="K2903" s="2">
        <v>32592923</v>
      </c>
      <c r="L2903" t="s">
        <v>15457</v>
      </c>
      <c r="M2903" t="s">
        <v>15456</v>
      </c>
      <c r="N2903" t="s">
        <v>15458</v>
      </c>
      <c r="O2903" t="s">
        <v>15459</v>
      </c>
      <c r="P2903" s="13">
        <v>455635</v>
      </c>
    </row>
    <row r="2904" spans="2:16">
      <c r="B2904" s="12" t="s">
        <v>15460</v>
      </c>
      <c r="C2904" t="s">
        <v>15461</v>
      </c>
      <c r="D2904" t="s">
        <v>1576</v>
      </c>
      <c r="E2904" s="12" t="s">
        <v>355</v>
      </c>
      <c r="F2904" t="s">
        <v>61</v>
      </c>
      <c r="G2904" t="s">
        <v>1577</v>
      </c>
      <c r="H2904" t="s">
        <v>1578</v>
      </c>
      <c r="I2904" t="s">
        <v>86</v>
      </c>
      <c r="J2904" s="8">
        <v>6</v>
      </c>
      <c r="K2904" s="2">
        <v>32593417</v>
      </c>
      <c r="L2904" t="s">
        <v>15462</v>
      </c>
      <c r="M2904" t="s">
        <v>15461</v>
      </c>
      <c r="N2904" t="s">
        <v>15463</v>
      </c>
      <c r="O2904" t="s">
        <v>15464</v>
      </c>
      <c r="P2904" s="13">
        <v>455141</v>
      </c>
    </row>
    <row r="2905" spans="2:16">
      <c r="B2905" s="12" t="s">
        <v>15465</v>
      </c>
      <c r="C2905" t="s">
        <v>15466</v>
      </c>
      <c r="D2905" t="s">
        <v>1576</v>
      </c>
      <c r="E2905" s="12" t="s">
        <v>355</v>
      </c>
      <c r="F2905" t="s">
        <v>61</v>
      </c>
      <c r="G2905" t="s">
        <v>1577</v>
      </c>
      <c r="H2905" t="s">
        <v>1578</v>
      </c>
      <c r="I2905" t="s">
        <v>86</v>
      </c>
      <c r="J2905" s="8">
        <v>6</v>
      </c>
      <c r="K2905" s="2">
        <v>32431239</v>
      </c>
      <c r="L2905" t="s">
        <v>15467</v>
      </c>
      <c r="M2905" t="s">
        <v>15466</v>
      </c>
      <c r="N2905" t="s">
        <v>15468</v>
      </c>
      <c r="O2905" t="s">
        <v>15469</v>
      </c>
      <c r="P2905" s="13">
        <v>617319</v>
      </c>
    </row>
    <row r="2906" spans="2:16">
      <c r="B2906" s="12" t="s">
        <v>15470</v>
      </c>
      <c r="C2906" t="s">
        <v>15471</v>
      </c>
      <c r="D2906" t="s">
        <v>1576</v>
      </c>
      <c r="E2906" s="12" t="s">
        <v>355</v>
      </c>
      <c r="F2906" t="s">
        <v>61</v>
      </c>
      <c r="G2906" t="s">
        <v>1577</v>
      </c>
      <c r="H2906" t="s">
        <v>1578</v>
      </c>
      <c r="I2906" t="s">
        <v>86</v>
      </c>
      <c r="J2906" s="8">
        <v>6</v>
      </c>
      <c r="K2906" s="2">
        <v>32604213</v>
      </c>
      <c r="L2906" t="s">
        <v>15472</v>
      </c>
      <c r="M2906" t="s">
        <v>15471</v>
      </c>
      <c r="N2906" t="s">
        <v>15473</v>
      </c>
      <c r="O2906" t="s">
        <v>15474</v>
      </c>
      <c r="P2906" s="13">
        <v>444345</v>
      </c>
    </row>
    <row r="2907" spans="2:16">
      <c r="B2907" s="12" t="s">
        <v>15475</v>
      </c>
      <c r="C2907" t="s">
        <v>15476</v>
      </c>
      <c r="D2907" t="s">
        <v>1576</v>
      </c>
      <c r="E2907" s="12" t="s">
        <v>355</v>
      </c>
      <c r="F2907" t="s">
        <v>61</v>
      </c>
      <c r="G2907" t="s">
        <v>1577</v>
      </c>
      <c r="H2907" t="s">
        <v>1578</v>
      </c>
      <c r="I2907" t="s">
        <v>86</v>
      </c>
      <c r="J2907" s="8">
        <v>6</v>
      </c>
      <c r="K2907" s="2">
        <v>32601617</v>
      </c>
      <c r="L2907" t="s">
        <v>15477</v>
      </c>
      <c r="M2907" t="s">
        <v>15476</v>
      </c>
      <c r="N2907" t="s">
        <v>15478</v>
      </c>
      <c r="O2907" t="s">
        <v>15479</v>
      </c>
      <c r="P2907" s="13">
        <v>446941</v>
      </c>
    </row>
    <row r="2908" spans="2:16">
      <c r="B2908" s="12" t="s">
        <v>15480</v>
      </c>
      <c r="C2908" t="s">
        <v>15481</v>
      </c>
      <c r="D2908" t="s">
        <v>1576</v>
      </c>
      <c r="E2908" s="12" t="s">
        <v>355</v>
      </c>
      <c r="F2908" t="s">
        <v>61</v>
      </c>
      <c r="G2908" t="s">
        <v>1577</v>
      </c>
      <c r="H2908" t="s">
        <v>1578</v>
      </c>
      <c r="I2908" t="s">
        <v>86</v>
      </c>
      <c r="J2908" s="8">
        <v>6</v>
      </c>
      <c r="K2908" s="2">
        <v>32586157</v>
      </c>
      <c r="L2908" t="s">
        <v>15482</v>
      </c>
      <c r="M2908" t="s">
        <v>15481</v>
      </c>
      <c r="O2908" t="s">
        <v>15483</v>
      </c>
      <c r="P2908" s="13">
        <v>462401</v>
      </c>
    </row>
    <row r="2909" spans="2:16">
      <c r="B2909" s="12" t="s">
        <v>15484</v>
      </c>
      <c r="C2909" t="s">
        <v>15485</v>
      </c>
      <c r="D2909" t="s">
        <v>1576</v>
      </c>
      <c r="E2909" s="12" t="s">
        <v>355</v>
      </c>
      <c r="F2909" t="s">
        <v>61</v>
      </c>
      <c r="G2909" t="s">
        <v>1577</v>
      </c>
      <c r="H2909" t="s">
        <v>1578</v>
      </c>
      <c r="I2909" t="s">
        <v>86</v>
      </c>
      <c r="J2909" s="8">
        <v>6</v>
      </c>
      <c r="K2909" s="2">
        <v>32628138</v>
      </c>
      <c r="L2909" t="s">
        <v>15486</v>
      </c>
      <c r="M2909" t="s">
        <v>15485</v>
      </c>
      <c r="N2909" t="s">
        <v>15487</v>
      </c>
      <c r="O2909" t="s">
        <v>1718</v>
      </c>
      <c r="P2909" s="13">
        <v>420420</v>
      </c>
    </row>
    <row r="2910" spans="2:16">
      <c r="B2910" s="12" t="s">
        <v>15488</v>
      </c>
      <c r="C2910" t="s">
        <v>15489</v>
      </c>
      <c r="D2910" t="s">
        <v>1576</v>
      </c>
      <c r="E2910" s="12" t="s">
        <v>355</v>
      </c>
      <c r="F2910" t="s">
        <v>61</v>
      </c>
      <c r="G2910" t="s">
        <v>1577</v>
      </c>
      <c r="H2910" t="s">
        <v>1578</v>
      </c>
      <c r="I2910" t="s">
        <v>86</v>
      </c>
      <c r="J2910" s="8">
        <v>6</v>
      </c>
      <c r="K2910" s="2">
        <v>32631042</v>
      </c>
      <c r="L2910" t="s">
        <v>15490</v>
      </c>
      <c r="M2910" t="s">
        <v>15489</v>
      </c>
      <c r="O2910" t="s">
        <v>1718</v>
      </c>
      <c r="P2910" s="13">
        <v>417516</v>
      </c>
    </row>
    <row r="2911" spans="2:16">
      <c r="B2911" s="12" t="s">
        <v>15491</v>
      </c>
      <c r="C2911" t="s">
        <v>15492</v>
      </c>
      <c r="D2911" t="s">
        <v>1576</v>
      </c>
      <c r="E2911" s="12" t="s">
        <v>355</v>
      </c>
      <c r="F2911" t="s">
        <v>61</v>
      </c>
      <c r="G2911" t="s">
        <v>1577</v>
      </c>
      <c r="H2911" t="s">
        <v>1578</v>
      </c>
      <c r="I2911" t="s">
        <v>86</v>
      </c>
      <c r="J2911" s="8">
        <v>6</v>
      </c>
      <c r="K2911" s="2">
        <v>32592909</v>
      </c>
      <c r="L2911" t="s">
        <v>15493</v>
      </c>
      <c r="M2911" t="s">
        <v>15492</v>
      </c>
      <c r="N2911" t="s">
        <v>15494</v>
      </c>
      <c r="O2911" t="s">
        <v>15495</v>
      </c>
      <c r="P2911" s="13">
        <v>455649</v>
      </c>
    </row>
    <row r="2912" spans="2:16">
      <c r="B2912" s="12" t="s">
        <v>15496</v>
      </c>
      <c r="C2912" t="s">
        <v>15497</v>
      </c>
      <c r="D2912" t="s">
        <v>1576</v>
      </c>
      <c r="E2912" s="12" t="s">
        <v>355</v>
      </c>
      <c r="F2912" t="s">
        <v>61</v>
      </c>
      <c r="G2912" t="s">
        <v>1577</v>
      </c>
      <c r="H2912" t="s">
        <v>1578</v>
      </c>
      <c r="I2912" t="s">
        <v>86</v>
      </c>
      <c r="J2912" s="8">
        <v>6</v>
      </c>
      <c r="K2912" s="2">
        <v>32587350</v>
      </c>
      <c r="L2912" t="s">
        <v>15498</v>
      </c>
      <c r="M2912" t="s">
        <v>15497</v>
      </c>
      <c r="N2912" t="s">
        <v>15499</v>
      </c>
      <c r="O2912" t="s">
        <v>15500</v>
      </c>
      <c r="P2912" s="13">
        <v>461208</v>
      </c>
    </row>
    <row r="2913" spans="2:16">
      <c r="B2913" s="12" t="s">
        <v>15501</v>
      </c>
      <c r="C2913" t="s">
        <v>15502</v>
      </c>
      <c r="D2913" t="s">
        <v>1576</v>
      </c>
      <c r="E2913" s="12" t="s">
        <v>355</v>
      </c>
      <c r="F2913" t="s">
        <v>61</v>
      </c>
      <c r="G2913" t="s">
        <v>1577</v>
      </c>
      <c r="H2913" t="s">
        <v>1578</v>
      </c>
      <c r="I2913" t="s">
        <v>86</v>
      </c>
      <c r="J2913" s="8">
        <v>6</v>
      </c>
      <c r="K2913" s="2">
        <v>32517476</v>
      </c>
      <c r="L2913" t="s">
        <v>15503</v>
      </c>
      <c r="M2913" t="s">
        <v>15502</v>
      </c>
      <c r="N2913" t="s">
        <v>15504</v>
      </c>
      <c r="O2913" t="s">
        <v>15505</v>
      </c>
      <c r="P2913" s="13">
        <v>531082</v>
      </c>
    </row>
    <row r="2914" spans="2:16">
      <c r="B2914" s="12" t="s">
        <v>15506</v>
      </c>
      <c r="C2914" t="s">
        <v>15507</v>
      </c>
      <c r="D2914" t="s">
        <v>1576</v>
      </c>
      <c r="E2914" s="12" t="s">
        <v>355</v>
      </c>
      <c r="F2914" t="s">
        <v>61</v>
      </c>
      <c r="G2914" t="s">
        <v>1577</v>
      </c>
      <c r="H2914" t="s">
        <v>1578</v>
      </c>
      <c r="I2914" t="s">
        <v>86</v>
      </c>
      <c r="J2914" s="8">
        <v>6</v>
      </c>
      <c r="K2914" s="2">
        <v>32575544</v>
      </c>
      <c r="L2914" t="s">
        <v>15508</v>
      </c>
      <c r="M2914" t="s">
        <v>15507</v>
      </c>
      <c r="N2914" t="s">
        <v>15509</v>
      </c>
      <c r="O2914" t="s">
        <v>15510</v>
      </c>
      <c r="P2914" s="13">
        <v>473014</v>
      </c>
    </row>
    <row r="2915" spans="2:16">
      <c r="B2915" s="12" t="s">
        <v>15511</v>
      </c>
      <c r="C2915" t="s">
        <v>15512</v>
      </c>
      <c r="D2915" t="s">
        <v>1576</v>
      </c>
      <c r="E2915" s="12" t="s">
        <v>355</v>
      </c>
      <c r="F2915" t="s">
        <v>61</v>
      </c>
      <c r="G2915" t="s">
        <v>1577</v>
      </c>
      <c r="H2915" t="s">
        <v>1578</v>
      </c>
      <c r="I2915" t="s">
        <v>86</v>
      </c>
      <c r="J2915" s="8">
        <v>6</v>
      </c>
      <c r="K2915" s="2">
        <v>32591773</v>
      </c>
      <c r="L2915" t="s">
        <v>15513</v>
      </c>
      <c r="M2915" t="s">
        <v>15512</v>
      </c>
      <c r="N2915" t="s">
        <v>15514</v>
      </c>
      <c r="O2915" t="s">
        <v>15515</v>
      </c>
      <c r="P2915" s="13">
        <v>456785</v>
      </c>
    </row>
    <row r="2916" spans="2:16">
      <c r="B2916" s="12" t="s">
        <v>15516</v>
      </c>
      <c r="C2916" t="s">
        <v>15517</v>
      </c>
      <c r="D2916" t="s">
        <v>1576</v>
      </c>
      <c r="E2916" s="12" t="s">
        <v>355</v>
      </c>
      <c r="F2916" t="s">
        <v>61</v>
      </c>
      <c r="G2916" t="s">
        <v>1577</v>
      </c>
      <c r="H2916" t="s">
        <v>1578</v>
      </c>
      <c r="I2916" t="s">
        <v>86</v>
      </c>
      <c r="J2916" s="8">
        <v>6</v>
      </c>
      <c r="K2916" s="2">
        <v>32601140</v>
      </c>
      <c r="L2916" t="s">
        <v>15518</v>
      </c>
      <c r="M2916" t="s">
        <v>15517</v>
      </c>
      <c r="N2916" t="s">
        <v>15519</v>
      </c>
      <c r="O2916" t="s">
        <v>15520</v>
      </c>
      <c r="P2916" s="13">
        <v>447418</v>
      </c>
    </row>
    <row r="2917" spans="2:16">
      <c r="B2917" s="12" t="s">
        <v>15521</v>
      </c>
      <c r="C2917" t="s">
        <v>15522</v>
      </c>
      <c r="D2917" t="s">
        <v>1576</v>
      </c>
      <c r="E2917" s="12" t="s">
        <v>355</v>
      </c>
      <c r="F2917" t="s">
        <v>61</v>
      </c>
      <c r="G2917" t="s">
        <v>1577</v>
      </c>
      <c r="H2917" t="s">
        <v>1578</v>
      </c>
      <c r="I2917" t="s">
        <v>86</v>
      </c>
      <c r="J2917" s="8">
        <v>6</v>
      </c>
      <c r="K2917" s="2">
        <v>32630798</v>
      </c>
      <c r="L2917" t="s">
        <v>15523</v>
      </c>
      <c r="M2917" t="s">
        <v>15522</v>
      </c>
      <c r="N2917" t="s">
        <v>15524</v>
      </c>
      <c r="O2917" t="s">
        <v>1718</v>
      </c>
      <c r="P2917" s="13">
        <v>417760</v>
      </c>
    </row>
    <row r="2918" spans="2:16">
      <c r="B2918" s="12" t="s">
        <v>15525</v>
      </c>
      <c r="C2918" t="s">
        <v>15526</v>
      </c>
      <c r="D2918" t="s">
        <v>1576</v>
      </c>
      <c r="E2918" s="12" t="s">
        <v>355</v>
      </c>
      <c r="F2918" t="s">
        <v>61</v>
      </c>
      <c r="G2918" t="s">
        <v>1577</v>
      </c>
      <c r="H2918" t="s">
        <v>1578</v>
      </c>
      <c r="I2918" t="s">
        <v>86</v>
      </c>
      <c r="J2918" s="8">
        <v>6</v>
      </c>
      <c r="K2918" s="2">
        <v>32589483</v>
      </c>
      <c r="L2918" t="s">
        <v>15527</v>
      </c>
      <c r="M2918" t="s">
        <v>15526</v>
      </c>
      <c r="N2918" t="s">
        <v>15528</v>
      </c>
      <c r="O2918" t="s">
        <v>15529</v>
      </c>
      <c r="P2918" s="13">
        <v>459075</v>
      </c>
    </row>
    <row r="2919" spans="2:16">
      <c r="B2919" s="12" t="s">
        <v>15530</v>
      </c>
      <c r="C2919" t="s">
        <v>15531</v>
      </c>
      <c r="D2919" t="s">
        <v>1576</v>
      </c>
      <c r="E2919" s="12" t="s">
        <v>355</v>
      </c>
      <c r="F2919" t="s">
        <v>61</v>
      </c>
      <c r="G2919" t="s">
        <v>1577</v>
      </c>
      <c r="H2919" t="s">
        <v>1578</v>
      </c>
      <c r="I2919" t="s">
        <v>86</v>
      </c>
      <c r="J2919" s="8">
        <v>6</v>
      </c>
      <c r="K2919" s="2">
        <v>32603177</v>
      </c>
      <c r="L2919" t="s">
        <v>15532</v>
      </c>
      <c r="M2919" t="s">
        <v>15531</v>
      </c>
      <c r="N2919" t="s">
        <v>15533</v>
      </c>
      <c r="O2919" t="s">
        <v>15534</v>
      </c>
      <c r="P2919" s="13">
        <v>445381</v>
      </c>
    </row>
    <row r="2920" spans="2:16">
      <c r="B2920" s="12" t="s">
        <v>15535</v>
      </c>
      <c r="C2920" t="s">
        <v>15536</v>
      </c>
      <c r="D2920" t="s">
        <v>1576</v>
      </c>
      <c r="E2920" s="12" t="s">
        <v>355</v>
      </c>
      <c r="F2920" t="s">
        <v>61</v>
      </c>
      <c r="G2920" t="s">
        <v>1577</v>
      </c>
      <c r="H2920" t="s">
        <v>1578</v>
      </c>
      <c r="I2920" t="s">
        <v>86</v>
      </c>
      <c r="J2920" s="8">
        <v>6</v>
      </c>
      <c r="K2920" s="2">
        <v>32405362</v>
      </c>
      <c r="L2920" t="s">
        <v>15537</v>
      </c>
      <c r="M2920" t="s">
        <v>15536</v>
      </c>
      <c r="N2920" t="s">
        <v>15538</v>
      </c>
      <c r="O2920" t="s">
        <v>15539</v>
      </c>
      <c r="P2920" s="13">
        <v>643196</v>
      </c>
    </row>
    <row r="2921" spans="2:16">
      <c r="B2921" s="12" t="s">
        <v>15540</v>
      </c>
      <c r="C2921" t="s">
        <v>15541</v>
      </c>
      <c r="D2921" t="s">
        <v>1576</v>
      </c>
      <c r="E2921" s="12" t="s">
        <v>355</v>
      </c>
      <c r="F2921" t="s">
        <v>61</v>
      </c>
      <c r="G2921" t="s">
        <v>1577</v>
      </c>
      <c r="H2921" t="s">
        <v>1578</v>
      </c>
      <c r="I2921" t="s">
        <v>86</v>
      </c>
      <c r="J2921" s="8">
        <v>6</v>
      </c>
      <c r="K2921" s="2">
        <v>32435892</v>
      </c>
      <c r="L2921" t="s">
        <v>15542</v>
      </c>
      <c r="M2921" t="s">
        <v>15541</v>
      </c>
      <c r="O2921" t="s">
        <v>15543</v>
      </c>
      <c r="P2921" s="13">
        <v>612666</v>
      </c>
    </row>
    <row r="2922" spans="2:16">
      <c r="B2922" s="12" t="s">
        <v>15544</v>
      </c>
      <c r="C2922" t="s">
        <v>15545</v>
      </c>
      <c r="D2922" t="s">
        <v>1576</v>
      </c>
      <c r="E2922" s="12" t="s">
        <v>355</v>
      </c>
      <c r="F2922" t="s">
        <v>61</v>
      </c>
      <c r="G2922" t="s">
        <v>1577</v>
      </c>
      <c r="H2922" t="s">
        <v>1578</v>
      </c>
      <c r="I2922" t="s">
        <v>86</v>
      </c>
      <c r="J2922" s="8">
        <v>6</v>
      </c>
      <c r="K2922" s="2">
        <v>32561743</v>
      </c>
      <c r="L2922" t="s">
        <v>15546</v>
      </c>
      <c r="M2922" t="s">
        <v>15545</v>
      </c>
      <c r="N2922" t="s">
        <v>15547</v>
      </c>
      <c r="O2922" t="s">
        <v>15548</v>
      </c>
      <c r="P2922" s="13">
        <v>486815</v>
      </c>
    </row>
    <row r="2923" spans="2:16">
      <c r="B2923" s="12" t="s">
        <v>15549</v>
      </c>
      <c r="C2923" t="s">
        <v>15550</v>
      </c>
      <c r="D2923" t="s">
        <v>1576</v>
      </c>
      <c r="E2923" s="12" t="s">
        <v>355</v>
      </c>
      <c r="F2923" t="s">
        <v>61</v>
      </c>
      <c r="G2923" t="s">
        <v>1577</v>
      </c>
      <c r="H2923" t="s">
        <v>1578</v>
      </c>
      <c r="I2923" t="s">
        <v>86</v>
      </c>
      <c r="J2923" s="8">
        <v>6</v>
      </c>
      <c r="K2923" s="2">
        <v>32565272</v>
      </c>
      <c r="L2923" t="s">
        <v>15551</v>
      </c>
      <c r="M2923" t="s">
        <v>15550</v>
      </c>
      <c r="N2923" t="s">
        <v>15552</v>
      </c>
      <c r="O2923" t="s">
        <v>15553</v>
      </c>
      <c r="P2923" s="13">
        <v>483286</v>
      </c>
    </row>
    <row r="2924" spans="2:16">
      <c r="B2924" s="12" t="s">
        <v>15554</v>
      </c>
      <c r="C2924" t="s">
        <v>15555</v>
      </c>
      <c r="D2924" t="s">
        <v>1576</v>
      </c>
      <c r="E2924" s="12" t="s">
        <v>355</v>
      </c>
      <c r="F2924" t="s">
        <v>61</v>
      </c>
      <c r="G2924" t="s">
        <v>1577</v>
      </c>
      <c r="H2924" t="s">
        <v>1578</v>
      </c>
      <c r="I2924" t="s">
        <v>86</v>
      </c>
      <c r="J2924" s="8">
        <v>6</v>
      </c>
      <c r="K2924" s="2">
        <v>32570417</v>
      </c>
      <c r="L2924" t="s">
        <v>15556</v>
      </c>
      <c r="M2924" t="s">
        <v>15555</v>
      </c>
      <c r="N2924" t="s">
        <v>15557</v>
      </c>
      <c r="O2924" t="s">
        <v>15558</v>
      </c>
      <c r="P2924" s="13">
        <v>478141</v>
      </c>
    </row>
    <row r="2925" spans="2:16">
      <c r="B2925" s="12" t="s">
        <v>15559</v>
      </c>
      <c r="C2925" t="s">
        <v>15560</v>
      </c>
      <c r="D2925" t="s">
        <v>1576</v>
      </c>
      <c r="E2925" s="12" t="s">
        <v>355</v>
      </c>
      <c r="F2925" t="s">
        <v>61</v>
      </c>
      <c r="G2925" t="s">
        <v>1577</v>
      </c>
      <c r="H2925" t="s">
        <v>1578</v>
      </c>
      <c r="I2925" t="s">
        <v>86</v>
      </c>
      <c r="J2925" s="8">
        <v>6</v>
      </c>
      <c r="K2925" s="2">
        <v>32415777</v>
      </c>
      <c r="L2925" t="s">
        <v>15561</v>
      </c>
      <c r="M2925" t="s">
        <v>15560</v>
      </c>
      <c r="O2925" t="s">
        <v>15562</v>
      </c>
      <c r="P2925" s="13">
        <v>632781</v>
      </c>
    </row>
    <row r="2926" spans="2:16">
      <c r="B2926" s="12" t="s">
        <v>15563</v>
      </c>
      <c r="C2926" t="s">
        <v>15564</v>
      </c>
      <c r="D2926" t="s">
        <v>1576</v>
      </c>
      <c r="E2926" s="12" t="s">
        <v>355</v>
      </c>
      <c r="F2926" t="s">
        <v>61</v>
      </c>
      <c r="G2926" t="s">
        <v>1577</v>
      </c>
      <c r="H2926" t="s">
        <v>1578</v>
      </c>
      <c r="I2926" t="s">
        <v>86</v>
      </c>
      <c r="J2926" s="8">
        <v>6</v>
      </c>
      <c r="K2926" s="2">
        <v>32596423</v>
      </c>
      <c r="L2926" t="s">
        <v>15565</v>
      </c>
      <c r="M2926" t="s">
        <v>15564</v>
      </c>
      <c r="N2926" t="s">
        <v>15566</v>
      </c>
      <c r="O2926" t="s">
        <v>15567</v>
      </c>
      <c r="P2926" s="13">
        <v>452135</v>
      </c>
    </row>
    <row r="2927" spans="2:16">
      <c r="B2927" s="12" t="s">
        <v>15568</v>
      </c>
      <c r="C2927" t="s">
        <v>15569</v>
      </c>
      <c r="D2927" t="s">
        <v>1576</v>
      </c>
      <c r="E2927" s="12" t="s">
        <v>15570</v>
      </c>
      <c r="F2927" t="s">
        <v>252</v>
      </c>
      <c r="G2927" t="s">
        <v>15571</v>
      </c>
      <c r="H2927" t="s">
        <v>15572</v>
      </c>
      <c r="I2927" t="s">
        <v>256</v>
      </c>
      <c r="J2927" s="8">
        <v>6</v>
      </c>
      <c r="K2927" s="2">
        <v>32629859</v>
      </c>
      <c r="L2927" t="s">
        <v>15573</v>
      </c>
      <c r="M2927" t="s">
        <v>15569</v>
      </c>
      <c r="N2927" t="s">
        <v>15574</v>
      </c>
      <c r="O2927" t="s">
        <v>1718</v>
      </c>
      <c r="P2927" s="13">
        <v>1775673</v>
      </c>
    </row>
    <row r="2928" spans="2:16">
      <c r="B2928" s="12" t="s">
        <v>15575</v>
      </c>
      <c r="C2928" t="s">
        <v>12026</v>
      </c>
      <c r="D2928" t="s">
        <v>1576</v>
      </c>
      <c r="E2928" s="12" t="s">
        <v>15570</v>
      </c>
      <c r="F2928" t="s">
        <v>252</v>
      </c>
      <c r="G2928" t="s">
        <v>15571</v>
      </c>
      <c r="H2928" t="s">
        <v>15572</v>
      </c>
      <c r="I2928" t="s">
        <v>256</v>
      </c>
      <c r="J2928" s="8">
        <v>6</v>
      </c>
      <c r="K2928" s="2">
        <v>32628361</v>
      </c>
      <c r="L2928" t="s">
        <v>12027</v>
      </c>
      <c r="M2928" t="s">
        <v>12026</v>
      </c>
      <c r="N2928" t="s">
        <v>12028</v>
      </c>
      <c r="O2928" t="s">
        <v>1718</v>
      </c>
      <c r="P2928" s="13">
        <v>1774175</v>
      </c>
    </row>
    <row r="2929" spans="2:16">
      <c r="B2929" s="12" t="s">
        <v>15576</v>
      </c>
      <c r="C2929" t="s">
        <v>6588</v>
      </c>
      <c r="D2929" t="s">
        <v>1576</v>
      </c>
      <c r="E2929" s="12" t="s">
        <v>15570</v>
      </c>
      <c r="F2929" t="s">
        <v>252</v>
      </c>
      <c r="G2929" t="s">
        <v>15571</v>
      </c>
      <c r="H2929" t="s">
        <v>15572</v>
      </c>
      <c r="I2929" t="s">
        <v>256</v>
      </c>
      <c r="J2929" s="8">
        <v>6</v>
      </c>
      <c r="K2929" s="2">
        <v>32583979</v>
      </c>
      <c r="L2929" t="s">
        <v>6589</v>
      </c>
      <c r="M2929" t="s">
        <v>6588</v>
      </c>
      <c r="N2929" t="s">
        <v>6590</v>
      </c>
      <c r="O2929" t="s">
        <v>6591</v>
      </c>
      <c r="P2929" s="13">
        <v>1729793</v>
      </c>
    </row>
    <row r="2930" spans="2:16">
      <c r="B2930" s="12" t="s">
        <v>15577</v>
      </c>
      <c r="C2930" t="s">
        <v>11115</v>
      </c>
      <c r="D2930" t="s">
        <v>1576</v>
      </c>
      <c r="E2930" s="12" t="s">
        <v>15570</v>
      </c>
      <c r="F2930" t="s">
        <v>252</v>
      </c>
      <c r="G2930" t="s">
        <v>15571</v>
      </c>
      <c r="H2930" t="s">
        <v>15572</v>
      </c>
      <c r="I2930" t="s">
        <v>256</v>
      </c>
      <c r="J2930" s="8">
        <v>6</v>
      </c>
      <c r="K2930" s="2">
        <v>32629955</v>
      </c>
      <c r="L2930" t="s">
        <v>11116</v>
      </c>
      <c r="M2930" t="s">
        <v>11115</v>
      </c>
      <c r="N2930" t="s">
        <v>11117</v>
      </c>
      <c r="O2930" t="s">
        <v>1718</v>
      </c>
      <c r="P2930" s="13">
        <v>1775769</v>
      </c>
    </row>
    <row r="2931" spans="2:16">
      <c r="B2931" s="12" t="s">
        <v>15578</v>
      </c>
      <c r="C2931" t="s">
        <v>13465</v>
      </c>
      <c r="D2931" t="s">
        <v>1576</v>
      </c>
      <c r="E2931" s="12" t="s">
        <v>15570</v>
      </c>
      <c r="F2931" t="s">
        <v>252</v>
      </c>
      <c r="G2931" t="s">
        <v>15571</v>
      </c>
      <c r="H2931" t="s">
        <v>15572</v>
      </c>
      <c r="I2931" t="s">
        <v>256</v>
      </c>
      <c r="J2931" s="8">
        <v>6</v>
      </c>
      <c r="K2931" s="2">
        <v>32583146</v>
      </c>
      <c r="L2931" t="s">
        <v>13466</v>
      </c>
      <c r="M2931" t="s">
        <v>13465</v>
      </c>
      <c r="N2931" t="s">
        <v>13467</v>
      </c>
      <c r="O2931" t="s">
        <v>13468</v>
      </c>
      <c r="P2931" s="13">
        <v>1728960</v>
      </c>
    </row>
    <row r="2932" spans="2:16">
      <c r="B2932" s="12" t="s">
        <v>15579</v>
      </c>
      <c r="C2932" t="s">
        <v>5802</v>
      </c>
      <c r="D2932" t="s">
        <v>1576</v>
      </c>
      <c r="E2932" s="12" t="s">
        <v>15570</v>
      </c>
      <c r="F2932" t="s">
        <v>252</v>
      </c>
      <c r="G2932" t="s">
        <v>15571</v>
      </c>
      <c r="H2932" t="s">
        <v>15572</v>
      </c>
      <c r="I2932" t="s">
        <v>256</v>
      </c>
      <c r="J2932" s="8">
        <v>6</v>
      </c>
      <c r="K2932" s="2">
        <v>32399187</v>
      </c>
      <c r="L2932" t="s">
        <v>5803</v>
      </c>
      <c r="M2932" t="s">
        <v>5802</v>
      </c>
      <c r="N2932" t="s">
        <v>5804</v>
      </c>
      <c r="O2932" t="s">
        <v>5805</v>
      </c>
      <c r="P2932" s="13">
        <v>1545001</v>
      </c>
    </row>
    <row r="2933" spans="2:16">
      <c r="B2933" s="12" t="s">
        <v>15580</v>
      </c>
      <c r="C2933" t="s">
        <v>14216</v>
      </c>
      <c r="D2933" t="s">
        <v>1576</v>
      </c>
      <c r="E2933" s="12" t="s">
        <v>15570</v>
      </c>
      <c r="F2933" t="s">
        <v>252</v>
      </c>
      <c r="G2933" t="s">
        <v>15571</v>
      </c>
      <c r="H2933" t="s">
        <v>15572</v>
      </c>
      <c r="I2933" t="s">
        <v>256</v>
      </c>
      <c r="J2933" s="8">
        <v>6</v>
      </c>
      <c r="K2933" s="2">
        <v>32580657</v>
      </c>
      <c r="L2933" t="s">
        <v>14217</v>
      </c>
      <c r="M2933" t="s">
        <v>14216</v>
      </c>
      <c r="N2933" t="s">
        <v>14218</v>
      </c>
      <c r="O2933" t="s">
        <v>14219</v>
      </c>
      <c r="P2933" s="13">
        <v>1726471</v>
      </c>
    </row>
    <row r="2934" spans="2:16">
      <c r="B2934" s="12" t="s">
        <v>15581</v>
      </c>
      <c r="C2934" t="s">
        <v>5802</v>
      </c>
      <c r="D2934" t="s">
        <v>1576</v>
      </c>
      <c r="E2934" s="12" t="s">
        <v>15582</v>
      </c>
      <c r="F2934" t="s">
        <v>252</v>
      </c>
      <c r="G2934" t="s">
        <v>15571</v>
      </c>
      <c r="H2934" t="s">
        <v>15572</v>
      </c>
      <c r="I2934" t="s">
        <v>256</v>
      </c>
      <c r="J2934" s="8">
        <v>6</v>
      </c>
      <c r="K2934" s="2">
        <v>32399187</v>
      </c>
      <c r="L2934" t="s">
        <v>5803</v>
      </c>
      <c r="M2934" t="s">
        <v>5802</v>
      </c>
      <c r="N2934" t="s">
        <v>5804</v>
      </c>
      <c r="O2934" t="s">
        <v>5805</v>
      </c>
      <c r="P2934" s="13">
        <v>1545023</v>
      </c>
    </row>
    <row r="2935" spans="2:16">
      <c r="B2935" s="12" t="s">
        <v>15583</v>
      </c>
      <c r="C2935" t="s">
        <v>11952</v>
      </c>
      <c r="D2935" t="s">
        <v>1576</v>
      </c>
      <c r="E2935" s="12" t="s">
        <v>15584</v>
      </c>
      <c r="F2935" t="s">
        <v>252</v>
      </c>
      <c r="G2935" t="s">
        <v>15571</v>
      </c>
      <c r="H2935" t="s">
        <v>15572</v>
      </c>
      <c r="I2935" t="s">
        <v>256</v>
      </c>
      <c r="J2935" s="8">
        <v>6</v>
      </c>
      <c r="K2935" s="2">
        <v>32577380</v>
      </c>
      <c r="L2935" t="s">
        <v>11953</v>
      </c>
      <c r="M2935" t="s">
        <v>11952</v>
      </c>
      <c r="N2935" t="s">
        <v>11954</v>
      </c>
      <c r="O2935" t="s">
        <v>11955</v>
      </c>
      <c r="P2935" s="13">
        <v>1723219</v>
      </c>
    </row>
    <row r="2936" spans="2:16">
      <c r="B2936" s="12" t="s">
        <v>15585</v>
      </c>
      <c r="C2936" t="s">
        <v>5385</v>
      </c>
      <c r="D2936" t="s">
        <v>1576</v>
      </c>
      <c r="E2936" s="12" t="s">
        <v>15584</v>
      </c>
      <c r="F2936" t="s">
        <v>252</v>
      </c>
      <c r="G2936" t="s">
        <v>15571</v>
      </c>
      <c r="H2936" t="s">
        <v>15572</v>
      </c>
      <c r="I2936" t="s">
        <v>256</v>
      </c>
      <c r="J2936" s="8">
        <v>6</v>
      </c>
      <c r="K2936" s="2">
        <v>32398675</v>
      </c>
      <c r="L2936" t="s">
        <v>5386</v>
      </c>
      <c r="M2936" t="s">
        <v>5385</v>
      </c>
      <c r="N2936" t="s">
        <v>5387</v>
      </c>
      <c r="O2936" t="s">
        <v>5388</v>
      </c>
      <c r="P2936" s="13">
        <v>1544514</v>
      </c>
    </row>
    <row r="2937" spans="2:16">
      <c r="B2937" s="12" t="s">
        <v>15586</v>
      </c>
      <c r="C2937" t="s">
        <v>6069</v>
      </c>
      <c r="D2937" t="s">
        <v>1576</v>
      </c>
      <c r="E2937" s="12" t="s">
        <v>15584</v>
      </c>
      <c r="F2937" t="s">
        <v>252</v>
      </c>
      <c r="G2937" t="s">
        <v>15571</v>
      </c>
      <c r="H2937" t="s">
        <v>15572</v>
      </c>
      <c r="I2937" t="s">
        <v>256</v>
      </c>
      <c r="J2937" s="8">
        <v>6</v>
      </c>
      <c r="K2937" s="2">
        <v>32398563</v>
      </c>
      <c r="L2937" t="s">
        <v>6070</v>
      </c>
      <c r="M2937" t="s">
        <v>6069</v>
      </c>
      <c r="N2937" t="s">
        <v>6071</v>
      </c>
      <c r="O2937" t="s">
        <v>6072</v>
      </c>
      <c r="P2937" s="13">
        <v>1544402</v>
      </c>
    </row>
    <row r="2938" spans="2:16">
      <c r="B2938" s="12" t="s">
        <v>15587</v>
      </c>
      <c r="C2938" t="s">
        <v>2247</v>
      </c>
      <c r="D2938" t="s">
        <v>1576</v>
      </c>
      <c r="E2938" s="12" t="s">
        <v>15584</v>
      </c>
      <c r="F2938" t="s">
        <v>252</v>
      </c>
      <c r="G2938" t="s">
        <v>15571</v>
      </c>
      <c r="H2938" t="s">
        <v>15572</v>
      </c>
      <c r="I2938" t="s">
        <v>256</v>
      </c>
      <c r="J2938" s="8">
        <v>6</v>
      </c>
      <c r="K2938" s="2">
        <v>32400865</v>
      </c>
      <c r="L2938" t="s">
        <v>2248</v>
      </c>
      <c r="M2938" t="s">
        <v>2247</v>
      </c>
      <c r="N2938" t="s">
        <v>2249</v>
      </c>
      <c r="O2938" t="s">
        <v>2250</v>
      </c>
      <c r="P2938" s="13">
        <v>1546704</v>
      </c>
    </row>
    <row r="2939" spans="2:16">
      <c r="B2939" s="12" t="s">
        <v>15588</v>
      </c>
      <c r="C2939" t="s">
        <v>2869</v>
      </c>
      <c r="D2939" t="s">
        <v>1576</v>
      </c>
      <c r="E2939" s="12" t="s">
        <v>15584</v>
      </c>
      <c r="F2939" t="s">
        <v>252</v>
      </c>
      <c r="G2939" t="s">
        <v>15571</v>
      </c>
      <c r="H2939" t="s">
        <v>15572</v>
      </c>
      <c r="I2939" t="s">
        <v>256</v>
      </c>
      <c r="J2939" s="8">
        <v>6</v>
      </c>
      <c r="K2939" s="2">
        <v>32583919</v>
      </c>
      <c r="L2939" t="s">
        <v>2870</v>
      </c>
      <c r="M2939" t="s">
        <v>2869</v>
      </c>
      <c r="N2939" t="s">
        <v>2871</v>
      </c>
      <c r="O2939" t="s">
        <v>2872</v>
      </c>
      <c r="P2939" s="13">
        <v>1729758</v>
      </c>
    </row>
    <row r="2940" spans="2:16">
      <c r="B2940" s="12" t="s">
        <v>15589</v>
      </c>
      <c r="C2940" t="s">
        <v>14540</v>
      </c>
      <c r="D2940" t="s">
        <v>1576</v>
      </c>
      <c r="E2940" s="12" t="s">
        <v>15584</v>
      </c>
      <c r="F2940" t="s">
        <v>252</v>
      </c>
      <c r="G2940" t="s">
        <v>15571</v>
      </c>
      <c r="H2940" t="s">
        <v>15572</v>
      </c>
      <c r="I2940" t="s">
        <v>256</v>
      </c>
      <c r="J2940" s="8">
        <v>6</v>
      </c>
      <c r="K2940" s="2">
        <v>32406530</v>
      </c>
      <c r="L2940" t="s">
        <v>14541</v>
      </c>
      <c r="M2940" t="s">
        <v>14540</v>
      </c>
      <c r="N2940" t="s">
        <v>14542</v>
      </c>
      <c r="O2940" t="s">
        <v>14543</v>
      </c>
      <c r="P2940" s="13">
        <v>1552369</v>
      </c>
    </row>
    <row r="2941" spans="2:16">
      <c r="B2941" s="12" t="s">
        <v>15590</v>
      </c>
      <c r="C2941" t="s">
        <v>6665</v>
      </c>
      <c r="D2941" t="s">
        <v>1576</v>
      </c>
      <c r="E2941" s="12" t="s">
        <v>15584</v>
      </c>
      <c r="F2941" t="s">
        <v>252</v>
      </c>
      <c r="G2941" t="s">
        <v>15571</v>
      </c>
      <c r="H2941" t="s">
        <v>15572</v>
      </c>
      <c r="I2941" t="s">
        <v>256</v>
      </c>
      <c r="J2941" s="8">
        <v>6</v>
      </c>
      <c r="K2941" s="2">
        <v>32396057</v>
      </c>
      <c r="L2941" t="s">
        <v>6666</v>
      </c>
      <c r="M2941" t="s">
        <v>6665</v>
      </c>
      <c r="N2941" t="s">
        <v>6667</v>
      </c>
      <c r="O2941" t="s">
        <v>6668</v>
      </c>
      <c r="P2941" s="13">
        <v>1541896</v>
      </c>
    </row>
    <row r="2942" spans="2:16">
      <c r="B2942" s="12" t="s">
        <v>15591</v>
      </c>
      <c r="C2942" t="s">
        <v>10984</v>
      </c>
      <c r="D2942" t="s">
        <v>1576</v>
      </c>
      <c r="E2942" s="12" t="s">
        <v>15584</v>
      </c>
      <c r="F2942" t="s">
        <v>252</v>
      </c>
      <c r="G2942" t="s">
        <v>15571</v>
      </c>
      <c r="H2942" t="s">
        <v>15572</v>
      </c>
      <c r="I2942" t="s">
        <v>256</v>
      </c>
      <c r="J2942" s="8">
        <v>6</v>
      </c>
      <c r="K2942" s="2">
        <v>32401261</v>
      </c>
      <c r="L2942" t="s">
        <v>10985</v>
      </c>
      <c r="M2942" t="s">
        <v>10984</v>
      </c>
      <c r="N2942" t="s">
        <v>10986</v>
      </c>
      <c r="O2942" t="s">
        <v>10987</v>
      </c>
      <c r="P2942" s="13">
        <v>1547100</v>
      </c>
    </row>
    <row r="2943" spans="2:16">
      <c r="B2943" s="12" t="s">
        <v>15592</v>
      </c>
      <c r="C2943" t="s">
        <v>9921</v>
      </c>
      <c r="D2943" t="s">
        <v>1576</v>
      </c>
      <c r="E2943" s="12" t="s">
        <v>15584</v>
      </c>
      <c r="F2943" t="s">
        <v>252</v>
      </c>
      <c r="G2943" t="s">
        <v>15571</v>
      </c>
      <c r="H2943" t="s">
        <v>15572</v>
      </c>
      <c r="I2943" t="s">
        <v>256</v>
      </c>
      <c r="J2943" s="8">
        <v>6</v>
      </c>
      <c r="K2943" s="2">
        <v>32578632</v>
      </c>
      <c r="L2943" t="s">
        <v>9922</v>
      </c>
      <c r="M2943" t="s">
        <v>9921</v>
      </c>
      <c r="N2943" t="s">
        <v>9923</v>
      </c>
      <c r="O2943" t="s">
        <v>9924</v>
      </c>
      <c r="P2943" s="13">
        <v>1724471</v>
      </c>
    </row>
    <row r="2944" spans="2:16">
      <c r="B2944" s="12" t="s">
        <v>15593</v>
      </c>
      <c r="C2944" t="s">
        <v>13465</v>
      </c>
      <c r="D2944" t="s">
        <v>1576</v>
      </c>
      <c r="E2944" s="12" t="s">
        <v>15584</v>
      </c>
      <c r="F2944" t="s">
        <v>252</v>
      </c>
      <c r="G2944" t="s">
        <v>15571</v>
      </c>
      <c r="H2944" t="s">
        <v>15572</v>
      </c>
      <c r="I2944" t="s">
        <v>256</v>
      </c>
      <c r="J2944" s="8">
        <v>6</v>
      </c>
      <c r="K2944" s="2">
        <v>32583146</v>
      </c>
      <c r="L2944" t="s">
        <v>13466</v>
      </c>
      <c r="M2944" t="s">
        <v>13465</v>
      </c>
      <c r="N2944" t="s">
        <v>13467</v>
      </c>
      <c r="O2944" t="s">
        <v>13468</v>
      </c>
      <c r="P2944" s="13">
        <v>1728985</v>
      </c>
    </row>
    <row r="2945" spans="2:16">
      <c r="B2945" s="12" t="s">
        <v>15594</v>
      </c>
      <c r="C2945" t="s">
        <v>15595</v>
      </c>
      <c r="D2945" t="s">
        <v>1576</v>
      </c>
      <c r="E2945" s="12" t="s">
        <v>15584</v>
      </c>
      <c r="F2945" t="s">
        <v>252</v>
      </c>
      <c r="G2945" t="s">
        <v>15571</v>
      </c>
      <c r="H2945" t="s">
        <v>15572</v>
      </c>
      <c r="I2945" t="s">
        <v>256</v>
      </c>
      <c r="J2945" s="8">
        <v>6</v>
      </c>
      <c r="K2945" s="2">
        <v>32582577</v>
      </c>
      <c r="L2945" t="s">
        <v>15596</v>
      </c>
      <c r="M2945" t="s">
        <v>15595</v>
      </c>
      <c r="N2945" t="s">
        <v>15597</v>
      </c>
      <c r="O2945" t="s">
        <v>15598</v>
      </c>
      <c r="P2945" s="13">
        <v>1728416</v>
      </c>
    </row>
    <row r="2946" spans="2:16">
      <c r="B2946" s="12" t="s">
        <v>15599</v>
      </c>
      <c r="C2946" t="s">
        <v>7555</v>
      </c>
      <c r="D2946" t="s">
        <v>1576</v>
      </c>
      <c r="E2946" s="12" t="s">
        <v>15584</v>
      </c>
      <c r="F2946" t="s">
        <v>252</v>
      </c>
      <c r="G2946" t="s">
        <v>15571</v>
      </c>
      <c r="H2946" t="s">
        <v>15572</v>
      </c>
      <c r="I2946" t="s">
        <v>256</v>
      </c>
      <c r="J2946" s="8">
        <v>6</v>
      </c>
      <c r="K2946" s="2">
        <v>32397403</v>
      </c>
      <c r="L2946" t="s">
        <v>7556</v>
      </c>
      <c r="M2946" t="s">
        <v>7555</v>
      </c>
      <c r="N2946" t="s">
        <v>7557</v>
      </c>
      <c r="O2946" t="s">
        <v>7558</v>
      </c>
      <c r="P2946" s="13">
        <v>1543242</v>
      </c>
    </row>
    <row r="2947" spans="2:16">
      <c r="B2947" s="12" t="s">
        <v>15600</v>
      </c>
      <c r="C2947" t="s">
        <v>5544</v>
      </c>
      <c r="D2947" t="s">
        <v>1576</v>
      </c>
      <c r="E2947" s="12" t="s">
        <v>15584</v>
      </c>
      <c r="F2947" t="s">
        <v>252</v>
      </c>
      <c r="G2947" t="s">
        <v>15571</v>
      </c>
      <c r="H2947" t="s">
        <v>15572</v>
      </c>
      <c r="I2947" t="s">
        <v>256</v>
      </c>
      <c r="J2947" s="8">
        <v>6</v>
      </c>
      <c r="K2947" s="2">
        <v>32400070</v>
      </c>
      <c r="L2947" t="s">
        <v>5545</v>
      </c>
      <c r="M2947" t="s">
        <v>5544</v>
      </c>
      <c r="N2947" t="s">
        <v>5546</v>
      </c>
      <c r="O2947" t="s">
        <v>5547</v>
      </c>
      <c r="P2947" s="13">
        <v>1545909</v>
      </c>
    </row>
    <row r="2948" spans="2:16">
      <c r="B2948" s="12" t="s">
        <v>15601</v>
      </c>
      <c r="C2948" t="s">
        <v>15602</v>
      </c>
      <c r="D2948" t="s">
        <v>1576</v>
      </c>
      <c r="E2948" s="12" t="s">
        <v>15584</v>
      </c>
      <c r="F2948" t="s">
        <v>252</v>
      </c>
      <c r="G2948" t="s">
        <v>15571</v>
      </c>
      <c r="H2948" t="s">
        <v>15572</v>
      </c>
      <c r="I2948" t="s">
        <v>256</v>
      </c>
      <c r="J2948" s="8">
        <v>6</v>
      </c>
      <c r="K2948" s="2">
        <v>32582612</v>
      </c>
      <c r="L2948" t="s">
        <v>15603</v>
      </c>
      <c r="M2948" t="s">
        <v>15602</v>
      </c>
      <c r="N2948" t="s">
        <v>15604</v>
      </c>
      <c r="O2948" t="s">
        <v>15605</v>
      </c>
      <c r="P2948" s="13">
        <v>1728451</v>
      </c>
    </row>
    <row r="2949" spans="2:16">
      <c r="B2949" s="12" t="s">
        <v>15606</v>
      </c>
      <c r="C2949" t="s">
        <v>4035</v>
      </c>
      <c r="D2949" t="s">
        <v>1576</v>
      </c>
      <c r="E2949" s="12" t="s">
        <v>15584</v>
      </c>
      <c r="F2949" t="s">
        <v>252</v>
      </c>
      <c r="G2949" t="s">
        <v>15571</v>
      </c>
      <c r="H2949" t="s">
        <v>15572</v>
      </c>
      <c r="I2949" t="s">
        <v>256</v>
      </c>
      <c r="J2949" s="8">
        <v>6</v>
      </c>
      <c r="K2949" s="2">
        <v>32402889</v>
      </c>
      <c r="L2949" t="s">
        <v>4036</v>
      </c>
      <c r="M2949" t="s">
        <v>4035</v>
      </c>
      <c r="N2949" t="s">
        <v>4037</v>
      </c>
      <c r="O2949" t="s">
        <v>4038</v>
      </c>
      <c r="P2949" s="13">
        <v>1548728</v>
      </c>
    </row>
    <row r="2950" spans="2:16">
      <c r="B2950" s="12" t="s">
        <v>15607</v>
      </c>
      <c r="C2950" t="s">
        <v>13900</v>
      </c>
      <c r="D2950" t="s">
        <v>1576</v>
      </c>
      <c r="E2950" s="12" t="s">
        <v>15584</v>
      </c>
      <c r="F2950" t="s">
        <v>252</v>
      </c>
      <c r="G2950" t="s">
        <v>15571</v>
      </c>
      <c r="H2950" t="s">
        <v>15572</v>
      </c>
      <c r="I2950" t="s">
        <v>256</v>
      </c>
      <c r="J2950" s="8">
        <v>6</v>
      </c>
      <c r="K2950" s="2">
        <v>32409656</v>
      </c>
      <c r="L2950" t="s">
        <v>13901</v>
      </c>
      <c r="M2950" t="s">
        <v>13900</v>
      </c>
      <c r="N2950" t="s">
        <v>13902</v>
      </c>
      <c r="O2950" t="s">
        <v>1636</v>
      </c>
      <c r="P2950" s="13">
        <v>1555495</v>
      </c>
    </row>
    <row r="2951" spans="2:16">
      <c r="B2951" s="12" t="s">
        <v>15608</v>
      </c>
      <c r="C2951" t="s">
        <v>12308</v>
      </c>
      <c r="D2951" t="s">
        <v>1576</v>
      </c>
      <c r="E2951" s="12" t="s">
        <v>15584</v>
      </c>
      <c r="F2951" t="s">
        <v>252</v>
      </c>
      <c r="G2951" t="s">
        <v>15571</v>
      </c>
      <c r="H2951" t="s">
        <v>15572</v>
      </c>
      <c r="I2951" t="s">
        <v>256</v>
      </c>
      <c r="J2951" s="8">
        <v>6</v>
      </c>
      <c r="K2951" s="2">
        <v>32395568</v>
      </c>
      <c r="L2951" t="s">
        <v>12309</v>
      </c>
      <c r="M2951" t="s">
        <v>12308</v>
      </c>
      <c r="N2951" t="s">
        <v>12310</v>
      </c>
      <c r="O2951" t="s">
        <v>12311</v>
      </c>
      <c r="P2951" s="13">
        <v>1541407</v>
      </c>
    </row>
    <row r="2952" spans="2:16">
      <c r="B2952" s="12" t="s">
        <v>15609</v>
      </c>
      <c r="C2952" t="s">
        <v>14216</v>
      </c>
      <c r="D2952" t="s">
        <v>1576</v>
      </c>
      <c r="E2952" s="12" t="s">
        <v>15584</v>
      </c>
      <c r="F2952" t="s">
        <v>252</v>
      </c>
      <c r="G2952" t="s">
        <v>15571</v>
      </c>
      <c r="H2952" t="s">
        <v>15572</v>
      </c>
      <c r="I2952" t="s">
        <v>256</v>
      </c>
      <c r="J2952" s="8">
        <v>6</v>
      </c>
      <c r="K2952" s="2">
        <v>32580657</v>
      </c>
      <c r="L2952" t="s">
        <v>14217</v>
      </c>
      <c r="M2952" t="s">
        <v>14216</v>
      </c>
      <c r="N2952" t="s">
        <v>14218</v>
      </c>
      <c r="O2952" t="s">
        <v>14219</v>
      </c>
      <c r="P2952" s="13">
        <v>1726496</v>
      </c>
    </row>
    <row r="2953" spans="2:16">
      <c r="B2953" s="12" t="s">
        <v>15610</v>
      </c>
      <c r="C2953" t="s">
        <v>12303</v>
      </c>
      <c r="D2953" t="s">
        <v>1576</v>
      </c>
      <c r="E2953" s="12" t="s">
        <v>15584</v>
      </c>
      <c r="F2953" t="s">
        <v>252</v>
      </c>
      <c r="G2953" t="s">
        <v>15571</v>
      </c>
      <c r="H2953" t="s">
        <v>15572</v>
      </c>
      <c r="I2953" t="s">
        <v>256</v>
      </c>
      <c r="J2953" s="8">
        <v>6</v>
      </c>
      <c r="K2953" s="2">
        <v>32401263</v>
      </c>
      <c r="L2953" t="s">
        <v>12304</v>
      </c>
      <c r="M2953" t="s">
        <v>12303</v>
      </c>
      <c r="N2953" t="s">
        <v>12305</v>
      </c>
      <c r="O2953" t="s">
        <v>12306</v>
      </c>
      <c r="P2953" s="13">
        <v>1547102</v>
      </c>
    </row>
    <row r="2954" spans="2:16">
      <c r="B2954" s="12" t="s">
        <v>15611</v>
      </c>
      <c r="C2954" t="s">
        <v>3810</v>
      </c>
      <c r="D2954" t="s">
        <v>1576</v>
      </c>
      <c r="E2954" s="12" t="s">
        <v>15584</v>
      </c>
      <c r="F2954" t="s">
        <v>252</v>
      </c>
      <c r="G2954" t="s">
        <v>15571</v>
      </c>
      <c r="H2954" t="s">
        <v>15572</v>
      </c>
      <c r="I2954" t="s">
        <v>256</v>
      </c>
      <c r="J2954" s="8">
        <v>6</v>
      </c>
      <c r="K2954" s="2">
        <v>32630276</v>
      </c>
      <c r="L2954" t="s">
        <v>3811</v>
      </c>
      <c r="M2954" t="s">
        <v>3810</v>
      </c>
      <c r="N2954" t="s">
        <v>3812</v>
      </c>
      <c r="O2954" t="s">
        <v>1718</v>
      </c>
      <c r="P2954" s="13">
        <v>1776115</v>
      </c>
    </row>
    <row r="2955" spans="2:16">
      <c r="B2955" s="12" t="s">
        <v>15612</v>
      </c>
      <c r="C2955" t="s">
        <v>12541</v>
      </c>
      <c r="D2955" t="s">
        <v>1576</v>
      </c>
      <c r="E2955" s="12" t="s">
        <v>15584</v>
      </c>
      <c r="F2955" t="s">
        <v>252</v>
      </c>
      <c r="G2955" t="s">
        <v>15571</v>
      </c>
      <c r="H2955" t="s">
        <v>15572</v>
      </c>
      <c r="I2955" t="s">
        <v>256</v>
      </c>
      <c r="J2955" s="8">
        <v>6</v>
      </c>
      <c r="K2955" s="2">
        <v>32402440</v>
      </c>
      <c r="L2955" t="s">
        <v>12542</v>
      </c>
      <c r="M2955" t="s">
        <v>12541</v>
      </c>
      <c r="N2955" t="s">
        <v>12543</v>
      </c>
      <c r="O2955" t="s">
        <v>12544</v>
      </c>
      <c r="P2955" s="13">
        <v>1548279</v>
      </c>
    </row>
    <row r="2956" spans="2:16">
      <c r="B2956" s="12" t="s">
        <v>15613</v>
      </c>
      <c r="C2956" t="s">
        <v>4909</v>
      </c>
      <c r="D2956" t="s">
        <v>1576</v>
      </c>
      <c r="E2956" s="12" t="s">
        <v>15584</v>
      </c>
      <c r="F2956" t="s">
        <v>252</v>
      </c>
      <c r="G2956" t="s">
        <v>15571</v>
      </c>
      <c r="H2956" t="s">
        <v>15572</v>
      </c>
      <c r="I2956" t="s">
        <v>256</v>
      </c>
      <c r="J2956" s="8">
        <v>6</v>
      </c>
      <c r="K2956" s="2">
        <v>32402692</v>
      </c>
      <c r="L2956" t="s">
        <v>4910</v>
      </c>
      <c r="M2956" t="s">
        <v>4909</v>
      </c>
      <c r="N2956" t="s">
        <v>4911</v>
      </c>
      <c r="O2956" t="s">
        <v>4912</v>
      </c>
      <c r="P2956" s="13">
        <v>1548531</v>
      </c>
    </row>
    <row r="2957" spans="2:16">
      <c r="B2957" s="12" t="s">
        <v>15614</v>
      </c>
      <c r="C2957" t="s">
        <v>4399</v>
      </c>
      <c r="D2957" t="s">
        <v>1576</v>
      </c>
      <c r="E2957" s="12" t="s">
        <v>15584</v>
      </c>
      <c r="F2957" t="s">
        <v>252</v>
      </c>
      <c r="G2957" t="s">
        <v>15571</v>
      </c>
      <c r="H2957" t="s">
        <v>15572</v>
      </c>
      <c r="I2957" t="s">
        <v>256</v>
      </c>
      <c r="J2957" s="8">
        <v>6</v>
      </c>
      <c r="K2957" s="2">
        <v>32630240</v>
      </c>
      <c r="L2957" t="s">
        <v>4400</v>
      </c>
      <c r="M2957" t="s">
        <v>4399</v>
      </c>
      <c r="N2957" t="s">
        <v>4401</v>
      </c>
      <c r="O2957" t="s">
        <v>1718</v>
      </c>
      <c r="P2957" s="13">
        <v>1776079</v>
      </c>
    </row>
    <row r="2958" spans="2:16">
      <c r="B2958" s="12" t="s">
        <v>15615</v>
      </c>
      <c r="C2958" t="s">
        <v>1948</v>
      </c>
      <c r="D2958" t="s">
        <v>1576</v>
      </c>
      <c r="E2958" s="12" t="s">
        <v>15584</v>
      </c>
      <c r="F2958" t="s">
        <v>252</v>
      </c>
      <c r="G2958" t="s">
        <v>15571</v>
      </c>
      <c r="H2958" t="s">
        <v>15572</v>
      </c>
      <c r="I2958" t="s">
        <v>256</v>
      </c>
      <c r="J2958" s="8">
        <v>6</v>
      </c>
      <c r="K2958" s="2">
        <v>32404093</v>
      </c>
      <c r="L2958" t="s">
        <v>1949</v>
      </c>
      <c r="M2958" t="s">
        <v>1948</v>
      </c>
      <c r="N2958" t="s">
        <v>1950</v>
      </c>
      <c r="O2958" t="s">
        <v>1951</v>
      </c>
      <c r="P2958" s="13">
        <v>1549932</v>
      </c>
    </row>
    <row r="2959" spans="2:16">
      <c r="B2959" s="12" t="s">
        <v>15616</v>
      </c>
      <c r="C2959" t="s">
        <v>2804</v>
      </c>
      <c r="D2959" t="s">
        <v>1576</v>
      </c>
      <c r="E2959" s="12" t="s">
        <v>15584</v>
      </c>
      <c r="F2959" t="s">
        <v>252</v>
      </c>
      <c r="G2959" t="s">
        <v>15571</v>
      </c>
      <c r="H2959" t="s">
        <v>15572</v>
      </c>
      <c r="I2959" t="s">
        <v>256</v>
      </c>
      <c r="J2959" s="8">
        <v>6</v>
      </c>
      <c r="K2959" s="2">
        <v>32397794</v>
      </c>
      <c r="L2959" t="s">
        <v>2805</v>
      </c>
      <c r="M2959" t="s">
        <v>2804</v>
      </c>
      <c r="N2959" t="s">
        <v>2806</v>
      </c>
      <c r="O2959" t="s">
        <v>2807</v>
      </c>
      <c r="P2959" s="13">
        <v>1543633</v>
      </c>
    </row>
    <row r="2960" spans="2:16">
      <c r="B2960" s="12" t="s">
        <v>15617</v>
      </c>
      <c r="C2960" t="s">
        <v>9037</v>
      </c>
      <c r="D2960" t="s">
        <v>1576</v>
      </c>
      <c r="E2960" s="12" t="s">
        <v>15584</v>
      </c>
      <c r="F2960" t="s">
        <v>252</v>
      </c>
      <c r="G2960" t="s">
        <v>15571</v>
      </c>
      <c r="H2960" t="s">
        <v>15572</v>
      </c>
      <c r="I2960" t="s">
        <v>256</v>
      </c>
      <c r="J2960" s="8">
        <v>6</v>
      </c>
      <c r="K2960" s="2">
        <v>32396964</v>
      </c>
      <c r="L2960" t="s">
        <v>9038</v>
      </c>
      <c r="M2960" t="s">
        <v>9037</v>
      </c>
      <c r="N2960" t="s">
        <v>9039</v>
      </c>
      <c r="O2960" t="s">
        <v>9040</v>
      </c>
      <c r="P2960" s="13">
        <v>1542803</v>
      </c>
    </row>
    <row r="2961" spans="2:16">
      <c r="B2961" s="12" t="s">
        <v>15618</v>
      </c>
      <c r="C2961" t="s">
        <v>13369</v>
      </c>
      <c r="D2961" t="s">
        <v>1576</v>
      </c>
      <c r="E2961" s="12" t="s">
        <v>15584</v>
      </c>
      <c r="F2961" t="s">
        <v>252</v>
      </c>
      <c r="G2961" t="s">
        <v>15571</v>
      </c>
      <c r="H2961" t="s">
        <v>15572</v>
      </c>
      <c r="I2961" t="s">
        <v>256</v>
      </c>
      <c r="J2961" s="8">
        <v>6</v>
      </c>
      <c r="K2961" s="2">
        <v>32400538</v>
      </c>
      <c r="L2961" t="s">
        <v>13370</v>
      </c>
      <c r="M2961" t="s">
        <v>13369</v>
      </c>
      <c r="N2961" t="s">
        <v>13371</v>
      </c>
      <c r="O2961" t="s">
        <v>13372</v>
      </c>
      <c r="P2961" s="13">
        <v>1546377</v>
      </c>
    </row>
    <row r="2962" spans="2:16">
      <c r="B2962" s="12" t="s">
        <v>15619</v>
      </c>
      <c r="C2962" t="s">
        <v>12224</v>
      </c>
      <c r="D2962" t="s">
        <v>1576</v>
      </c>
      <c r="E2962" s="12" t="s">
        <v>15584</v>
      </c>
      <c r="F2962" t="s">
        <v>252</v>
      </c>
      <c r="G2962" t="s">
        <v>15571</v>
      </c>
      <c r="H2962" t="s">
        <v>15572</v>
      </c>
      <c r="I2962" t="s">
        <v>256</v>
      </c>
      <c r="J2962" s="8">
        <v>6</v>
      </c>
      <c r="K2962" s="2">
        <v>32402225</v>
      </c>
      <c r="L2962" t="s">
        <v>12225</v>
      </c>
      <c r="M2962" t="s">
        <v>12224</v>
      </c>
      <c r="N2962" t="s">
        <v>12226</v>
      </c>
      <c r="O2962" t="s">
        <v>12227</v>
      </c>
      <c r="P2962" s="13">
        <v>1548064</v>
      </c>
    </row>
    <row r="2963" spans="2:16">
      <c r="B2963" s="12" t="s">
        <v>15620</v>
      </c>
      <c r="C2963" t="s">
        <v>5802</v>
      </c>
      <c r="D2963" t="s">
        <v>1576</v>
      </c>
      <c r="E2963" s="12" t="s">
        <v>15584</v>
      </c>
      <c r="F2963" t="s">
        <v>252</v>
      </c>
      <c r="G2963" t="s">
        <v>15571</v>
      </c>
      <c r="H2963" t="s">
        <v>15572</v>
      </c>
      <c r="I2963" t="s">
        <v>256</v>
      </c>
      <c r="J2963" s="8">
        <v>6</v>
      </c>
      <c r="K2963" s="2">
        <v>32399187</v>
      </c>
      <c r="L2963" t="s">
        <v>5803</v>
      </c>
      <c r="M2963" t="s">
        <v>5802</v>
      </c>
      <c r="N2963" t="s">
        <v>5804</v>
      </c>
      <c r="O2963" t="s">
        <v>5805</v>
      </c>
      <c r="P2963" s="13">
        <v>1545026</v>
      </c>
    </row>
    <row r="2964" spans="2:16">
      <c r="B2964" s="12" t="s">
        <v>15621</v>
      </c>
      <c r="C2964" t="s">
        <v>1881</v>
      </c>
      <c r="D2964" t="s">
        <v>1576</v>
      </c>
      <c r="E2964" s="12" t="s">
        <v>15584</v>
      </c>
      <c r="F2964" t="s">
        <v>252</v>
      </c>
      <c r="G2964" t="s">
        <v>15571</v>
      </c>
      <c r="H2964" t="s">
        <v>15572</v>
      </c>
      <c r="I2964" t="s">
        <v>256</v>
      </c>
      <c r="J2964" s="8">
        <v>6</v>
      </c>
      <c r="K2964" s="2">
        <v>32401996</v>
      </c>
      <c r="L2964" t="s">
        <v>1882</v>
      </c>
      <c r="M2964" t="s">
        <v>1881</v>
      </c>
      <c r="N2964" t="s">
        <v>1883</v>
      </c>
      <c r="O2964" t="s">
        <v>1884</v>
      </c>
      <c r="P2964" s="13">
        <v>1547835</v>
      </c>
    </row>
    <row r="2965" spans="2:16">
      <c r="B2965" s="12" t="s">
        <v>15622</v>
      </c>
      <c r="C2965" t="s">
        <v>7045</v>
      </c>
      <c r="D2965" t="s">
        <v>1576</v>
      </c>
      <c r="E2965" s="12" t="s">
        <v>15584</v>
      </c>
      <c r="F2965" t="s">
        <v>252</v>
      </c>
      <c r="G2965" t="s">
        <v>15571</v>
      </c>
      <c r="H2965" t="s">
        <v>15572</v>
      </c>
      <c r="I2965" t="s">
        <v>256</v>
      </c>
      <c r="J2965" s="8">
        <v>6</v>
      </c>
      <c r="K2965" s="2">
        <v>32580911</v>
      </c>
      <c r="L2965" t="s">
        <v>7046</v>
      </c>
      <c r="M2965" t="s">
        <v>7045</v>
      </c>
      <c r="N2965" t="s">
        <v>7047</v>
      </c>
      <c r="O2965" t="s">
        <v>7048</v>
      </c>
      <c r="P2965" s="13">
        <v>1726750</v>
      </c>
    </row>
    <row r="2966" spans="2:16">
      <c r="B2966" s="12" t="s">
        <v>15623</v>
      </c>
      <c r="C2966" t="s">
        <v>14994</v>
      </c>
      <c r="D2966" t="s">
        <v>1576</v>
      </c>
      <c r="E2966" s="12" t="s">
        <v>15584</v>
      </c>
      <c r="F2966" t="s">
        <v>252</v>
      </c>
      <c r="G2966" t="s">
        <v>15571</v>
      </c>
      <c r="H2966" t="s">
        <v>15572</v>
      </c>
      <c r="I2966" t="s">
        <v>256</v>
      </c>
      <c r="J2966" s="8">
        <v>6</v>
      </c>
      <c r="K2966" s="2">
        <v>32402464</v>
      </c>
      <c r="L2966" t="s">
        <v>14995</v>
      </c>
      <c r="M2966" t="s">
        <v>14994</v>
      </c>
      <c r="N2966" t="s">
        <v>14996</v>
      </c>
      <c r="O2966" t="s">
        <v>14997</v>
      </c>
      <c r="P2966" s="13">
        <v>1548303</v>
      </c>
    </row>
    <row r="2967" spans="2:16">
      <c r="B2967" s="12" t="s">
        <v>15624</v>
      </c>
      <c r="C2967" t="s">
        <v>6588</v>
      </c>
      <c r="D2967" t="s">
        <v>1576</v>
      </c>
      <c r="E2967" s="12" t="s">
        <v>15584</v>
      </c>
      <c r="F2967" t="s">
        <v>252</v>
      </c>
      <c r="G2967" t="s">
        <v>15571</v>
      </c>
      <c r="H2967" t="s">
        <v>15572</v>
      </c>
      <c r="I2967" t="s">
        <v>256</v>
      </c>
      <c r="J2967" s="8">
        <v>6</v>
      </c>
      <c r="K2967" s="2">
        <v>32583979</v>
      </c>
      <c r="L2967" t="s">
        <v>6589</v>
      </c>
      <c r="M2967" t="s">
        <v>6588</v>
      </c>
      <c r="N2967" t="s">
        <v>6590</v>
      </c>
      <c r="O2967" t="s">
        <v>6591</v>
      </c>
      <c r="P2967" s="13">
        <v>1729818</v>
      </c>
    </row>
    <row r="2968" spans="2:16">
      <c r="B2968" s="12" t="s">
        <v>15625</v>
      </c>
      <c r="C2968" t="s">
        <v>10200</v>
      </c>
      <c r="D2968" t="s">
        <v>1576</v>
      </c>
      <c r="E2968" s="12" t="s">
        <v>15584</v>
      </c>
      <c r="F2968" t="s">
        <v>252</v>
      </c>
      <c r="G2968" t="s">
        <v>15571</v>
      </c>
      <c r="H2968" t="s">
        <v>15572</v>
      </c>
      <c r="I2968" t="s">
        <v>256</v>
      </c>
      <c r="J2968" s="8">
        <v>6</v>
      </c>
      <c r="K2968" s="2">
        <v>32630155</v>
      </c>
      <c r="L2968" t="s">
        <v>10201</v>
      </c>
      <c r="M2968" t="s">
        <v>10200</v>
      </c>
      <c r="N2968" t="s">
        <v>10202</v>
      </c>
      <c r="O2968" t="s">
        <v>1718</v>
      </c>
      <c r="P2968" s="13">
        <v>1775994</v>
      </c>
    </row>
    <row r="2969" spans="2:16">
      <c r="B2969" s="12" t="s">
        <v>15626</v>
      </c>
      <c r="C2969" t="s">
        <v>9247</v>
      </c>
      <c r="D2969" t="s">
        <v>1576</v>
      </c>
      <c r="E2969" s="12" t="s">
        <v>15584</v>
      </c>
      <c r="F2969" t="s">
        <v>252</v>
      </c>
      <c r="G2969" t="s">
        <v>15571</v>
      </c>
      <c r="H2969" t="s">
        <v>15572</v>
      </c>
      <c r="I2969" t="s">
        <v>256</v>
      </c>
      <c r="J2969" s="8">
        <v>6</v>
      </c>
      <c r="K2969" s="2">
        <v>32581973</v>
      </c>
      <c r="L2969" t="s">
        <v>9248</v>
      </c>
      <c r="M2969" t="s">
        <v>9247</v>
      </c>
      <c r="N2969" t="s">
        <v>9249</v>
      </c>
      <c r="O2969" t="s">
        <v>9250</v>
      </c>
      <c r="P2969" s="13">
        <v>1727812</v>
      </c>
    </row>
    <row r="2970" spans="2:16">
      <c r="B2970" s="12" t="s">
        <v>15627</v>
      </c>
      <c r="C2970" t="s">
        <v>11331</v>
      </c>
      <c r="D2970" t="s">
        <v>1576</v>
      </c>
      <c r="E2970" s="12" t="s">
        <v>15584</v>
      </c>
      <c r="F2970" t="s">
        <v>252</v>
      </c>
      <c r="G2970" t="s">
        <v>15571</v>
      </c>
      <c r="H2970" t="s">
        <v>15572</v>
      </c>
      <c r="I2970" t="s">
        <v>256</v>
      </c>
      <c r="J2970" s="8">
        <v>6</v>
      </c>
      <c r="K2970" s="2">
        <v>32629110</v>
      </c>
      <c r="L2970" t="s">
        <v>11332</v>
      </c>
      <c r="M2970" t="s">
        <v>11331</v>
      </c>
      <c r="N2970" t="s">
        <v>11333</v>
      </c>
      <c r="O2970" t="s">
        <v>1718</v>
      </c>
      <c r="P2970" s="13">
        <v>1774949</v>
      </c>
    </row>
    <row r="2971" spans="2:16">
      <c r="B2971" s="12" t="s">
        <v>15628</v>
      </c>
      <c r="C2971" t="s">
        <v>11129</v>
      </c>
      <c r="D2971" t="s">
        <v>1576</v>
      </c>
      <c r="E2971" s="12" t="s">
        <v>15584</v>
      </c>
      <c r="F2971" t="s">
        <v>252</v>
      </c>
      <c r="G2971" t="s">
        <v>15571</v>
      </c>
      <c r="H2971" t="s">
        <v>15572</v>
      </c>
      <c r="I2971" t="s">
        <v>256</v>
      </c>
      <c r="J2971" s="8">
        <v>6</v>
      </c>
      <c r="K2971" s="2">
        <v>32583529</v>
      </c>
      <c r="L2971" t="s">
        <v>11130</v>
      </c>
      <c r="M2971" t="s">
        <v>11129</v>
      </c>
      <c r="N2971" t="s">
        <v>11131</v>
      </c>
      <c r="O2971" t="s">
        <v>11132</v>
      </c>
      <c r="P2971" s="13">
        <v>1729368</v>
      </c>
    </row>
    <row r="2972" spans="2:16">
      <c r="B2972" s="12" t="s">
        <v>15629</v>
      </c>
      <c r="C2972" t="s">
        <v>11316</v>
      </c>
      <c r="D2972" t="s">
        <v>1576</v>
      </c>
      <c r="E2972" s="12" t="s">
        <v>15584</v>
      </c>
      <c r="F2972" t="s">
        <v>252</v>
      </c>
      <c r="G2972" t="s">
        <v>15571</v>
      </c>
      <c r="H2972" t="s">
        <v>15572</v>
      </c>
      <c r="I2972" t="s">
        <v>256</v>
      </c>
      <c r="J2972" s="8">
        <v>6</v>
      </c>
      <c r="K2972" s="2">
        <v>32399092</v>
      </c>
      <c r="L2972" t="s">
        <v>11317</v>
      </c>
      <c r="M2972" t="s">
        <v>11316</v>
      </c>
      <c r="N2972" t="s">
        <v>11318</v>
      </c>
      <c r="O2972" t="s">
        <v>11319</v>
      </c>
      <c r="P2972" s="13">
        <v>1544931</v>
      </c>
    </row>
    <row r="2973" spans="2:16">
      <c r="B2973" s="12" t="s">
        <v>15630</v>
      </c>
      <c r="C2973" t="s">
        <v>2121</v>
      </c>
      <c r="D2973" t="s">
        <v>1576</v>
      </c>
      <c r="E2973" s="12" t="s">
        <v>15584</v>
      </c>
      <c r="F2973" t="s">
        <v>252</v>
      </c>
      <c r="G2973" t="s">
        <v>15571</v>
      </c>
      <c r="H2973" t="s">
        <v>15572</v>
      </c>
      <c r="I2973" t="s">
        <v>256</v>
      </c>
      <c r="J2973" s="8">
        <v>6</v>
      </c>
      <c r="K2973" s="2">
        <v>32399833</v>
      </c>
      <c r="L2973" t="s">
        <v>2122</v>
      </c>
      <c r="M2973" t="s">
        <v>2121</v>
      </c>
      <c r="N2973" t="s">
        <v>2123</v>
      </c>
      <c r="O2973" t="s">
        <v>2124</v>
      </c>
      <c r="P2973" s="13">
        <v>1545672</v>
      </c>
    </row>
    <row r="2974" spans="2:16">
      <c r="B2974" s="12" t="s">
        <v>15631</v>
      </c>
      <c r="C2974" t="s">
        <v>4591</v>
      </c>
      <c r="D2974" t="s">
        <v>1576</v>
      </c>
      <c r="E2974" s="12" t="s">
        <v>15584</v>
      </c>
      <c r="F2974" t="s">
        <v>252</v>
      </c>
      <c r="G2974" t="s">
        <v>15571</v>
      </c>
      <c r="H2974" t="s">
        <v>15572</v>
      </c>
      <c r="I2974" t="s">
        <v>256</v>
      </c>
      <c r="J2974" s="8">
        <v>6</v>
      </c>
      <c r="K2974" s="2">
        <v>32396905</v>
      </c>
      <c r="L2974" t="s">
        <v>4592</v>
      </c>
      <c r="M2974" t="s">
        <v>4591</v>
      </c>
      <c r="N2974" t="s">
        <v>4593</v>
      </c>
      <c r="O2974" t="s">
        <v>4594</v>
      </c>
      <c r="P2974" s="13">
        <v>1542744</v>
      </c>
    </row>
    <row r="2975" spans="2:16">
      <c r="B2975" s="12" t="s">
        <v>15632</v>
      </c>
      <c r="C2975" t="s">
        <v>2859</v>
      </c>
      <c r="D2975" t="s">
        <v>1576</v>
      </c>
      <c r="E2975" s="12" t="s">
        <v>15584</v>
      </c>
      <c r="F2975" t="s">
        <v>252</v>
      </c>
      <c r="G2975" t="s">
        <v>15571</v>
      </c>
      <c r="H2975" t="s">
        <v>15572</v>
      </c>
      <c r="I2975" t="s">
        <v>256</v>
      </c>
      <c r="J2975" s="8">
        <v>6</v>
      </c>
      <c r="K2975" s="2">
        <v>32398202</v>
      </c>
      <c r="L2975" t="s">
        <v>2860</v>
      </c>
      <c r="M2975" t="s">
        <v>2859</v>
      </c>
      <c r="N2975" t="s">
        <v>2861</v>
      </c>
      <c r="O2975" t="s">
        <v>2862</v>
      </c>
      <c r="P2975" s="13">
        <v>1544041</v>
      </c>
    </row>
    <row r="2976" spans="2:16">
      <c r="B2976" s="12" t="s">
        <v>15633</v>
      </c>
      <c r="C2976" t="s">
        <v>4520</v>
      </c>
      <c r="D2976" t="s">
        <v>1576</v>
      </c>
      <c r="E2976" s="12" t="s">
        <v>15584</v>
      </c>
      <c r="F2976" t="s">
        <v>252</v>
      </c>
      <c r="G2976" t="s">
        <v>15571</v>
      </c>
      <c r="H2976" t="s">
        <v>15572</v>
      </c>
      <c r="I2976" t="s">
        <v>256</v>
      </c>
      <c r="J2976" s="8">
        <v>6</v>
      </c>
      <c r="K2976" s="2">
        <v>32578590</v>
      </c>
      <c r="L2976" t="s">
        <v>4521</v>
      </c>
      <c r="M2976" t="s">
        <v>4520</v>
      </c>
      <c r="N2976" t="s">
        <v>4522</v>
      </c>
      <c r="O2976" t="s">
        <v>4523</v>
      </c>
      <c r="P2976" s="13">
        <v>1724429</v>
      </c>
    </row>
    <row r="2977" spans="2:16">
      <c r="B2977" s="12" t="s">
        <v>15634</v>
      </c>
      <c r="C2977" t="s">
        <v>14231</v>
      </c>
      <c r="D2977" t="s">
        <v>1576</v>
      </c>
      <c r="E2977" s="12" t="s">
        <v>15584</v>
      </c>
      <c r="F2977" t="s">
        <v>252</v>
      </c>
      <c r="G2977" t="s">
        <v>15571</v>
      </c>
      <c r="H2977" t="s">
        <v>15572</v>
      </c>
      <c r="I2977" t="s">
        <v>256</v>
      </c>
      <c r="J2977" s="8">
        <v>6</v>
      </c>
      <c r="K2977" s="2">
        <v>32396450</v>
      </c>
      <c r="L2977" t="s">
        <v>14232</v>
      </c>
      <c r="M2977" t="s">
        <v>14231</v>
      </c>
      <c r="N2977" t="s">
        <v>14233</v>
      </c>
      <c r="O2977" t="s">
        <v>14234</v>
      </c>
      <c r="P2977" s="13">
        <v>1542289</v>
      </c>
    </row>
    <row r="2978" spans="2:16">
      <c r="B2978" s="12" t="s">
        <v>15635</v>
      </c>
      <c r="C2978" t="s">
        <v>7520</v>
      </c>
      <c r="D2978" t="s">
        <v>1576</v>
      </c>
      <c r="E2978" s="12" t="s">
        <v>15584</v>
      </c>
      <c r="F2978" t="s">
        <v>252</v>
      </c>
      <c r="G2978" t="s">
        <v>15571</v>
      </c>
      <c r="H2978" t="s">
        <v>15572</v>
      </c>
      <c r="I2978" t="s">
        <v>256</v>
      </c>
      <c r="J2978" s="8">
        <v>6</v>
      </c>
      <c r="K2978" s="2">
        <v>32397266</v>
      </c>
      <c r="L2978" t="s">
        <v>7521</v>
      </c>
      <c r="M2978" t="s">
        <v>7520</v>
      </c>
      <c r="N2978" t="s">
        <v>7522</v>
      </c>
      <c r="O2978" t="s">
        <v>7523</v>
      </c>
      <c r="P2978" s="13">
        <v>1543105</v>
      </c>
    </row>
    <row r="2979" spans="2:16">
      <c r="B2979" s="12" t="s">
        <v>15636</v>
      </c>
      <c r="C2979" t="s">
        <v>4089</v>
      </c>
      <c r="D2979" t="s">
        <v>1576</v>
      </c>
      <c r="E2979" s="12" t="s">
        <v>15584</v>
      </c>
      <c r="F2979" t="s">
        <v>252</v>
      </c>
      <c r="G2979" t="s">
        <v>15571</v>
      </c>
      <c r="H2979" t="s">
        <v>15572</v>
      </c>
      <c r="I2979" t="s">
        <v>256</v>
      </c>
      <c r="J2979" s="8">
        <v>6</v>
      </c>
      <c r="K2979" s="2">
        <v>32408527</v>
      </c>
      <c r="L2979" t="s">
        <v>4090</v>
      </c>
      <c r="M2979" t="s">
        <v>4089</v>
      </c>
      <c r="N2979" t="s">
        <v>4091</v>
      </c>
      <c r="O2979" t="s">
        <v>1636</v>
      </c>
      <c r="P2979" s="13">
        <v>1554366</v>
      </c>
    </row>
    <row r="2980" spans="2:16">
      <c r="B2980" s="12" t="s">
        <v>15637</v>
      </c>
      <c r="C2980" t="s">
        <v>10200</v>
      </c>
      <c r="D2980" t="s">
        <v>1576</v>
      </c>
      <c r="E2980" s="12" t="s">
        <v>15638</v>
      </c>
      <c r="F2980" t="s">
        <v>252</v>
      </c>
      <c r="G2980" t="s">
        <v>15571</v>
      </c>
      <c r="H2980" t="s">
        <v>15572</v>
      </c>
      <c r="I2980" t="s">
        <v>256</v>
      </c>
      <c r="J2980" s="8">
        <v>6</v>
      </c>
      <c r="K2980" s="2">
        <v>32630155</v>
      </c>
      <c r="L2980" t="s">
        <v>10201</v>
      </c>
      <c r="M2980" t="s">
        <v>10200</v>
      </c>
      <c r="N2980" t="s">
        <v>10202</v>
      </c>
      <c r="O2980" t="s">
        <v>1718</v>
      </c>
      <c r="P2980" s="13">
        <v>1775922</v>
      </c>
    </row>
    <row r="2981" spans="2:16">
      <c r="B2981" s="12" t="s">
        <v>15639</v>
      </c>
      <c r="C2981" t="s">
        <v>4399</v>
      </c>
      <c r="D2981" t="s">
        <v>1576</v>
      </c>
      <c r="E2981" s="12" t="s">
        <v>15638</v>
      </c>
      <c r="F2981" t="s">
        <v>252</v>
      </c>
      <c r="G2981" t="s">
        <v>15571</v>
      </c>
      <c r="H2981" t="s">
        <v>15572</v>
      </c>
      <c r="I2981" t="s">
        <v>256</v>
      </c>
      <c r="J2981" s="8">
        <v>6</v>
      </c>
      <c r="K2981" s="2">
        <v>32630240</v>
      </c>
      <c r="L2981" t="s">
        <v>4400</v>
      </c>
      <c r="M2981" t="s">
        <v>4399</v>
      </c>
      <c r="N2981" t="s">
        <v>4401</v>
      </c>
      <c r="O2981" t="s">
        <v>1718</v>
      </c>
      <c r="P2981" s="13">
        <v>1776007</v>
      </c>
    </row>
    <row r="2982" spans="2:16">
      <c r="B2982" s="12" t="s">
        <v>15640</v>
      </c>
      <c r="C2982" t="s">
        <v>3810</v>
      </c>
      <c r="D2982" t="s">
        <v>1576</v>
      </c>
      <c r="E2982" s="12" t="s">
        <v>15638</v>
      </c>
      <c r="F2982" t="s">
        <v>252</v>
      </c>
      <c r="G2982" t="s">
        <v>15571</v>
      </c>
      <c r="H2982" t="s">
        <v>15572</v>
      </c>
      <c r="I2982" t="s">
        <v>256</v>
      </c>
      <c r="J2982" s="8">
        <v>6</v>
      </c>
      <c r="K2982" s="2">
        <v>32630276</v>
      </c>
      <c r="L2982" t="s">
        <v>3811</v>
      </c>
      <c r="M2982" t="s">
        <v>3810</v>
      </c>
      <c r="N2982" t="s">
        <v>3812</v>
      </c>
      <c r="O2982" t="s">
        <v>1718</v>
      </c>
      <c r="P2982" s="13">
        <v>1776043</v>
      </c>
    </row>
    <row r="2983" spans="2:16">
      <c r="B2983" s="12" t="s">
        <v>15641</v>
      </c>
      <c r="C2983" t="s">
        <v>4657</v>
      </c>
      <c r="D2983" t="s">
        <v>1576</v>
      </c>
      <c r="E2983" s="12" t="s">
        <v>15638</v>
      </c>
      <c r="F2983" t="s">
        <v>252</v>
      </c>
      <c r="G2983" t="s">
        <v>15571</v>
      </c>
      <c r="H2983" t="s">
        <v>15572</v>
      </c>
      <c r="I2983" t="s">
        <v>256</v>
      </c>
      <c r="J2983" s="8">
        <v>6</v>
      </c>
      <c r="K2983" s="2">
        <v>32631345</v>
      </c>
      <c r="L2983" t="s">
        <v>4658</v>
      </c>
      <c r="M2983" t="s">
        <v>4657</v>
      </c>
      <c r="O2983" t="s">
        <v>1718</v>
      </c>
      <c r="P2983" s="13">
        <v>1777112</v>
      </c>
    </row>
    <row r="2984" spans="2:16">
      <c r="B2984" s="12" t="s">
        <v>15642</v>
      </c>
      <c r="C2984" t="s">
        <v>15643</v>
      </c>
      <c r="D2984" t="s">
        <v>1576</v>
      </c>
      <c r="E2984" s="12" t="s">
        <v>15638</v>
      </c>
      <c r="F2984" t="s">
        <v>252</v>
      </c>
      <c r="G2984" t="s">
        <v>15571</v>
      </c>
      <c r="H2984" t="s">
        <v>15572</v>
      </c>
      <c r="I2984" t="s">
        <v>256</v>
      </c>
      <c r="J2984" s="8">
        <v>6</v>
      </c>
      <c r="K2984" s="2">
        <v>32400344</v>
      </c>
      <c r="L2984" t="s">
        <v>15644</v>
      </c>
      <c r="M2984" t="s">
        <v>15643</v>
      </c>
      <c r="N2984" t="s">
        <v>15645</v>
      </c>
      <c r="O2984" t="s">
        <v>15646</v>
      </c>
      <c r="P2984" s="13">
        <v>1546111</v>
      </c>
    </row>
    <row r="2985" spans="2:16">
      <c r="B2985" s="12" t="s">
        <v>15647</v>
      </c>
      <c r="C2985" t="s">
        <v>5802</v>
      </c>
      <c r="D2985" t="s">
        <v>1576</v>
      </c>
      <c r="E2985" s="12" t="s">
        <v>15638</v>
      </c>
      <c r="F2985" t="s">
        <v>252</v>
      </c>
      <c r="G2985" t="s">
        <v>15571</v>
      </c>
      <c r="H2985" t="s">
        <v>15572</v>
      </c>
      <c r="I2985" t="s">
        <v>256</v>
      </c>
      <c r="J2985" s="8">
        <v>6</v>
      </c>
      <c r="K2985" s="2">
        <v>32399187</v>
      </c>
      <c r="L2985" t="s">
        <v>5803</v>
      </c>
      <c r="M2985" t="s">
        <v>5802</v>
      </c>
      <c r="N2985" t="s">
        <v>5804</v>
      </c>
      <c r="O2985" t="s">
        <v>5805</v>
      </c>
      <c r="P2985" s="13">
        <v>1544954</v>
      </c>
    </row>
    <row r="2986" spans="2:16">
      <c r="B2986" s="12" t="s">
        <v>15648</v>
      </c>
      <c r="C2986" t="s">
        <v>15649</v>
      </c>
      <c r="D2986" t="s">
        <v>1576</v>
      </c>
      <c r="E2986" s="12" t="s">
        <v>15638</v>
      </c>
      <c r="F2986" t="s">
        <v>252</v>
      </c>
      <c r="G2986" t="s">
        <v>15571</v>
      </c>
      <c r="H2986" t="s">
        <v>15572</v>
      </c>
      <c r="I2986" t="s">
        <v>256</v>
      </c>
      <c r="J2986" s="8">
        <v>6</v>
      </c>
      <c r="K2986" s="2">
        <v>32397813</v>
      </c>
      <c r="L2986" t="s">
        <v>15650</v>
      </c>
      <c r="M2986" t="s">
        <v>15649</v>
      </c>
      <c r="N2986" t="s">
        <v>15651</v>
      </c>
      <c r="O2986" t="s">
        <v>15652</v>
      </c>
      <c r="P2986" s="13">
        <v>1543580</v>
      </c>
    </row>
    <row r="2987" spans="2:16">
      <c r="B2987" s="12" t="s">
        <v>15653</v>
      </c>
      <c r="C2987" t="s">
        <v>4342</v>
      </c>
      <c r="D2987" t="s">
        <v>1576</v>
      </c>
      <c r="E2987" s="12" t="s">
        <v>15638</v>
      </c>
      <c r="F2987" t="s">
        <v>252</v>
      </c>
      <c r="G2987" t="s">
        <v>15571</v>
      </c>
      <c r="H2987" t="s">
        <v>15572</v>
      </c>
      <c r="I2987" t="s">
        <v>256</v>
      </c>
      <c r="J2987" s="8">
        <v>6</v>
      </c>
      <c r="K2987" s="2">
        <v>32628944</v>
      </c>
      <c r="L2987" t="s">
        <v>4343</v>
      </c>
      <c r="M2987" t="s">
        <v>4342</v>
      </c>
      <c r="N2987" t="s">
        <v>4344</v>
      </c>
      <c r="O2987" t="s">
        <v>1718</v>
      </c>
      <c r="P2987" s="13">
        <v>1774711</v>
      </c>
    </row>
    <row r="2988" spans="2:16">
      <c r="B2988" s="12" t="s">
        <v>15654</v>
      </c>
      <c r="C2988" t="s">
        <v>12026</v>
      </c>
      <c r="D2988" t="s">
        <v>1576</v>
      </c>
      <c r="E2988" s="12" t="s">
        <v>15638</v>
      </c>
      <c r="F2988" t="s">
        <v>252</v>
      </c>
      <c r="G2988" t="s">
        <v>15571</v>
      </c>
      <c r="H2988" t="s">
        <v>15572</v>
      </c>
      <c r="I2988" t="s">
        <v>256</v>
      </c>
      <c r="J2988" s="8">
        <v>6</v>
      </c>
      <c r="K2988" s="2">
        <v>32628361</v>
      </c>
      <c r="L2988" t="s">
        <v>12027</v>
      </c>
      <c r="M2988" t="s">
        <v>12026</v>
      </c>
      <c r="N2988" t="s">
        <v>12028</v>
      </c>
      <c r="O2988" t="s">
        <v>1718</v>
      </c>
      <c r="P2988" s="13">
        <v>1774128</v>
      </c>
    </row>
    <row r="2989" spans="2:16">
      <c r="B2989" s="12" t="s">
        <v>15655</v>
      </c>
      <c r="C2989" t="s">
        <v>15656</v>
      </c>
      <c r="D2989" t="s">
        <v>1576</v>
      </c>
      <c r="E2989" s="12" t="s">
        <v>15638</v>
      </c>
      <c r="F2989" t="s">
        <v>252</v>
      </c>
      <c r="G2989" t="s">
        <v>15571</v>
      </c>
      <c r="H2989" t="s">
        <v>15572</v>
      </c>
      <c r="I2989" t="s">
        <v>256</v>
      </c>
      <c r="J2989" s="8">
        <v>6</v>
      </c>
      <c r="K2989" s="2">
        <v>32398525</v>
      </c>
      <c r="L2989" t="s">
        <v>15657</v>
      </c>
      <c r="M2989" t="s">
        <v>15656</v>
      </c>
      <c r="N2989" t="s">
        <v>15658</v>
      </c>
      <c r="O2989" t="s">
        <v>15659</v>
      </c>
      <c r="P2989" s="13">
        <v>1544292</v>
      </c>
    </row>
    <row r="2990" spans="2:16">
      <c r="B2990" s="12" t="s">
        <v>15660</v>
      </c>
      <c r="C2990" t="s">
        <v>11818</v>
      </c>
      <c r="D2990" t="s">
        <v>1576</v>
      </c>
      <c r="E2990" s="12" t="s">
        <v>15638</v>
      </c>
      <c r="F2990" t="s">
        <v>252</v>
      </c>
      <c r="G2990" t="s">
        <v>15571</v>
      </c>
      <c r="H2990" t="s">
        <v>15572</v>
      </c>
      <c r="I2990" t="s">
        <v>256</v>
      </c>
      <c r="J2990" s="8">
        <v>6</v>
      </c>
      <c r="K2990" s="2">
        <v>32628420</v>
      </c>
      <c r="L2990" t="s">
        <v>11819</v>
      </c>
      <c r="M2990" t="s">
        <v>11818</v>
      </c>
      <c r="N2990" t="s">
        <v>11820</v>
      </c>
      <c r="O2990" t="s">
        <v>1718</v>
      </c>
      <c r="P2990" s="13">
        <v>1774187</v>
      </c>
    </row>
    <row r="2991" spans="2:16">
      <c r="B2991" s="12" t="s">
        <v>15661</v>
      </c>
      <c r="C2991" t="s">
        <v>6970</v>
      </c>
      <c r="D2991" t="s">
        <v>1576</v>
      </c>
      <c r="E2991" s="12" t="s">
        <v>15638</v>
      </c>
      <c r="F2991" t="s">
        <v>252</v>
      </c>
      <c r="G2991" t="s">
        <v>15571</v>
      </c>
      <c r="H2991" t="s">
        <v>15572</v>
      </c>
      <c r="I2991" t="s">
        <v>256</v>
      </c>
      <c r="J2991" s="8">
        <v>6</v>
      </c>
      <c r="K2991" s="2">
        <v>32417433</v>
      </c>
      <c r="L2991" t="s">
        <v>6971</v>
      </c>
      <c r="M2991" t="s">
        <v>6970</v>
      </c>
      <c r="N2991" t="s">
        <v>6972</v>
      </c>
      <c r="O2991" t="s">
        <v>6973</v>
      </c>
      <c r="P2991" s="13">
        <v>1563200</v>
      </c>
    </row>
    <row r="2992" spans="2:16">
      <c r="B2992" s="12" t="s">
        <v>15662</v>
      </c>
      <c r="C2992" t="s">
        <v>15663</v>
      </c>
      <c r="D2992" t="s">
        <v>1576</v>
      </c>
      <c r="E2992" s="12" t="s">
        <v>15638</v>
      </c>
      <c r="F2992" t="s">
        <v>252</v>
      </c>
      <c r="G2992" t="s">
        <v>15571</v>
      </c>
      <c r="H2992" t="s">
        <v>15572</v>
      </c>
      <c r="I2992" t="s">
        <v>256</v>
      </c>
      <c r="J2992" s="8">
        <v>6</v>
      </c>
      <c r="K2992" s="2">
        <v>32402705</v>
      </c>
      <c r="L2992" t="s">
        <v>15664</v>
      </c>
      <c r="M2992" t="s">
        <v>15663</v>
      </c>
      <c r="N2992" t="s">
        <v>15665</v>
      </c>
      <c r="O2992" t="s">
        <v>15666</v>
      </c>
      <c r="P2992" s="13">
        <v>1548472</v>
      </c>
    </row>
    <row r="2993" spans="2:16">
      <c r="B2993" s="12" t="s">
        <v>15667</v>
      </c>
      <c r="C2993" t="s">
        <v>9037</v>
      </c>
      <c r="D2993" t="s">
        <v>1576</v>
      </c>
      <c r="E2993" s="12" t="s">
        <v>352</v>
      </c>
      <c r="F2993" t="s">
        <v>252</v>
      </c>
      <c r="G2993" t="s">
        <v>15571</v>
      </c>
      <c r="H2993" t="s">
        <v>15572</v>
      </c>
      <c r="I2993" t="s">
        <v>256</v>
      </c>
      <c r="J2993" s="8">
        <v>6</v>
      </c>
      <c r="K2993" s="2">
        <v>32396964</v>
      </c>
      <c r="L2993" t="s">
        <v>9038</v>
      </c>
      <c r="M2993" t="s">
        <v>9037</v>
      </c>
      <c r="N2993" t="s">
        <v>9039</v>
      </c>
      <c r="O2993" t="s">
        <v>9040</v>
      </c>
      <c r="P2993" s="13">
        <v>1542953</v>
      </c>
    </row>
    <row r="2994" spans="2:16">
      <c r="B2994" s="12" t="s">
        <v>15668</v>
      </c>
      <c r="C2994" t="s">
        <v>14994</v>
      </c>
      <c r="D2994" t="s">
        <v>1576</v>
      </c>
      <c r="E2994" s="12" t="s">
        <v>352</v>
      </c>
      <c r="F2994" t="s">
        <v>252</v>
      </c>
      <c r="G2994" t="s">
        <v>15571</v>
      </c>
      <c r="H2994" t="s">
        <v>15572</v>
      </c>
      <c r="I2994" t="s">
        <v>256</v>
      </c>
      <c r="J2994" s="8">
        <v>6</v>
      </c>
      <c r="K2994" s="2">
        <v>32402464</v>
      </c>
      <c r="L2994" t="s">
        <v>14995</v>
      </c>
      <c r="M2994" t="s">
        <v>14994</v>
      </c>
      <c r="N2994" t="s">
        <v>14996</v>
      </c>
      <c r="O2994" t="s">
        <v>14997</v>
      </c>
      <c r="P2994" s="13">
        <v>1548453</v>
      </c>
    </row>
    <row r="2995" spans="2:16">
      <c r="B2995" s="12" t="s">
        <v>15669</v>
      </c>
      <c r="C2995" t="s">
        <v>12541</v>
      </c>
      <c r="D2995" t="s">
        <v>1576</v>
      </c>
      <c r="E2995" s="12" t="s">
        <v>352</v>
      </c>
      <c r="F2995" t="s">
        <v>252</v>
      </c>
      <c r="G2995" t="s">
        <v>15571</v>
      </c>
      <c r="H2995" t="s">
        <v>15572</v>
      </c>
      <c r="I2995" t="s">
        <v>256</v>
      </c>
      <c r="J2995" s="8">
        <v>6</v>
      </c>
      <c r="K2995" s="2">
        <v>32402440</v>
      </c>
      <c r="L2995" t="s">
        <v>12542</v>
      </c>
      <c r="M2995" t="s">
        <v>12541</v>
      </c>
      <c r="N2995" t="s">
        <v>12543</v>
      </c>
      <c r="O2995" t="s">
        <v>12544</v>
      </c>
      <c r="P2995" s="13">
        <v>1548429</v>
      </c>
    </row>
    <row r="2996" spans="2:16">
      <c r="B2996" s="12" t="s">
        <v>15670</v>
      </c>
      <c r="C2996" t="s">
        <v>12224</v>
      </c>
      <c r="D2996" t="s">
        <v>1576</v>
      </c>
      <c r="E2996" s="12" t="s">
        <v>352</v>
      </c>
      <c r="F2996" t="s">
        <v>252</v>
      </c>
      <c r="G2996" t="s">
        <v>15571</v>
      </c>
      <c r="H2996" t="s">
        <v>15572</v>
      </c>
      <c r="I2996" t="s">
        <v>256</v>
      </c>
      <c r="J2996" s="8">
        <v>6</v>
      </c>
      <c r="K2996" s="2">
        <v>32402225</v>
      </c>
      <c r="L2996" t="s">
        <v>12225</v>
      </c>
      <c r="M2996" t="s">
        <v>12224</v>
      </c>
      <c r="N2996" t="s">
        <v>12226</v>
      </c>
      <c r="O2996" t="s">
        <v>12227</v>
      </c>
      <c r="P2996" s="13">
        <v>1548214</v>
      </c>
    </row>
    <row r="2997" spans="2:16">
      <c r="B2997" s="12" t="s">
        <v>15671</v>
      </c>
      <c r="C2997" t="s">
        <v>5802</v>
      </c>
      <c r="D2997" t="s">
        <v>1576</v>
      </c>
      <c r="E2997" s="12" t="s">
        <v>352</v>
      </c>
      <c r="F2997" t="s">
        <v>252</v>
      </c>
      <c r="G2997" t="s">
        <v>15571</v>
      </c>
      <c r="H2997" t="s">
        <v>15572</v>
      </c>
      <c r="I2997" t="s">
        <v>256</v>
      </c>
      <c r="J2997" s="8">
        <v>6</v>
      </c>
      <c r="K2997" s="2">
        <v>32399187</v>
      </c>
      <c r="L2997" t="s">
        <v>5803</v>
      </c>
      <c r="M2997" t="s">
        <v>5802</v>
      </c>
      <c r="N2997" t="s">
        <v>5804</v>
      </c>
      <c r="O2997" t="s">
        <v>5805</v>
      </c>
      <c r="P2997" s="13">
        <v>1545176</v>
      </c>
    </row>
    <row r="2998" spans="2:16">
      <c r="B2998" s="12" t="s">
        <v>15672</v>
      </c>
      <c r="C2998" t="s">
        <v>10984</v>
      </c>
      <c r="D2998" t="s">
        <v>1576</v>
      </c>
      <c r="E2998" s="12" t="s">
        <v>352</v>
      </c>
      <c r="F2998" t="s">
        <v>252</v>
      </c>
      <c r="G2998" t="s">
        <v>15571</v>
      </c>
      <c r="H2998" t="s">
        <v>15572</v>
      </c>
      <c r="I2998" t="s">
        <v>256</v>
      </c>
      <c r="J2998" s="8">
        <v>6</v>
      </c>
      <c r="K2998" s="2">
        <v>32401261</v>
      </c>
      <c r="L2998" t="s">
        <v>10985</v>
      </c>
      <c r="M2998" t="s">
        <v>10984</v>
      </c>
      <c r="N2998" t="s">
        <v>10986</v>
      </c>
      <c r="O2998" t="s">
        <v>10987</v>
      </c>
      <c r="P2998" s="13">
        <v>1547250</v>
      </c>
    </row>
    <row r="2999" spans="2:16">
      <c r="B2999" s="12" t="s">
        <v>15673</v>
      </c>
      <c r="C2999" t="s">
        <v>5544</v>
      </c>
      <c r="D2999" t="s">
        <v>1576</v>
      </c>
      <c r="E2999" s="12" t="s">
        <v>352</v>
      </c>
      <c r="F2999" t="s">
        <v>252</v>
      </c>
      <c r="G2999" t="s">
        <v>15571</v>
      </c>
      <c r="H2999" t="s">
        <v>15572</v>
      </c>
      <c r="I2999" t="s">
        <v>256</v>
      </c>
      <c r="J2999" s="8">
        <v>6</v>
      </c>
      <c r="K2999" s="2">
        <v>32400070</v>
      </c>
      <c r="L2999" t="s">
        <v>5545</v>
      </c>
      <c r="M2999" t="s">
        <v>5544</v>
      </c>
      <c r="N2999" t="s">
        <v>5546</v>
      </c>
      <c r="O2999" t="s">
        <v>5547</v>
      </c>
      <c r="P2999" s="13">
        <v>1546059</v>
      </c>
    </row>
    <row r="3000" spans="2:16">
      <c r="B3000" s="12" t="s">
        <v>15674</v>
      </c>
      <c r="C3000" t="s">
        <v>14231</v>
      </c>
      <c r="D3000" t="s">
        <v>1576</v>
      </c>
      <c r="E3000" s="12" t="s">
        <v>352</v>
      </c>
      <c r="F3000" t="s">
        <v>252</v>
      </c>
      <c r="G3000" t="s">
        <v>15571</v>
      </c>
      <c r="H3000" t="s">
        <v>15572</v>
      </c>
      <c r="I3000" t="s">
        <v>256</v>
      </c>
      <c r="J3000" s="8">
        <v>6</v>
      </c>
      <c r="K3000" s="2">
        <v>32396450</v>
      </c>
      <c r="L3000" t="s">
        <v>14232</v>
      </c>
      <c r="M3000" t="s">
        <v>14231</v>
      </c>
      <c r="N3000" t="s">
        <v>14233</v>
      </c>
      <c r="O3000" t="s">
        <v>14234</v>
      </c>
      <c r="P3000" s="13">
        <v>1542439</v>
      </c>
    </row>
    <row r="3001" spans="2:16">
      <c r="B3001" s="12" t="s">
        <v>15675</v>
      </c>
      <c r="C3001" t="s">
        <v>1881</v>
      </c>
      <c r="D3001" t="s">
        <v>1576</v>
      </c>
      <c r="E3001" s="12" t="s">
        <v>352</v>
      </c>
      <c r="F3001" t="s">
        <v>252</v>
      </c>
      <c r="G3001" t="s">
        <v>15571</v>
      </c>
      <c r="H3001" t="s">
        <v>15572</v>
      </c>
      <c r="I3001" t="s">
        <v>256</v>
      </c>
      <c r="J3001" s="8">
        <v>6</v>
      </c>
      <c r="K3001" s="2">
        <v>32401996</v>
      </c>
      <c r="L3001" t="s">
        <v>1882</v>
      </c>
      <c r="M3001" t="s">
        <v>1881</v>
      </c>
      <c r="N3001" t="s">
        <v>1883</v>
      </c>
      <c r="O3001" t="s">
        <v>1884</v>
      </c>
      <c r="P3001" s="13">
        <v>1547985</v>
      </c>
    </row>
    <row r="3002" spans="2:16">
      <c r="B3002" s="12" t="s">
        <v>15676</v>
      </c>
      <c r="C3002" t="s">
        <v>6069</v>
      </c>
      <c r="D3002" t="s">
        <v>1576</v>
      </c>
      <c r="E3002" s="12" t="s">
        <v>352</v>
      </c>
      <c r="F3002" t="s">
        <v>252</v>
      </c>
      <c r="G3002" t="s">
        <v>15571</v>
      </c>
      <c r="H3002" t="s">
        <v>15572</v>
      </c>
      <c r="I3002" t="s">
        <v>256</v>
      </c>
      <c r="J3002" s="8">
        <v>6</v>
      </c>
      <c r="K3002" s="2">
        <v>32398563</v>
      </c>
      <c r="L3002" t="s">
        <v>6070</v>
      </c>
      <c r="M3002" t="s">
        <v>6069</v>
      </c>
      <c r="N3002" t="s">
        <v>6071</v>
      </c>
      <c r="O3002" t="s">
        <v>6072</v>
      </c>
      <c r="P3002" s="13">
        <v>1544552</v>
      </c>
    </row>
    <row r="3003" spans="2:16">
      <c r="B3003" s="12" t="s">
        <v>15677</v>
      </c>
      <c r="C3003" t="s">
        <v>2804</v>
      </c>
      <c r="D3003" t="s">
        <v>1576</v>
      </c>
      <c r="E3003" s="12" t="s">
        <v>352</v>
      </c>
      <c r="F3003" t="s">
        <v>252</v>
      </c>
      <c r="G3003" t="s">
        <v>15571</v>
      </c>
      <c r="H3003" t="s">
        <v>15572</v>
      </c>
      <c r="I3003" t="s">
        <v>256</v>
      </c>
      <c r="J3003" s="8">
        <v>6</v>
      </c>
      <c r="K3003" s="2">
        <v>32397794</v>
      </c>
      <c r="L3003" t="s">
        <v>2805</v>
      </c>
      <c r="M3003" t="s">
        <v>2804</v>
      </c>
      <c r="N3003" t="s">
        <v>2806</v>
      </c>
      <c r="O3003" t="s">
        <v>2807</v>
      </c>
      <c r="P3003" s="13">
        <v>1543783</v>
      </c>
    </row>
    <row r="3004" spans="2:16">
      <c r="B3004" s="12" t="s">
        <v>15678</v>
      </c>
      <c r="C3004" t="s">
        <v>12741</v>
      </c>
      <c r="D3004" t="s">
        <v>1576</v>
      </c>
      <c r="E3004" s="12" t="s">
        <v>352</v>
      </c>
      <c r="F3004" t="s">
        <v>252</v>
      </c>
      <c r="G3004" t="s">
        <v>15571</v>
      </c>
      <c r="H3004" t="s">
        <v>15572</v>
      </c>
      <c r="I3004" t="s">
        <v>256</v>
      </c>
      <c r="J3004" s="8">
        <v>6</v>
      </c>
      <c r="K3004" s="2">
        <v>32398948</v>
      </c>
      <c r="L3004" t="s">
        <v>12742</v>
      </c>
      <c r="M3004" t="s">
        <v>12741</v>
      </c>
      <c r="O3004" t="s">
        <v>12743</v>
      </c>
      <c r="P3004" s="13">
        <v>1544937</v>
      </c>
    </row>
    <row r="3005" spans="2:16">
      <c r="B3005" s="12" t="s">
        <v>15679</v>
      </c>
      <c r="C3005" t="s">
        <v>4591</v>
      </c>
      <c r="D3005" t="s">
        <v>1576</v>
      </c>
      <c r="E3005" s="12" t="s">
        <v>352</v>
      </c>
      <c r="F3005" t="s">
        <v>252</v>
      </c>
      <c r="G3005" t="s">
        <v>15571</v>
      </c>
      <c r="H3005" t="s">
        <v>15572</v>
      </c>
      <c r="I3005" t="s">
        <v>256</v>
      </c>
      <c r="J3005" s="8">
        <v>6</v>
      </c>
      <c r="K3005" s="2">
        <v>32396905</v>
      </c>
      <c r="L3005" t="s">
        <v>4592</v>
      </c>
      <c r="M3005" t="s">
        <v>4591</v>
      </c>
      <c r="N3005" t="s">
        <v>4593</v>
      </c>
      <c r="O3005" t="s">
        <v>4594</v>
      </c>
      <c r="P3005" s="13">
        <v>1542894</v>
      </c>
    </row>
    <row r="3006" spans="2:16">
      <c r="B3006" s="12" t="s">
        <v>15680</v>
      </c>
      <c r="C3006" t="s">
        <v>7555</v>
      </c>
      <c r="D3006" t="s">
        <v>1576</v>
      </c>
      <c r="E3006" s="12" t="s">
        <v>352</v>
      </c>
      <c r="F3006" t="s">
        <v>252</v>
      </c>
      <c r="G3006" t="s">
        <v>15571</v>
      </c>
      <c r="H3006" t="s">
        <v>15572</v>
      </c>
      <c r="I3006" t="s">
        <v>256</v>
      </c>
      <c r="J3006" s="8">
        <v>6</v>
      </c>
      <c r="K3006" s="2">
        <v>32397403</v>
      </c>
      <c r="L3006" t="s">
        <v>7556</v>
      </c>
      <c r="M3006" t="s">
        <v>7555</v>
      </c>
      <c r="N3006" t="s">
        <v>7557</v>
      </c>
      <c r="O3006" t="s">
        <v>7558</v>
      </c>
      <c r="P3006" s="13">
        <v>1543392</v>
      </c>
    </row>
    <row r="3007" spans="2:16">
      <c r="B3007" s="12" t="s">
        <v>15681</v>
      </c>
      <c r="C3007" t="s">
        <v>2247</v>
      </c>
      <c r="D3007" t="s">
        <v>1576</v>
      </c>
      <c r="E3007" s="12" t="s">
        <v>352</v>
      </c>
      <c r="F3007" t="s">
        <v>252</v>
      </c>
      <c r="G3007" t="s">
        <v>15571</v>
      </c>
      <c r="H3007" t="s">
        <v>15572</v>
      </c>
      <c r="I3007" t="s">
        <v>256</v>
      </c>
      <c r="J3007" s="8">
        <v>6</v>
      </c>
      <c r="K3007" s="2">
        <v>32400865</v>
      </c>
      <c r="L3007" t="s">
        <v>2248</v>
      </c>
      <c r="M3007" t="s">
        <v>2247</v>
      </c>
      <c r="N3007" t="s">
        <v>2249</v>
      </c>
      <c r="O3007" t="s">
        <v>2250</v>
      </c>
      <c r="P3007" s="13">
        <v>1546854</v>
      </c>
    </row>
    <row r="3008" spans="2:16">
      <c r="B3008" s="12" t="s">
        <v>15682</v>
      </c>
      <c r="C3008" t="s">
        <v>7520</v>
      </c>
      <c r="D3008" t="s">
        <v>1576</v>
      </c>
      <c r="E3008" s="12" t="s">
        <v>352</v>
      </c>
      <c r="F3008" t="s">
        <v>252</v>
      </c>
      <c r="G3008" t="s">
        <v>15571</v>
      </c>
      <c r="H3008" t="s">
        <v>15572</v>
      </c>
      <c r="I3008" t="s">
        <v>256</v>
      </c>
      <c r="J3008" s="8">
        <v>6</v>
      </c>
      <c r="K3008" s="2">
        <v>32397266</v>
      </c>
      <c r="L3008" t="s">
        <v>7521</v>
      </c>
      <c r="M3008" t="s">
        <v>7520</v>
      </c>
      <c r="N3008" t="s">
        <v>7522</v>
      </c>
      <c r="O3008" t="s">
        <v>7523</v>
      </c>
      <c r="P3008" s="13">
        <v>1543255</v>
      </c>
    </row>
    <row r="3009" spans="2:16">
      <c r="B3009" s="12" t="s">
        <v>15683</v>
      </c>
      <c r="C3009" t="s">
        <v>5385</v>
      </c>
      <c r="D3009" t="s">
        <v>1576</v>
      </c>
      <c r="E3009" s="12" t="s">
        <v>352</v>
      </c>
      <c r="F3009" t="s">
        <v>252</v>
      </c>
      <c r="G3009" t="s">
        <v>15571</v>
      </c>
      <c r="H3009" t="s">
        <v>15572</v>
      </c>
      <c r="I3009" t="s">
        <v>256</v>
      </c>
      <c r="J3009" s="8">
        <v>6</v>
      </c>
      <c r="K3009" s="2">
        <v>32398675</v>
      </c>
      <c r="L3009" t="s">
        <v>5386</v>
      </c>
      <c r="M3009" t="s">
        <v>5385</v>
      </c>
      <c r="N3009" t="s">
        <v>5387</v>
      </c>
      <c r="O3009" t="s">
        <v>5388</v>
      </c>
      <c r="P3009" s="13">
        <v>1544664</v>
      </c>
    </row>
    <row r="3010" spans="2:16">
      <c r="B3010" s="12" t="s">
        <v>15684</v>
      </c>
      <c r="C3010" t="s">
        <v>13369</v>
      </c>
      <c r="D3010" t="s">
        <v>1576</v>
      </c>
      <c r="E3010" s="12" t="s">
        <v>352</v>
      </c>
      <c r="F3010" t="s">
        <v>252</v>
      </c>
      <c r="G3010" t="s">
        <v>15571</v>
      </c>
      <c r="H3010" t="s">
        <v>15572</v>
      </c>
      <c r="I3010" t="s">
        <v>256</v>
      </c>
      <c r="J3010" s="8">
        <v>6</v>
      </c>
      <c r="K3010" s="2">
        <v>32400538</v>
      </c>
      <c r="L3010" t="s">
        <v>13370</v>
      </c>
      <c r="M3010" t="s">
        <v>13369</v>
      </c>
      <c r="N3010" t="s">
        <v>13371</v>
      </c>
      <c r="O3010" t="s">
        <v>13372</v>
      </c>
      <c r="P3010" s="13">
        <v>1546527</v>
      </c>
    </row>
    <row r="3011" spans="2:16">
      <c r="B3011" s="12" t="s">
        <v>15685</v>
      </c>
      <c r="C3011" t="s">
        <v>13900</v>
      </c>
      <c r="D3011" t="s">
        <v>1576</v>
      </c>
      <c r="E3011" s="12" t="s">
        <v>352</v>
      </c>
      <c r="F3011" t="s">
        <v>252</v>
      </c>
      <c r="G3011" t="s">
        <v>15571</v>
      </c>
      <c r="H3011" t="s">
        <v>15572</v>
      </c>
      <c r="I3011" t="s">
        <v>256</v>
      </c>
      <c r="J3011" s="8">
        <v>6</v>
      </c>
      <c r="K3011" s="2">
        <v>32409656</v>
      </c>
      <c r="L3011" t="s">
        <v>13901</v>
      </c>
      <c r="M3011" t="s">
        <v>13900</v>
      </c>
      <c r="N3011" t="s">
        <v>13902</v>
      </c>
      <c r="O3011" t="s">
        <v>1636</v>
      </c>
      <c r="P3011" s="13">
        <v>1555645</v>
      </c>
    </row>
    <row r="3012" spans="2:16">
      <c r="B3012" s="12" t="s">
        <v>15686</v>
      </c>
      <c r="C3012" t="s">
        <v>12303</v>
      </c>
      <c r="D3012" t="s">
        <v>1576</v>
      </c>
      <c r="E3012" s="12" t="s">
        <v>352</v>
      </c>
      <c r="F3012" t="s">
        <v>252</v>
      </c>
      <c r="G3012" t="s">
        <v>15571</v>
      </c>
      <c r="H3012" t="s">
        <v>15572</v>
      </c>
      <c r="I3012" t="s">
        <v>256</v>
      </c>
      <c r="J3012" s="8">
        <v>6</v>
      </c>
      <c r="K3012" s="2">
        <v>32401263</v>
      </c>
      <c r="L3012" t="s">
        <v>12304</v>
      </c>
      <c r="M3012" t="s">
        <v>12303</v>
      </c>
      <c r="N3012" t="s">
        <v>12305</v>
      </c>
      <c r="O3012" t="s">
        <v>12306</v>
      </c>
      <c r="P3012" s="13">
        <v>1547252</v>
      </c>
    </row>
    <row r="3013" spans="2:16">
      <c r="B3013" s="12" t="s">
        <v>15687</v>
      </c>
      <c r="C3013" t="s">
        <v>12308</v>
      </c>
      <c r="D3013" t="s">
        <v>1576</v>
      </c>
      <c r="E3013" s="12" t="s">
        <v>352</v>
      </c>
      <c r="F3013" t="s">
        <v>252</v>
      </c>
      <c r="G3013" t="s">
        <v>15571</v>
      </c>
      <c r="H3013" t="s">
        <v>15572</v>
      </c>
      <c r="I3013" t="s">
        <v>256</v>
      </c>
      <c r="J3013" s="8">
        <v>6</v>
      </c>
      <c r="K3013" s="2">
        <v>32395568</v>
      </c>
      <c r="L3013" t="s">
        <v>12309</v>
      </c>
      <c r="M3013" t="s">
        <v>12308</v>
      </c>
      <c r="N3013" t="s">
        <v>12310</v>
      </c>
      <c r="O3013" t="s">
        <v>12311</v>
      </c>
      <c r="P3013" s="13">
        <v>1541557</v>
      </c>
    </row>
    <row r="3014" spans="2:16">
      <c r="B3014" s="12" t="s">
        <v>15688</v>
      </c>
      <c r="C3014" t="s">
        <v>6444</v>
      </c>
      <c r="D3014" t="s">
        <v>1576</v>
      </c>
      <c r="E3014" s="12" t="s">
        <v>352</v>
      </c>
      <c r="F3014" t="s">
        <v>252</v>
      </c>
      <c r="G3014" t="s">
        <v>15571</v>
      </c>
      <c r="H3014" t="s">
        <v>15572</v>
      </c>
      <c r="I3014" t="s">
        <v>256</v>
      </c>
      <c r="J3014" s="8">
        <v>6</v>
      </c>
      <c r="K3014" s="2">
        <v>32402116</v>
      </c>
      <c r="L3014" t="s">
        <v>6445</v>
      </c>
      <c r="M3014" t="s">
        <v>6444</v>
      </c>
      <c r="O3014" t="s">
        <v>6446</v>
      </c>
      <c r="P3014" s="13">
        <v>1548105</v>
      </c>
    </row>
    <row r="3015" spans="2:16">
      <c r="B3015" s="12" t="s">
        <v>15689</v>
      </c>
      <c r="C3015" t="s">
        <v>11818</v>
      </c>
      <c r="D3015" t="s">
        <v>1576</v>
      </c>
      <c r="E3015" s="12" t="s">
        <v>352</v>
      </c>
      <c r="F3015" t="s">
        <v>252</v>
      </c>
      <c r="G3015" t="s">
        <v>15571</v>
      </c>
      <c r="H3015" t="s">
        <v>15572</v>
      </c>
      <c r="I3015" t="s">
        <v>256</v>
      </c>
      <c r="J3015" s="8">
        <v>6</v>
      </c>
      <c r="K3015" s="2">
        <v>32628420</v>
      </c>
      <c r="L3015" t="s">
        <v>11819</v>
      </c>
      <c r="M3015" t="s">
        <v>11818</v>
      </c>
      <c r="N3015" t="s">
        <v>11820</v>
      </c>
      <c r="O3015" t="s">
        <v>1718</v>
      </c>
      <c r="P3015" s="13">
        <v>1774409</v>
      </c>
    </row>
    <row r="3016" spans="2:16">
      <c r="B3016" s="12" t="s">
        <v>15690</v>
      </c>
      <c r="C3016" t="s">
        <v>2859</v>
      </c>
      <c r="D3016" t="s">
        <v>1576</v>
      </c>
      <c r="E3016" s="12" t="s">
        <v>352</v>
      </c>
      <c r="F3016" t="s">
        <v>252</v>
      </c>
      <c r="G3016" t="s">
        <v>15571</v>
      </c>
      <c r="H3016" t="s">
        <v>15572</v>
      </c>
      <c r="I3016" t="s">
        <v>256</v>
      </c>
      <c r="J3016" s="8">
        <v>6</v>
      </c>
      <c r="K3016" s="2">
        <v>32398202</v>
      </c>
      <c r="L3016" t="s">
        <v>2860</v>
      </c>
      <c r="M3016" t="s">
        <v>2859</v>
      </c>
      <c r="N3016" t="s">
        <v>2861</v>
      </c>
      <c r="O3016" t="s">
        <v>2862</v>
      </c>
      <c r="P3016" s="13">
        <v>1544191</v>
      </c>
    </row>
    <row r="3017" spans="2:16">
      <c r="B3017" s="12" t="s">
        <v>15691</v>
      </c>
      <c r="C3017" t="s">
        <v>2121</v>
      </c>
      <c r="D3017" t="s">
        <v>1576</v>
      </c>
      <c r="E3017" s="12" t="s">
        <v>352</v>
      </c>
      <c r="F3017" t="s">
        <v>252</v>
      </c>
      <c r="G3017" t="s">
        <v>15571</v>
      </c>
      <c r="H3017" t="s">
        <v>15572</v>
      </c>
      <c r="I3017" t="s">
        <v>256</v>
      </c>
      <c r="J3017" s="8">
        <v>6</v>
      </c>
      <c r="K3017" s="2">
        <v>32399833</v>
      </c>
      <c r="L3017" t="s">
        <v>2122</v>
      </c>
      <c r="M3017" t="s">
        <v>2121</v>
      </c>
      <c r="N3017" t="s">
        <v>2123</v>
      </c>
      <c r="O3017" t="s">
        <v>2124</v>
      </c>
      <c r="P3017" s="13">
        <v>1545822</v>
      </c>
    </row>
    <row r="3018" spans="2:16">
      <c r="B3018" s="12" t="s">
        <v>15692</v>
      </c>
      <c r="C3018" t="s">
        <v>14540</v>
      </c>
      <c r="D3018" t="s">
        <v>1576</v>
      </c>
      <c r="E3018" s="12" t="s">
        <v>352</v>
      </c>
      <c r="F3018" t="s">
        <v>252</v>
      </c>
      <c r="G3018" t="s">
        <v>15571</v>
      </c>
      <c r="H3018" t="s">
        <v>15572</v>
      </c>
      <c r="I3018" t="s">
        <v>256</v>
      </c>
      <c r="J3018" s="8">
        <v>6</v>
      </c>
      <c r="K3018" s="2">
        <v>32406530</v>
      </c>
      <c r="L3018" t="s">
        <v>14541</v>
      </c>
      <c r="M3018" t="s">
        <v>14540</v>
      </c>
      <c r="N3018" t="s">
        <v>14542</v>
      </c>
      <c r="O3018" t="s">
        <v>14543</v>
      </c>
      <c r="P3018" s="13">
        <v>1552519</v>
      </c>
    </row>
    <row r="3019" spans="2:16">
      <c r="B3019" s="12" t="s">
        <v>15693</v>
      </c>
      <c r="C3019" t="s">
        <v>11316</v>
      </c>
      <c r="D3019" t="s">
        <v>1576</v>
      </c>
      <c r="E3019" s="12" t="s">
        <v>352</v>
      </c>
      <c r="F3019" t="s">
        <v>252</v>
      </c>
      <c r="G3019" t="s">
        <v>15571</v>
      </c>
      <c r="H3019" t="s">
        <v>15572</v>
      </c>
      <c r="I3019" t="s">
        <v>256</v>
      </c>
      <c r="J3019" s="8">
        <v>6</v>
      </c>
      <c r="K3019" s="2">
        <v>32399092</v>
      </c>
      <c r="L3019" t="s">
        <v>11317</v>
      </c>
      <c r="M3019" t="s">
        <v>11316</v>
      </c>
      <c r="N3019" t="s">
        <v>11318</v>
      </c>
      <c r="O3019" t="s">
        <v>11319</v>
      </c>
      <c r="P3019" s="13">
        <v>1545081</v>
      </c>
    </row>
    <row r="3020" spans="2:16">
      <c r="B3020" s="12" t="s">
        <v>15694</v>
      </c>
      <c r="C3020" t="s">
        <v>12026</v>
      </c>
      <c r="D3020" t="s">
        <v>1576</v>
      </c>
      <c r="E3020" s="12" t="s">
        <v>352</v>
      </c>
      <c r="F3020" t="s">
        <v>252</v>
      </c>
      <c r="G3020" t="s">
        <v>15571</v>
      </c>
      <c r="H3020" t="s">
        <v>15572</v>
      </c>
      <c r="I3020" t="s">
        <v>256</v>
      </c>
      <c r="J3020" s="8">
        <v>6</v>
      </c>
      <c r="K3020" s="2">
        <v>32628361</v>
      </c>
      <c r="L3020" t="s">
        <v>12027</v>
      </c>
      <c r="M3020" t="s">
        <v>12026</v>
      </c>
      <c r="N3020" t="s">
        <v>12028</v>
      </c>
      <c r="O3020" t="s">
        <v>1718</v>
      </c>
      <c r="P3020" s="13">
        <v>1774350</v>
      </c>
    </row>
    <row r="3021" spans="2:16">
      <c r="B3021" s="12" t="s">
        <v>15695</v>
      </c>
      <c r="C3021" t="s">
        <v>4909</v>
      </c>
      <c r="D3021" t="s">
        <v>1576</v>
      </c>
      <c r="E3021" s="12" t="s">
        <v>352</v>
      </c>
      <c r="F3021" t="s">
        <v>252</v>
      </c>
      <c r="G3021" t="s">
        <v>15571</v>
      </c>
      <c r="H3021" t="s">
        <v>15572</v>
      </c>
      <c r="I3021" t="s">
        <v>256</v>
      </c>
      <c r="J3021" s="8">
        <v>6</v>
      </c>
      <c r="K3021" s="2">
        <v>32402692</v>
      </c>
      <c r="L3021" t="s">
        <v>4910</v>
      </c>
      <c r="M3021" t="s">
        <v>4909</v>
      </c>
      <c r="N3021" t="s">
        <v>4911</v>
      </c>
      <c r="O3021" t="s">
        <v>4912</v>
      </c>
      <c r="P3021" s="13">
        <v>1548681</v>
      </c>
    </row>
    <row r="3022" spans="2:16">
      <c r="B3022" s="12" t="s">
        <v>15696</v>
      </c>
      <c r="C3022" t="s">
        <v>4035</v>
      </c>
      <c r="D3022" t="s">
        <v>1576</v>
      </c>
      <c r="E3022" s="12" t="s">
        <v>352</v>
      </c>
      <c r="F3022" t="s">
        <v>252</v>
      </c>
      <c r="G3022" t="s">
        <v>15571</v>
      </c>
      <c r="H3022" t="s">
        <v>15572</v>
      </c>
      <c r="I3022" t="s">
        <v>256</v>
      </c>
      <c r="J3022" s="8">
        <v>6</v>
      </c>
      <c r="K3022" s="2">
        <v>32402889</v>
      </c>
      <c r="L3022" t="s">
        <v>4036</v>
      </c>
      <c r="M3022" t="s">
        <v>4035</v>
      </c>
      <c r="N3022" t="s">
        <v>4037</v>
      </c>
      <c r="O3022" t="s">
        <v>4038</v>
      </c>
      <c r="P3022" s="13">
        <v>1548878</v>
      </c>
    </row>
    <row r="3023" spans="2:16">
      <c r="B3023" s="12" t="s">
        <v>15697</v>
      </c>
      <c r="C3023" t="s">
        <v>4089</v>
      </c>
      <c r="D3023" t="s">
        <v>1576</v>
      </c>
      <c r="E3023" s="12" t="s">
        <v>352</v>
      </c>
      <c r="F3023" t="s">
        <v>252</v>
      </c>
      <c r="G3023" t="s">
        <v>15571</v>
      </c>
      <c r="H3023" t="s">
        <v>15572</v>
      </c>
      <c r="I3023" t="s">
        <v>256</v>
      </c>
      <c r="J3023" s="8">
        <v>6</v>
      </c>
      <c r="K3023" s="2">
        <v>32408527</v>
      </c>
      <c r="L3023" t="s">
        <v>4090</v>
      </c>
      <c r="M3023" t="s">
        <v>4089</v>
      </c>
      <c r="N3023" t="s">
        <v>4091</v>
      </c>
      <c r="O3023" t="s">
        <v>1636</v>
      </c>
      <c r="P3023" s="13">
        <v>1554516</v>
      </c>
    </row>
    <row r="3024" spans="2:16">
      <c r="B3024" s="12" t="s">
        <v>15698</v>
      </c>
      <c r="C3024" t="s">
        <v>6665</v>
      </c>
      <c r="D3024" t="s">
        <v>1576</v>
      </c>
      <c r="E3024" s="12" t="s">
        <v>352</v>
      </c>
      <c r="F3024" t="s">
        <v>252</v>
      </c>
      <c r="G3024" t="s">
        <v>15571</v>
      </c>
      <c r="H3024" t="s">
        <v>15572</v>
      </c>
      <c r="I3024" t="s">
        <v>256</v>
      </c>
      <c r="J3024" s="8">
        <v>6</v>
      </c>
      <c r="K3024" s="2">
        <v>32396057</v>
      </c>
      <c r="L3024" t="s">
        <v>6666</v>
      </c>
      <c r="M3024" t="s">
        <v>6665</v>
      </c>
      <c r="N3024" t="s">
        <v>6667</v>
      </c>
      <c r="O3024" t="s">
        <v>6668</v>
      </c>
      <c r="P3024" s="13">
        <v>1542046</v>
      </c>
    </row>
    <row r="3025" spans="2:16">
      <c r="B3025" s="12" t="s">
        <v>15699</v>
      </c>
      <c r="C3025" t="s">
        <v>1948</v>
      </c>
      <c r="D3025" t="s">
        <v>1576</v>
      </c>
      <c r="E3025" s="12" t="s">
        <v>352</v>
      </c>
      <c r="F3025" t="s">
        <v>252</v>
      </c>
      <c r="G3025" t="s">
        <v>15571</v>
      </c>
      <c r="H3025" t="s">
        <v>15572</v>
      </c>
      <c r="I3025" t="s">
        <v>256</v>
      </c>
      <c r="J3025" s="8">
        <v>6</v>
      </c>
      <c r="K3025" s="2">
        <v>32404093</v>
      </c>
      <c r="L3025" t="s">
        <v>1949</v>
      </c>
      <c r="M3025" t="s">
        <v>1948</v>
      </c>
      <c r="N3025" t="s">
        <v>1950</v>
      </c>
      <c r="O3025" t="s">
        <v>1951</v>
      </c>
      <c r="P3025" s="13">
        <v>1550082</v>
      </c>
    </row>
    <row r="3026" spans="2:16">
      <c r="B3026" s="12" t="s">
        <v>15700</v>
      </c>
      <c r="C3026" t="s">
        <v>1968</v>
      </c>
      <c r="D3026" t="s">
        <v>1576</v>
      </c>
      <c r="E3026" s="12" t="s">
        <v>352</v>
      </c>
      <c r="F3026" t="s">
        <v>252</v>
      </c>
      <c r="G3026" t="s">
        <v>15571</v>
      </c>
      <c r="H3026" t="s">
        <v>15572</v>
      </c>
      <c r="I3026" t="s">
        <v>256</v>
      </c>
      <c r="J3026" s="8">
        <v>6</v>
      </c>
      <c r="K3026" s="2">
        <v>32396681</v>
      </c>
      <c r="L3026" t="s">
        <v>1969</v>
      </c>
      <c r="M3026" t="s">
        <v>1968</v>
      </c>
      <c r="O3026" t="s">
        <v>1970</v>
      </c>
      <c r="P3026" s="13">
        <v>1542670</v>
      </c>
    </row>
    <row r="3027" spans="2:16">
      <c r="B3027" s="12" t="s">
        <v>15701</v>
      </c>
      <c r="C3027" t="s">
        <v>15569</v>
      </c>
      <c r="D3027" t="s">
        <v>1576</v>
      </c>
      <c r="E3027" s="12" t="s">
        <v>352</v>
      </c>
      <c r="F3027" t="s">
        <v>252</v>
      </c>
      <c r="G3027" t="s">
        <v>15571</v>
      </c>
      <c r="H3027" t="s">
        <v>15572</v>
      </c>
      <c r="I3027" t="s">
        <v>256</v>
      </c>
      <c r="J3027" s="8">
        <v>6</v>
      </c>
      <c r="K3027" s="2">
        <v>32629859</v>
      </c>
      <c r="L3027" t="s">
        <v>15573</v>
      </c>
      <c r="M3027" t="s">
        <v>15569</v>
      </c>
      <c r="N3027" t="s">
        <v>15574</v>
      </c>
      <c r="O3027" t="s">
        <v>1718</v>
      </c>
      <c r="P3027" s="13">
        <v>1775848</v>
      </c>
    </row>
    <row r="3028" spans="2:16">
      <c r="B3028" s="12" t="s">
        <v>15702</v>
      </c>
      <c r="C3028" t="s">
        <v>5898</v>
      </c>
      <c r="D3028" t="s">
        <v>1576</v>
      </c>
      <c r="E3028" s="12" t="s">
        <v>352</v>
      </c>
      <c r="F3028" t="s">
        <v>252</v>
      </c>
      <c r="G3028" t="s">
        <v>15571</v>
      </c>
      <c r="H3028" t="s">
        <v>15572</v>
      </c>
      <c r="I3028" t="s">
        <v>256</v>
      </c>
      <c r="J3028" s="8">
        <v>6</v>
      </c>
      <c r="K3028" s="2">
        <v>32398790</v>
      </c>
      <c r="L3028" t="s">
        <v>5899</v>
      </c>
      <c r="M3028" t="s">
        <v>5898</v>
      </c>
      <c r="O3028" t="s">
        <v>5900</v>
      </c>
      <c r="P3028" s="13">
        <v>1544779</v>
      </c>
    </row>
    <row r="3029" spans="2:16">
      <c r="B3029" s="12" t="s">
        <v>15703</v>
      </c>
      <c r="C3029" t="s">
        <v>13345</v>
      </c>
      <c r="D3029" t="s">
        <v>1576</v>
      </c>
      <c r="E3029" s="12" t="s">
        <v>319</v>
      </c>
      <c r="J3029" s="8">
        <v>6</v>
      </c>
      <c r="K3029" s="2">
        <v>32575720</v>
      </c>
      <c r="L3029" t="s">
        <v>13346</v>
      </c>
      <c r="M3029" t="s">
        <v>13345</v>
      </c>
      <c r="N3029" t="s">
        <v>13347</v>
      </c>
      <c r="O3029" t="s">
        <v>13348</v>
      </c>
      <c r="P3029" s="13">
        <v>465919</v>
      </c>
    </row>
    <row r="3030" spans="2:16">
      <c r="B3030" s="12" t="s">
        <v>15704</v>
      </c>
      <c r="C3030" t="s">
        <v>15705</v>
      </c>
      <c r="D3030" t="s">
        <v>1576</v>
      </c>
      <c r="E3030" s="12" t="s">
        <v>15706</v>
      </c>
      <c r="F3030" t="s">
        <v>15707</v>
      </c>
      <c r="G3030" t="s">
        <v>15708</v>
      </c>
      <c r="H3030" t="s">
        <v>15709</v>
      </c>
      <c r="J3030" s="8">
        <v>6</v>
      </c>
      <c r="K3030" s="2">
        <v>32446840</v>
      </c>
      <c r="L3030" t="s">
        <v>15710</v>
      </c>
      <c r="M3030" t="s">
        <v>15705</v>
      </c>
      <c r="N3030" t="s">
        <v>15711</v>
      </c>
      <c r="O3030" t="s">
        <v>15712</v>
      </c>
      <c r="P3030" s="13">
        <v>892011</v>
      </c>
    </row>
    <row r="3031" spans="2:16">
      <c r="B3031" s="12" t="s">
        <v>15713</v>
      </c>
      <c r="C3031" t="s">
        <v>15714</v>
      </c>
      <c r="D3031" t="s">
        <v>1576</v>
      </c>
      <c r="E3031" s="12" t="s">
        <v>15706</v>
      </c>
      <c r="F3031" t="s">
        <v>15707</v>
      </c>
      <c r="G3031" t="s">
        <v>15708</v>
      </c>
      <c r="H3031" t="s">
        <v>15709</v>
      </c>
      <c r="J3031" s="8">
        <v>6</v>
      </c>
      <c r="K3031" s="2">
        <v>32429894</v>
      </c>
      <c r="L3031" t="s">
        <v>15715</v>
      </c>
      <c r="M3031" t="s">
        <v>15714</v>
      </c>
      <c r="N3031" t="s">
        <v>15716</v>
      </c>
      <c r="O3031" t="s">
        <v>15717</v>
      </c>
      <c r="P3031" s="13">
        <v>875065</v>
      </c>
    </row>
    <row r="3032" spans="2:16">
      <c r="B3032" s="12" t="s">
        <v>15718</v>
      </c>
      <c r="C3032" t="s">
        <v>15719</v>
      </c>
      <c r="D3032" t="s">
        <v>1576</v>
      </c>
      <c r="E3032" s="12" t="s">
        <v>349</v>
      </c>
      <c r="F3032" t="s">
        <v>15707</v>
      </c>
      <c r="G3032" t="s">
        <v>15708</v>
      </c>
      <c r="H3032" t="s">
        <v>15709</v>
      </c>
      <c r="J3032" s="8">
        <v>6</v>
      </c>
      <c r="K3032" s="2">
        <v>32602602</v>
      </c>
      <c r="L3032" t="s">
        <v>15720</v>
      </c>
      <c r="M3032" t="s">
        <v>15719</v>
      </c>
      <c r="N3032" t="s">
        <v>15721</v>
      </c>
      <c r="O3032" t="s">
        <v>15722</v>
      </c>
      <c r="P3032" s="13">
        <v>1047754</v>
      </c>
    </row>
    <row r="3033" spans="2:16">
      <c r="B3033" s="12" t="s">
        <v>15723</v>
      </c>
      <c r="C3033" t="s">
        <v>10887</v>
      </c>
      <c r="D3033" t="s">
        <v>1576</v>
      </c>
      <c r="E3033" s="12" t="s">
        <v>349</v>
      </c>
      <c r="F3033" t="s">
        <v>15707</v>
      </c>
      <c r="G3033" t="s">
        <v>15708</v>
      </c>
      <c r="H3033" t="s">
        <v>15709</v>
      </c>
      <c r="J3033" s="8">
        <v>6</v>
      </c>
      <c r="K3033" s="2">
        <v>32591949</v>
      </c>
      <c r="L3033" t="s">
        <v>10888</v>
      </c>
      <c r="M3033" t="s">
        <v>10887</v>
      </c>
      <c r="N3033" t="s">
        <v>10889</v>
      </c>
      <c r="O3033" t="s">
        <v>10890</v>
      </c>
      <c r="P3033" s="13">
        <v>1037101</v>
      </c>
    </row>
    <row r="3034" spans="2:16">
      <c r="B3034" s="12" t="s">
        <v>15724</v>
      </c>
      <c r="C3034" t="s">
        <v>15725</v>
      </c>
      <c r="D3034" t="s">
        <v>1576</v>
      </c>
      <c r="E3034" s="12" t="s">
        <v>349</v>
      </c>
      <c r="F3034" t="s">
        <v>15707</v>
      </c>
      <c r="G3034" t="s">
        <v>15708</v>
      </c>
      <c r="H3034" t="s">
        <v>15709</v>
      </c>
      <c r="J3034" s="8">
        <v>6</v>
      </c>
      <c r="K3034" s="2">
        <v>32445926</v>
      </c>
      <c r="L3034" t="s">
        <v>15726</v>
      </c>
      <c r="M3034" t="s">
        <v>15725</v>
      </c>
      <c r="N3034" t="s">
        <v>15727</v>
      </c>
      <c r="O3034" t="s">
        <v>15728</v>
      </c>
      <c r="P3034" s="13">
        <v>891078</v>
      </c>
    </row>
    <row r="3035" spans="2:16">
      <c r="B3035" s="12" t="s">
        <v>15729</v>
      </c>
      <c r="C3035" t="s">
        <v>15730</v>
      </c>
      <c r="D3035" t="s">
        <v>1576</v>
      </c>
      <c r="E3035" s="12" t="s">
        <v>349</v>
      </c>
      <c r="F3035" t="s">
        <v>15707</v>
      </c>
      <c r="G3035" t="s">
        <v>15708</v>
      </c>
      <c r="H3035" t="s">
        <v>15709</v>
      </c>
      <c r="J3035" s="8">
        <v>6</v>
      </c>
      <c r="K3035" s="2">
        <v>32609097</v>
      </c>
      <c r="L3035" t="s">
        <v>15731</v>
      </c>
      <c r="M3035" t="s">
        <v>15730</v>
      </c>
      <c r="N3035" t="s">
        <v>15732</v>
      </c>
      <c r="O3035" t="s">
        <v>1591</v>
      </c>
      <c r="P3035" s="13">
        <v>1054249</v>
      </c>
    </row>
    <row r="3036" spans="2:16">
      <c r="B3036" s="12" t="s">
        <v>15733</v>
      </c>
      <c r="C3036" t="s">
        <v>15734</v>
      </c>
      <c r="D3036" t="s">
        <v>1576</v>
      </c>
      <c r="E3036" s="12" t="s">
        <v>349</v>
      </c>
      <c r="F3036" t="s">
        <v>15707</v>
      </c>
      <c r="G3036" t="s">
        <v>15708</v>
      </c>
      <c r="H3036" t="s">
        <v>15709</v>
      </c>
      <c r="J3036" s="8">
        <v>6</v>
      </c>
      <c r="K3036" s="2">
        <v>32450250</v>
      </c>
      <c r="L3036" t="s">
        <v>15735</v>
      </c>
      <c r="M3036" t="s">
        <v>15734</v>
      </c>
      <c r="N3036" t="s">
        <v>15736</v>
      </c>
      <c r="O3036" t="s">
        <v>15737</v>
      </c>
      <c r="P3036" s="13">
        <v>895402</v>
      </c>
    </row>
    <row r="3037" spans="2:16">
      <c r="B3037" s="12" t="s">
        <v>15738</v>
      </c>
      <c r="C3037" t="s">
        <v>11832</v>
      </c>
      <c r="D3037" t="s">
        <v>1576</v>
      </c>
      <c r="E3037" s="12" t="s">
        <v>349</v>
      </c>
      <c r="F3037" t="s">
        <v>15707</v>
      </c>
      <c r="G3037" t="s">
        <v>15708</v>
      </c>
      <c r="H3037" t="s">
        <v>15709</v>
      </c>
      <c r="J3037" s="8">
        <v>6</v>
      </c>
      <c r="K3037" s="2">
        <v>32588703</v>
      </c>
      <c r="L3037" t="s">
        <v>11833</v>
      </c>
      <c r="M3037" t="s">
        <v>11832</v>
      </c>
      <c r="N3037" t="s">
        <v>11834</v>
      </c>
      <c r="O3037" t="s">
        <v>11835</v>
      </c>
      <c r="P3037" s="13">
        <v>1033855</v>
      </c>
    </row>
    <row r="3038" spans="2:16">
      <c r="B3038" s="12" t="s">
        <v>15739</v>
      </c>
      <c r="C3038" t="s">
        <v>15740</v>
      </c>
      <c r="D3038" t="s">
        <v>1576</v>
      </c>
      <c r="E3038" s="12" t="s">
        <v>349</v>
      </c>
      <c r="F3038" t="s">
        <v>15707</v>
      </c>
      <c r="G3038" t="s">
        <v>15708</v>
      </c>
      <c r="H3038" t="s">
        <v>15709</v>
      </c>
      <c r="J3038" s="8">
        <v>6</v>
      </c>
      <c r="K3038" s="2">
        <v>32432646</v>
      </c>
      <c r="L3038" t="s">
        <v>15741</v>
      </c>
      <c r="M3038" t="s">
        <v>15740</v>
      </c>
      <c r="N3038" t="s">
        <v>15742</v>
      </c>
      <c r="O3038" t="s">
        <v>15743</v>
      </c>
      <c r="P3038" s="13">
        <v>877798</v>
      </c>
    </row>
    <row r="3039" spans="2:16">
      <c r="B3039" s="12" t="s">
        <v>15744</v>
      </c>
      <c r="C3039" t="s">
        <v>15745</v>
      </c>
      <c r="D3039" t="s">
        <v>1576</v>
      </c>
      <c r="E3039" s="12" t="s">
        <v>349</v>
      </c>
      <c r="F3039" t="s">
        <v>15707</v>
      </c>
      <c r="G3039" t="s">
        <v>15708</v>
      </c>
      <c r="H3039" t="s">
        <v>15709</v>
      </c>
      <c r="J3039" s="8">
        <v>6</v>
      </c>
      <c r="K3039" s="2">
        <v>32602903</v>
      </c>
      <c r="L3039" t="s">
        <v>15746</v>
      </c>
      <c r="M3039" t="s">
        <v>15745</v>
      </c>
      <c r="N3039" t="s">
        <v>15747</v>
      </c>
      <c r="O3039" t="s">
        <v>15748</v>
      </c>
      <c r="P3039" s="13">
        <v>1048055</v>
      </c>
    </row>
    <row r="3040" spans="2:16">
      <c r="B3040" s="12" t="s">
        <v>15749</v>
      </c>
      <c r="C3040" t="s">
        <v>15750</v>
      </c>
      <c r="D3040" t="s">
        <v>1576</v>
      </c>
      <c r="E3040" s="12" t="s">
        <v>349</v>
      </c>
      <c r="F3040" t="s">
        <v>15707</v>
      </c>
      <c r="G3040" t="s">
        <v>15708</v>
      </c>
      <c r="H3040" t="s">
        <v>15709</v>
      </c>
      <c r="J3040" s="8">
        <v>6</v>
      </c>
      <c r="K3040" s="2">
        <v>32446876</v>
      </c>
      <c r="L3040" t="s">
        <v>15751</v>
      </c>
      <c r="M3040" t="s">
        <v>15750</v>
      </c>
      <c r="O3040" t="s">
        <v>15752</v>
      </c>
      <c r="P3040" s="13">
        <v>892028</v>
      </c>
    </row>
    <row r="3041" spans="2:16">
      <c r="B3041" s="12" t="s">
        <v>15753</v>
      </c>
      <c r="C3041" t="s">
        <v>15705</v>
      </c>
      <c r="D3041" t="s">
        <v>1576</v>
      </c>
      <c r="E3041" s="12" t="s">
        <v>349</v>
      </c>
      <c r="F3041" t="s">
        <v>15707</v>
      </c>
      <c r="G3041" t="s">
        <v>15708</v>
      </c>
      <c r="H3041" t="s">
        <v>15709</v>
      </c>
      <c r="J3041" s="8">
        <v>6</v>
      </c>
      <c r="K3041" s="2">
        <v>32446840</v>
      </c>
      <c r="L3041" t="s">
        <v>15710</v>
      </c>
      <c r="M3041" t="s">
        <v>15705</v>
      </c>
      <c r="N3041" t="s">
        <v>15711</v>
      </c>
      <c r="O3041" t="s">
        <v>15712</v>
      </c>
      <c r="P3041" s="13">
        <v>891992</v>
      </c>
    </row>
    <row r="3042" spans="2:16">
      <c r="B3042" s="12" t="s">
        <v>15754</v>
      </c>
      <c r="C3042" t="s">
        <v>15755</v>
      </c>
      <c r="D3042" t="s">
        <v>1576</v>
      </c>
      <c r="E3042" s="12" t="s">
        <v>349</v>
      </c>
      <c r="F3042" t="s">
        <v>15707</v>
      </c>
      <c r="G3042" t="s">
        <v>15708</v>
      </c>
      <c r="H3042" t="s">
        <v>15709</v>
      </c>
      <c r="J3042" s="8">
        <v>6</v>
      </c>
      <c r="K3042" s="2">
        <v>32443031</v>
      </c>
      <c r="L3042" t="s">
        <v>15756</v>
      </c>
      <c r="M3042" t="s">
        <v>15755</v>
      </c>
      <c r="N3042" t="s">
        <v>15757</v>
      </c>
      <c r="O3042" t="s">
        <v>15758</v>
      </c>
      <c r="P3042" s="13">
        <v>888183</v>
      </c>
    </row>
    <row r="3043" spans="2:16">
      <c r="B3043" s="12" t="s">
        <v>15759</v>
      </c>
      <c r="C3043" t="s">
        <v>13775</v>
      </c>
      <c r="D3043" t="s">
        <v>1576</v>
      </c>
      <c r="E3043" s="12" t="s">
        <v>349</v>
      </c>
      <c r="F3043" t="s">
        <v>15707</v>
      </c>
      <c r="G3043" t="s">
        <v>15708</v>
      </c>
      <c r="H3043" t="s">
        <v>15709</v>
      </c>
      <c r="J3043" s="8">
        <v>6</v>
      </c>
      <c r="K3043" s="2">
        <v>32578082</v>
      </c>
      <c r="L3043" t="s">
        <v>13776</v>
      </c>
      <c r="M3043" t="s">
        <v>13775</v>
      </c>
      <c r="N3043" t="s">
        <v>13777</v>
      </c>
      <c r="O3043" t="s">
        <v>13778</v>
      </c>
      <c r="P3043" s="13">
        <v>1023234</v>
      </c>
    </row>
    <row r="3044" spans="2:16">
      <c r="B3044" s="12" t="s">
        <v>15760</v>
      </c>
      <c r="C3044" t="s">
        <v>15761</v>
      </c>
      <c r="D3044" t="s">
        <v>1576</v>
      </c>
      <c r="E3044" s="12" t="s">
        <v>349</v>
      </c>
      <c r="F3044" t="s">
        <v>15707</v>
      </c>
      <c r="G3044" t="s">
        <v>15708</v>
      </c>
      <c r="H3044" t="s">
        <v>15709</v>
      </c>
      <c r="J3044" s="8">
        <v>6</v>
      </c>
      <c r="K3044" s="2">
        <v>32442703</v>
      </c>
      <c r="L3044" t="s">
        <v>15762</v>
      </c>
      <c r="M3044" t="s">
        <v>15761</v>
      </c>
      <c r="N3044" t="s">
        <v>15763</v>
      </c>
      <c r="O3044" t="s">
        <v>15764</v>
      </c>
      <c r="P3044" s="13">
        <v>887855</v>
      </c>
    </row>
    <row r="3045" spans="2:16">
      <c r="B3045" s="12" t="s">
        <v>15765</v>
      </c>
      <c r="C3045" t="s">
        <v>15766</v>
      </c>
      <c r="D3045" t="s">
        <v>1576</v>
      </c>
      <c r="E3045" s="12" t="s">
        <v>349</v>
      </c>
      <c r="F3045" t="s">
        <v>15707</v>
      </c>
      <c r="G3045" t="s">
        <v>15708</v>
      </c>
      <c r="H3045" t="s">
        <v>15709</v>
      </c>
      <c r="J3045" s="8">
        <v>6</v>
      </c>
      <c r="K3045" s="2">
        <v>32423530</v>
      </c>
      <c r="L3045" t="s">
        <v>15767</v>
      </c>
      <c r="M3045" t="s">
        <v>15766</v>
      </c>
      <c r="O3045" t="s">
        <v>15768</v>
      </c>
      <c r="P3045" s="13">
        <v>868682</v>
      </c>
    </row>
    <row r="3046" spans="2:16">
      <c r="B3046" s="12" t="s">
        <v>15769</v>
      </c>
      <c r="C3046" t="s">
        <v>9077</v>
      </c>
      <c r="D3046" t="s">
        <v>1576</v>
      </c>
      <c r="E3046" s="12" t="s">
        <v>349</v>
      </c>
      <c r="F3046" t="s">
        <v>15707</v>
      </c>
      <c r="G3046" t="s">
        <v>15708</v>
      </c>
      <c r="H3046" t="s">
        <v>15709</v>
      </c>
      <c r="J3046" s="8">
        <v>6</v>
      </c>
      <c r="K3046" s="2">
        <v>32445388</v>
      </c>
      <c r="L3046" t="s">
        <v>9078</v>
      </c>
      <c r="M3046" t="s">
        <v>9077</v>
      </c>
      <c r="O3046" t="s">
        <v>9079</v>
      </c>
      <c r="P3046" s="13">
        <v>890540</v>
      </c>
    </row>
    <row r="3047" spans="2:16">
      <c r="B3047" s="12" t="s">
        <v>15770</v>
      </c>
      <c r="C3047" t="s">
        <v>15771</v>
      </c>
      <c r="D3047" t="s">
        <v>1576</v>
      </c>
      <c r="E3047" s="12" t="s">
        <v>349</v>
      </c>
      <c r="F3047" t="s">
        <v>15707</v>
      </c>
      <c r="G3047" t="s">
        <v>15708</v>
      </c>
      <c r="H3047" t="s">
        <v>15709</v>
      </c>
      <c r="J3047" s="8">
        <v>6</v>
      </c>
      <c r="K3047" s="2">
        <v>32423516</v>
      </c>
      <c r="L3047" t="s">
        <v>15772</v>
      </c>
      <c r="M3047" t="s">
        <v>15771</v>
      </c>
      <c r="N3047" t="s">
        <v>15773</v>
      </c>
      <c r="O3047" t="s">
        <v>15774</v>
      </c>
      <c r="P3047" s="13">
        <v>868668</v>
      </c>
    </row>
    <row r="3048" spans="2:16">
      <c r="B3048" s="12" t="s">
        <v>15775</v>
      </c>
      <c r="C3048" t="s">
        <v>15776</v>
      </c>
      <c r="D3048" t="s">
        <v>1576</v>
      </c>
      <c r="E3048" s="12" t="s">
        <v>349</v>
      </c>
      <c r="F3048" t="s">
        <v>15707</v>
      </c>
      <c r="G3048" t="s">
        <v>15708</v>
      </c>
      <c r="H3048" t="s">
        <v>15709</v>
      </c>
      <c r="J3048" s="8">
        <v>6</v>
      </c>
      <c r="K3048" s="2">
        <v>32609525</v>
      </c>
      <c r="L3048" t="s">
        <v>15777</v>
      </c>
      <c r="M3048" t="s">
        <v>15776</v>
      </c>
      <c r="N3048" t="s">
        <v>15778</v>
      </c>
      <c r="O3048" t="s">
        <v>1591</v>
      </c>
      <c r="P3048" s="13">
        <v>1054677</v>
      </c>
    </row>
    <row r="3049" spans="2:16">
      <c r="B3049" s="12" t="s">
        <v>15779</v>
      </c>
      <c r="C3049" t="s">
        <v>15780</v>
      </c>
      <c r="D3049" t="s">
        <v>1576</v>
      </c>
      <c r="E3049" s="12" t="s">
        <v>349</v>
      </c>
      <c r="F3049" t="s">
        <v>15707</v>
      </c>
      <c r="G3049" t="s">
        <v>15708</v>
      </c>
      <c r="H3049" t="s">
        <v>15709</v>
      </c>
      <c r="J3049" s="8">
        <v>6</v>
      </c>
      <c r="K3049" s="2">
        <v>32445145</v>
      </c>
      <c r="L3049" t="s">
        <v>15781</v>
      </c>
      <c r="M3049" t="s">
        <v>15780</v>
      </c>
      <c r="N3049" t="s">
        <v>15782</v>
      </c>
      <c r="O3049" t="s">
        <v>15783</v>
      </c>
      <c r="P3049" s="13">
        <v>890297</v>
      </c>
    </row>
    <row r="3050" spans="2:16">
      <c r="B3050" s="12" t="s">
        <v>15784</v>
      </c>
      <c r="C3050" t="s">
        <v>15785</v>
      </c>
      <c r="D3050" t="s">
        <v>1576</v>
      </c>
      <c r="E3050" s="12" t="s">
        <v>349</v>
      </c>
      <c r="F3050" t="s">
        <v>15707</v>
      </c>
      <c r="G3050" t="s">
        <v>15708</v>
      </c>
      <c r="H3050" t="s">
        <v>15709</v>
      </c>
      <c r="J3050" s="8">
        <v>6</v>
      </c>
      <c r="K3050" s="2">
        <v>32445499</v>
      </c>
      <c r="L3050" t="s">
        <v>15786</v>
      </c>
      <c r="M3050" t="s">
        <v>15785</v>
      </c>
      <c r="N3050" t="s">
        <v>15787</v>
      </c>
      <c r="O3050" t="s">
        <v>15788</v>
      </c>
      <c r="P3050" s="13">
        <v>890651</v>
      </c>
    </row>
    <row r="3051" spans="2:16">
      <c r="B3051" s="12" t="s">
        <v>15789</v>
      </c>
      <c r="C3051" t="s">
        <v>15790</v>
      </c>
      <c r="D3051" t="s">
        <v>1576</v>
      </c>
      <c r="E3051" s="12" t="s">
        <v>349</v>
      </c>
      <c r="F3051" t="s">
        <v>15707</v>
      </c>
      <c r="G3051" t="s">
        <v>15708</v>
      </c>
      <c r="H3051" t="s">
        <v>15709</v>
      </c>
      <c r="J3051" s="8">
        <v>6</v>
      </c>
      <c r="K3051" s="2">
        <v>32608953</v>
      </c>
      <c r="L3051" t="s">
        <v>15791</v>
      </c>
      <c r="M3051" t="s">
        <v>15790</v>
      </c>
      <c r="N3051" t="s">
        <v>15792</v>
      </c>
      <c r="O3051" t="s">
        <v>1591</v>
      </c>
      <c r="P3051" s="13">
        <v>1054105</v>
      </c>
    </row>
    <row r="3052" spans="2:16">
      <c r="B3052" s="12" t="s">
        <v>15793</v>
      </c>
      <c r="C3052" t="s">
        <v>15794</v>
      </c>
      <c r="D3052" t="s">
        <v>1576</v>
      </c>
      <c r="E3052" s="12" t="s">
        <v>349</v>
      </c>
      <c r="F3052" t="s">
        <v>15707</v>
      </c>
      <c r="G3052" t="s">
        <v>15708</v>
      </c>
      <c r="H3052" t="s">
        <v>15709</v>
      </c>
      <c r="J3052" s="8">
        <v>6</v>
      </c>
      <c r="K3052" s="2">
        <v>32636376</v>
      </c>
      <c r="L3052" t="s">
        <v>15795</v>
      </c>
      <c r="M3052" t="s">
        <v>15794</v>
      </c>
      <c r="N3052" t="s">
        <v>15796</v>
      </c>
      <c r="O3052" t="s">
        <v>15797</v>
      </c>
      <c r="P3052" s="13">
        <v>1081528</v>
      </c>
    </row>
    <row r="3053" spans="2:16">
      <c r="B3053" s="12" t="s">
        <v>15798</v>
      </c>
      <c r="C3053" t="s">
        <v>12526</v>
      </c>
      <c r="D3053" t="s">
        <v>1576</v>
      </c>
      <c r="E3053" s="12" t="s">
        <v>349</v>
      </c>
      <c r="F3053" t="s">
        <v>15707</v>
      </c>
      <c r="G3053" t="s">
        <v>15708</v>
      </c>
      <c r="H3053" t="s">
        <v>15709</v>
      </c>
      <c r="J3053" s="8">
        <v>6</v>
      </c>
      <c r="K3053" s="2">
        <v>32571117</v>
      </c>
      <c r="L3053" t="s">
        <v>12527</v>
      </c>
      <c r="M3053" t="s">
        <v>12526</v>
      </c>
      <c r="N3053" t="s">
        <v>12528</v>
      </c>
      <c r="O3053" t="s">
        <v>12529</v>
      </c>
      <c r="P3053" s="13">
        <v>1016269</v>
      </c>
    </row>
    <row r="3054" spans="2:16">
      <c r="B3054" s="12" t="s">
        <v>15799</v>
      </c>
      <c r="C3054" t="s">
        <v>15800</v>
      </c>
      <c r="D3054" t="s">
        <v>1576</v>
      </c>
      <c r="E3054" s="12" t="s">
        <v>349</v>
      </c>
      <c r="F3054" t="s">
        <v>15707</v>
      </c>
      <c r="G3054" t="s">
        <v>15708</v>
      </c>
      <c r="H3054" t="s">
        <v>15709</v>
      </c>
      <c r="J3054" s="8">
        <v>6</v>
      </c>
      <c r="K3054" s="2">
        <v>32445249</v>
      </c>
      <c r="L3054" t="s">
        <v>15801</v>
      </c>
      <c r="M3054" t="s">
        <v>15800</v>
      </c>
      <c r="N3054" t="s">
        <v>15802</v>
      </c>
      <c r="O3054" t="s">
        <v>15803</v>
      </c>
      <c r="P3054" s="13">
        <v>890401</v>
      </c>
    </row>
    <row r="3055" spans="2:16">
      <c r="B3055" s="12" t="s">
        <v>15804</v>
      </c>
      <c r="C3055" t="s">
        <v>13325</v>
      </c>
      <c r="D3055" t="s">
        <v>1576</v>
      </c>
      <c r="E3055" s="12" t="s">
        <v>349</v>
      </c>
      <c r="F3055" t="s">
        <v>15707</v>
      </c>
      <c r="G3055" t="s">
        <v>15708</v>
      </c>
      <c r="H3055" t="s">
        <v>15709</v>
      </c>
      <c r="J3055" s="8">
        <v>6</v>
      </c>
      <c r="K3055" s="2">
        <v>32595906</v>
      </c>
      <c r="L3055" t="s">
        <v>13326</v>
      </c>
      <c r="M3055" t="s">
        <v>13325</v>
      </c>
      <c r="N3055" t="s">
        <v>13327</v>
      </c>
      <c r="O3055" t="s">
        <v>13328</v>
      </c>
      <c r="P3055" s="13">
        <v>1041058</v>
      </c>
    </row>
    <row r="3056" spans="2:16">
      <c r="B3056" s="12" t="s">
        <v>15805</v>
      </c>
      <c r="C3056" t="s">
        <v>15806</v>
      </c>
      <c r="D3056" t="s">
        <v>1576</v>
      </c>
      <c r="E3056" s="12" t="s">
        <v>349</v>
      </c>
      <c r="F3056" t="s">
        <v>15707</v>
      </c>
      <c r="G3056" t="s">
        <v>15708</v>
      </c>
      <c r="H3056" t="s">
        <v>15709</v>
      </c>
      <c r="J3056" s="8">
        <v>6</v>
      </c>
      <c r="K3056" s="2">
        <v>32453563</v>
      </c>
      <c r="L3056" t="s">
        <v>15807</v>
      </c>
      <c r="M3056" t="s">
        <v>15806</v>
      </c>
      <c r="N3056" t="s">
        <v>15808</v>
      </c>
      <c r="O3056" t="s">
        <v>15809</v>
      </c>
      <c r="P3056" s="13">
        <v>898715</v>
      </c>
    </row>
    <row r="3057" spans="2:16">
      <c r="B3057" s="12" t="s">
        <v>15810</v>
      </c>
      <c r="C3057" t="s">
        <v>15811</v>
      </c>
      <c r="D3057" t="s">
        <v>1576</v>
      </c>
      <c r="E3057" s="12" t="s">
        <v>349</v>
      </c>
      <c r="F3057" t="s">
        <v>15707</v>
      </c>
      <c r="G3057" t="s">
        <v>15708</v>
      </c>
      <c r="H3057" t="s">
        <v>15709</v>
      </c>
      <c r="J3057" s="8">
        <v>6</v>
      </c>
      <c r="K3057" s="2">
        <v>32592774</v>
      </c>
      <c r="L3057" t="s">
        <v>15812</v>
      </c>
      <c r="M3057" t="s">
        <v>15811</v>
      </c>
      <c r="N3057" t="s">
        <v>15813</v>
      </c>
      <c r="O3057" t="s">
        <v>15814</v>
      </c>
      <c r="P3057" s="13">
        <v>1037926</v>
      </c>
    </row>
    <row r="3058" spans="2:16">
      <c r="B3058" s="12" t="s">
        <v>15815</v>
      </c>
      <c r="C3058" t="s">
        <v>15816</v>
      </c>
      <c r="D3058" t="s">
        <v>1576</v>
      </c>
      <c r="E3058" s="12" t="s">
        <v>349</v>
      </c>
      <c r="F3058" t="s">
        <v>15707</v>
      </c>
      <c r="G3058" t="s">
        <v>15708</v>
      </c>
      <c r="H3058" t="s">
        <v>15709</v>
      </c>
      <c r="J3058" s="8">
        <v>6</v>
      </c>
      <c r="K3058" s="2">
        <v>32444116</v>
      </c>
      <c r="L3058" t="s">
        <v>15817</v>
      </c>
      <c r="M3058" t="s">
        <v>15816</v>
      </c>
      <c r="N3058" t="s">
        <v>15818</v>
      </c>
      <c r="O3058" t="s">
        <v>15819</v>
      </c>
      <c r="P3058" s="13">
        <v>889268</v>
      </c>
    </row>
    <row r="3059" spans="2:16">
      <c r="B3059" s="12" t="s">
        <v>15820</v>
      </c>
      <c r="C3059" t="s">
        <v>15821</v>
      </c>
      <c r="D3059" t="s">
        <v>1576</v>
      </c>
      <c r="E3059" s="12" t="s">
        <v>349</v>
      </c>
      <c r="F3059" t="s">
        <v>15707</v>
      </c>
      <c r="G3059" t="s">
        <v>15708</v>
      </c>
      <c r="H3059" t="s">
        <v>15709</v>
      </c>
      <c r="J3059" s="8">
        <v>6</v>
      </c>
      <c r="K3059" s="2">
        <v>32448094</v>
      </c>
      <c r="L3059" t="s">
        <v>15822</v>
      </c>
      <c r="M3059" t="s">
        <v>15821</v>
      </c>
      <c r="N3059" t="s">
        <v>15823</v>
      </c>
      <c r="O3059" t="s">
        <v>15824</v>
      </c>
      <c r="P3059" s="13">
        <v>893246</v>
      </c>
    </row>
    <row r="3060" spans="2:16">
      <c r="B3060" s="12" t="s">
        <v>15825</v>
      </c>
      <c r="C3060" t="s">
        <v>7173</v>
      </c>
      <c r="D3060" t="s">
        <v>1576</v>
      </c>
      <c r="E3060" s="12" t="s">
        <v>349</v>
      </c>
      <c r="F3060" t="s">
        <v>15707</v>
      </c>
      <c r="G3060" t="s">
        <v>15708</v>
      </c>
      <c r="H3060" t="s">
        <v>15709</v>
      </c>
      <c r="J3060" s="8">
        <v>6</v>
      </c>
      <c r="K3060" s="2">
        <v>32443515</v>
      </c>
      <c r="L3060" t="s">
        <v>7174</v>
      </c>
      <c r="M3060" t="s">
        <v>7173</v>
      </c>
      <c r="O3060" t="s">
        <v>7175</v>
      </c>
      <c r="P3060" s="13">
        <v>888667</v>
      </c>
    </row>
    <row r="3061" spans="2:16">
      <c r="B3061" s="12" t="s">
        <v>15826</v>
      </c>
      <c r="C3061" t="s">
        <v>15827</v>
      </c>
      <c r="D3061" t="s">
        <v>1576</v>
      </c>
      <c r="E3061" s="12" t="s">
        <v>349</v>
      </c>
      <c r="F3061" t="s">
        <v>15707</v>
      </c>
      <c r="G3061" t="s">
        <v>15708</v>
      </c>
      <c r="H3061" t="s">
        <v>15709</v>
      </c>
      <c r="J3061" s="8">
        <v>6</v>
      </c>
      <c r="K3061" s="2">
        <v>32442538</v>
      </c>
      <c r="L3061" t="s">
        <v>15828</v>
      </c>
      <c r="M3061" t="s">
        <v>15827</v>
      </c>
      <c r="O3061" t="s">
        <v>15829</v>
      </c>
      <c r="P3061" s="13">
        <v>887690</v>
      </c>
    </row>
    <row r="3062" spans="2:16">
      <c r="B3062" s="12" t="s">
        <v>15830</v>
      </c>
      <c r="C3062" t="s">
        <v>15831</v>
      </c>
      <c r="D3062" t="s">
        <v>1576</v>
      </c>
      <c r="E3062" s="12" t="s">
        <v>349</v>
      </c>
      <c r="F3062" t="s">
        <v>15707</v>
      </c>
      <c r="G3062" t="s">
        <v>15708</v>
      </c>
      <c r="H3062" t="s">
        <v>15709</v>
      </c>
      <c r="J3062" s="8">
        <v>6</v>
      </c>
      <c r="K3062" s="2">
        <v>32441696</v>
      </c>
      <c r="L3062" t="s">
        <v>15832</v>
      </c>
      <c r="M3062" t="s">
        <v>15831</v>
      </c>
      <c r="N3062" t="s">
        <v>15833</v>
      </c>
      <c r="O3062" t="s">
        <v>15834</v>
      </c>
      <c r="P3062" s="13">
        <v>886848</v>
      </c>
    </row>
    <row r="3063" spans="2:16">
      <c r="B3063" s="12" t="s">
        <v>15835</v>
      </c>
      <c r="C3063" t="s">
        <v>15836</v>
      </c>
      <c r="D3063" t="s">
        <v>1576</v>
      </c>
      <c r="E3063" s="12" t="s">
        <v>349</v>
      </c>
      <c r="F3063" t="s">
        <v>15707</v>
      </c>
      <c r="G3063" t="s">
        <v>15708</v>
      </c>
      <c r="H3063" t="s">
        <v>15709</v>
      </c>
      <c r="J3063" s="8">
        <v>6</v>
      </c>
      <c r="K3063" s="2">
        <v>32447520</v>
      </c>
      <c r="L3063" t="s">
        <v>15837</v>
      </c>
      <c r="M3063" t="s">
        <v>15836</v>
      </c>
      <c r="N3063" t="s">
        <v>15838</v>
      </c>
      <c r="O3063" t="s">
        <v>15839</v>
      </c>
      <c r="P3063" s="13">
        <v>892672</v>
      </c>
    </row>
    <row r="3064" spans="2:16">
      <c r="B3064" s="12" t="s">
        <v>15840</v>
      </c>
      <c r="C3064" t="s">
        <v>15841</v>
      </c>
      <c r="D3064" t="s">
        <v>1576</v>
      </c>
      <c r="E3064" s="12" t="s">
        <v>349</v>
      </c>
      <c r="F3064" t="s">
        <v>15707</v>
      </c>
      <c r="G3064" t="s">
        <v>15708</v>
      </c>
      <c r="H3064" t="s">
        <v>15709</v>
      </c>
      <c r="J3064" s="8">
        <v>6</v>
      </c>
      <c r="K3064" s="2">
        <v>32609952</v>
      </c>
      <c r="L3064" t="s">
        <v>15842</v>
      </c>
      <c r="M3064" t="s">
        <v>15841</v>
      </c>
      <c r="N3064" t="s">
        <v>15843</v>
      </c>
      <c r="O3064" t="s">
        <v>1591</v>
      </c>
      <c r="P3064" s="13">
        <v>1055104</v>
      </c>
    </row>
    <row r="3065" spans="2:16">
      <c r="B3065" s="12" t="s">
        <v>15844</v>
      </c>
      <c r="C3065" t="s">
        <v>15845</v>
      </c>
      <c r="D3065" t="s">
        <v>1576</v>
      </c>
      <c r="E3065" s="12" t="s">
        <v>349</v>
      </c>
      <c r="F3065" t="s">
        <v>15707</v>
      </c>
      <c r="G3065" t="s">
        <v>15708</v>
      </c>
      <c r="H3065" t="s">
        <v>15709</v>
      </c>
      <c r="J3065" s="8">
        <v>6</v>
      </c>
      <c r="K3065" s="2">
        <v>32435874</v>
      </c>
      <c r="L3065" t="s">
        <v>15846</v>
      </c>
      <c r="M3065" t="s">
        <v>15845</v>
      </c>
      <c r="N3065" t="s">
        <v>15847</v>
      </c>
      <c r="O3065" t="s">
        <v>15848</v>
      </c>
      <c r="P3065" s="13">
        <v>881026</v>
      </c>
    </row>
    <row r="3066" spans="2:16">
      <c r="B3066" s="12" t="s">
        <v>15849</v>
      </c>
      <c r="C3066" t="s">
        <v>15850</v>
      </c>
      <c r="D3066" t="s">
        <v>1576</v>
      </c>
      <c r="E3066" s="12" t="s">
        <v>349</v>
      </c>
      <c r="F3066" t="s">
        <v>15707</v>
      </c>
      <c r="G3066" t="s">
        <v>15708</v>
      </c>
      <c r="H3066" t="s">
        <v>15709</v>
      </c>
      <c r="J3066" s="8">
        <v>6</v>
      </c>
      <c r="K3066" s="2">
        <v>32448904</v>
      </c>
      <c r="L3066" t="s">
        <v>15851</v>
      </c>
      <c r="M3066" t="s">
        <v>15850</v>
      </c>
      <c r="N3066" t="s">
        <v>15852</v>
      </c>
      <c r="O3066" t="s">
        <v>15853</v>
      </c>
      <c r="P3066" s="13">
        <v>894056</v>
      </c>
    </row>
    <row r="3067" spans="2:16">
      <c r="B3067" s="12" t="s">
        <v>15854</v>
      </c>
      <c r="C3067" t="s">
        <v>7098</v>
      </c>
      <c r="D3067" t="s">
        <v>1576</v>
      </c>
      <c r="E3067" s="12" t="s">
        <v>349</v>
      </c>
      <c r="F3067" t="s">
        <v>15707</v>
      </c>
      <c r="G3067" t="s">
        <v>15708</v>
      </c>
      <c r="H3067" t="s">
        <v>15709</v>
      </c>
      <c r="J3067" s="8">
        <v>6</v>
      </c>
      <c r="K3067" s="2">
        <v>32399337</v>
      </c>
      <c r="L3067" t="s">
        <v>7099</v>
      </c>
      <c r="M3067" t="s">
        <v>7098</v>
      </c>
      <c r="N3067" t="s">
        <v>7100</v>
      </c>
      <c r="O3067" t="s">
        <v>7101</v>
      </c>
      <c r="P3067" s="13">
        <v>844489</v>
      </c>
    </row>
    <row r="3068" spans="2:16">
      <c r="B3068" s="12" t="s">
        <v>15855</v>
      </c>
      <c r="C3068" t="s">
        <v>15856</v>
      </c>
      <c r="D3068" t="s">
        <v>1576</v>
      </c>
      <c r="E3068" s="12" t="s">
        <v>349</v>
      </c>
      <c r="F3068" t="s">
        <v>15707</v>
      </c>
      <c r="G3068" t="s">
        <v>15708</v>
      </c>
      <c r="H3068" t="s">
        <v>15709</v>
      </c>
      <c r="J3068" s="8">
        <v>6</v>
      </c>
      <c r="K3068" s="2">
        <v>32439048</v>
      </c>
      <c r="L3068" t="s">
        <v>15857</v>
      </c>
      <c r="M3068" t="s">
        <v>15856</v>
      </c>
      <c r="N3068" t="s">
        <v>15858</v>
      </c>
      <c r="O3068" t="s">
        <v>15859</v>
      </c>
      <c r="P3068" s="13">
        <v>884200</v>
      </c>
    </row>
    <row r="3069" spans="2:16">
      <c r="B3069" s="12" t="s">
        <v>15860</v>
      </c>
      <c r="C3069" t="s">
        <v>11701</v>
      </c>
      <c r="D3069" t="s">
        <v>1576</v>
      </c>
      <c r="E3069" s="12" t="s">
        <v>349</v>
      </c>
      <c r="F3069" t="s">
        <v>15707</v>
      </c>
      <c r="G3069" t="s">
        <v>15708</v>
      </c>
      <c r="H3069" t="s">
        <v>15709</v>
      </c>
      <c r="J3069" s="8">
        <v>6</v>
      </c>
      <c r="K3069" s="2">
        <v>32590482</v>
      </c>
      <c r="L3069" t="s">
        <v>11702</v>
      </c>
      <c r="M3069" t="s">
        <v>11701</v>
      </c>
      <c r="N3069" t="s">
        <v>11703</v>
      </c>
      <c r="O3069" t="s">
        <v>11704</v>
      </c>
      <c r="P3069" s="13">
        <v>1035634</v>
      </c>
    </row>
    <row r="3070" spans="2:16">
      <c r="B3070" s="12" t="s">
        <v>15861</v>
      </c>
      <c r="C3070" t="s">
        <v>15862</v>
      </c>
      <c r="D3070" t="s">
        <v>1576</v>
      </c>
      <c r="E3070" s="12" t="s">
        <v>349</v>
      </c>
      <c r="F3070" t="s">
        <v>15707</v>
      </c>
      <c r="G3070" t="s">
        <v>15708</v>
      </c>
      <c r="H3070" t="s">
        <v>15709</v>
      </c>
      <c r="J3070" s="8">
        <v>6</v>
      </c>
      <c r="K3070" s="2">
        <v>32443175</v>
      </c>
      <c r="L3070" t="s">
        <v>15863</v>
      </c>
      <c r="M3070" t="s">
        <v>15862</v>
      </c>
      <c r="N3070" t="s">
        <v>15864</v>
      </c>
      <c r="O3070" t="s">
        <v>15865</v>
      </c>
      <c r="P3070" s="13">
        <v>888327</v>
      </c>
    </row>
    <row r="3071" spans="2:16">
      <c r="B3071" s="12" t="s">
        <v>15866</v>
      </c>
      <c r="C3071" t="s">
        <v>3094</v>
      </c>
      <c r="D3071" t="s">
        <v>1576</v>
      </c>
      <c r="E3071" s="12" t="s">
        <v>349</v>
      </c>
      <c r="F3071" t="s">
        <v>15707</v>
      </c>
      <c r="G3071" t="s">
        <v>15708</v>
      </c>
      <c r="H3071" t="s">
        <v>15709</v>
      </c>
      <c r="J3071" s="8">
        <v>6</v>
      </c>
      <c r="K3071" s="2">
        <v>32588263</v>
      </c>
      <c r="L3071" t="s">
        <v>3095</v>
      </c>
      <c r="M3071" t="s">
        <v>3094</v>
      </c>
      <c r="N3071" t="s">
        <v>3096</v>
      </c>
      <c r="O3071" t="s">
        <v>3097</v>
      </c>
      <c r="P3071" s="13">
        <v>1033415</v>
      </c>
    </row>
    <row r="3072" spans="2:16">
      <c r="B3072" s="12" t="s">
        <v>15867</v>
      </c>
      <c r="C3072" t="s">
        <v>15868</v>
      </c>
      <c r="D3072" t="s">
        <v>1576</v>
      </c>
      <c r="E3072" s="12" t="s">
        <v>349</v>
      </c>
      <c r="F3072" t="s">
        <v>15707</v>
      </c>
      <c r="G3072" t="s">
        <v>15708</v>
      </c>
      <c r="H3072" t="s">
        <v>15709</v>
      </c>
      <c r="J3072" s="8">
        <v>6</v>
      </c>
      <c r="K3072" s="2">
        <v>32609593</v>
      </c>
      <c r="L3072" t="s">
        <v>15869</v>
      </c>
      <c r="M3072" t="s">
        <v>15868</v>
      </c>
      <c r="N3072" t="s">
        <v>15870</v>
      </c>
      <c r="O3072" t="s">
        <v>1591</v>
      </c>
      <c r="P3072" s="13">
        <v>1054745</v>
      </c>
    </row>
    <row r="3073" spans="2:16">
      <c r="B3073" s="12" t="s">
        <v>15871</v>
      </c>
      <c r="C3073" t="s">
        <v>15512</v>
      </c>
      <c r="D3073" t="s">
        <v>1576</v>
      </c>
      <c r="E3073" s="12" t="s">
        <v>349</v>
      </c>
      <c r="F3073" t="s">
        <v>15707</v>
      </c>
      <c r="G3073" t="s">
        <v>15708</v>
      </c>
      <c r="H3073" t="s">
        <v>15709</v>
      </c>
      <c r="J3073" s="8">
        <v>6</v>
      </c>
      <c r="K3073" s="2">
        <v>32591773</v>
      </c>
      <c r="L3073" t="s">
        <v>15513</v>
      </c>
      <c r="M3073" t="s">
        <v>15512</v>
      </c>
      <c r="N3073" t="s">
        <v>15514</v>
      </c>
      <c r="O3073" t="s">
        <v>15515</v>
      </c>
      <c r="P3073" s="13">
        <v>1036925</v>
      </c>
    </row>
    <row r="3074" spans="2:16">
      <c r="B3074" s="12" t="s">
        <v>15872</v>
      </c>
      <c r="C3074" t="s">
        <v>11533</v>
      </c>
      <c r="D3074" t="s">
        <v>1576</v>
      </c>
      <c r="E3074" s="12" t="s">
        <v>349</v>
      </c>
      <c r="F3074" t="s">
        <v>15707</v>
      </c>
      <c r="G3074" t="s">
        <v>15708</v>
      </c>
      <c r="H3074" t="s">
        <v>15709</v>
      </c>
      <c r="J3074" s="8">
        <v>6</v>
      </c>
      <c r="K3074" s="2">
        <v>32429303</v>
      </c>
      <c r="L3074" t="s">
        <v>11534</v>
      </c>
      <c r="M3074" t="s">
        <v>11533</v>
      </c>
      <c r="N3074" t="s">
        <v>11535</v>
      </c>
      <c r="O3074" t="s">
        <v>11536</v>
      </c>
      <c r="P3074" s="13">
        <v>874455</v>
      </c>
    </row>
    <row r="3075" spans="2:16">
      <c r="B3075" s="12" t="s">
        <v>15873</v>
      </c>
      <c r="C3075" t="s">
        <v>15008</v>
      </c>
      <c r="D3075" t="s">
        <v>1576</v>
      </c>
      <c r="E3075" s="12" t="s">
        <v>349</v>
      </c>
      <c r="F3075" t="s">
        <v>15707</v>
      </c>
      <c r="G3075" t="s">
        <v>15708</v>
      </c>
      <c r="H3075" t="s">
        <v>15709</v>
      </c>
      <c r="J3075" s="8">
        <v>6</v>
      </c>
      <c r="K3075" s="2">
        <v>32422191</v>
      </c>
      <c r="L3075" t="s">
        <v>15009</v>
      </c>
      <c r="M3075" t="s">
        <v>15008</v>
      </c>
      <c r="N3075" t="s">
        <v>15010</v>
      </c>
      <c r="O3075" t="s">
        <v>15011</v>
      </c>
      <c r="P3075" s="13">
        <v>867343</v>
      </c>
    </row>
    <row r="3076" spans="2:16">
      <c r="B3076" s="12" t="s">
        <v>15874</v>
      </c>
      <c r="C3076" t="s">
        <v>15875</v>
      </c>
      <c r="D3076" t="s">
        <v>1576</v>
      </c>
      <c r="E3076" s="12" t="s">
        <v>349</v>
      </c>
      <c r="F3076" t="s">
        <v>15707</v>
      </c>
      <c r="G3076" t="s">
        <v>15708</v>
      </c>
      <c r="H3076" t="s">
        <v>15709</v>
      </c>
      <c r="J3076" s="8">
        <v>6</v>
      </c>
      <c r="K3076" s="2">
        <v>32452407</v>
      </c>
      <c r="L3076" t="s">
        <v>15876</v>
      </c>
      <c r="M3076" t="s">
        <v>15875</v>
      </c>
      <c r="N3076" t="s">
        <v>15877</v>
      </c>
      <c r="O3076" t="s">
        <v>15878</v>
      </c>
      <c r="P3076" s="13">
        <v>897559</v>
      </c>
    </row>
    <row r="3077" spans="2:16">
      <c r="B3077" s="12" t="s">
        <v>15879</v>
      </c>
      <c r="C3077" t="s">
        <v>15880</v>
      </c>
      <c r="D3077" t="s">
        <v>1576</v>
      </c>
      <c r="E3077" s="12" t="s">
        <v>349</v>
      </c>
      <c r="F3077" t="s">
        <v>15707</v>
      </c>
      <c r="G3077" t="s">
        <v>15708</v>
      </c>
      <c r="H3077" t="s">
        <v>15709</v>
      </c>
      <c r="J3077" s="8">
        <v>6</v>
      </c>
      <c r="K3077" s="2">
        <v>32444904</v>
      </c>
      <c r="L3077" t="s">
        <v>15881</v>
      </c>
      <c r="M3077" t="s">
        <v>15880</v>
      </c>
      <c r="N3077" t="s">
        <v>15882</v>
      </c>
      <c r="O3077" t="s">
        <v>15883</v>
      </c>
      <c r="P3077" s="13">
        <v>890056</v>
      </c>
    </row>
    <row r="3078" spans="2:16">
      <c r="B3078" s="12" t="s">
        <v>15884</v>
      </c>
      <c r="C3078" t="s">
        <v>15885</v>
      </c>
      <c r="D3078" t="s">
        <v>1576</v>
      </c>
      <c r="E3078" s="12" t="s">
        <v>349</v>
      </c>
      <c r="F3078" t="s">
        <v>15707</v>
      </c>
      <c r="G3078" t="s">
        <v>15708</v>
      </c>
      <c r="H3078" t="s">
        <v>15709</v>
      </c>
      <c r="J3078" s="8">
        <v>6</v>
      </c>
      <c r="K3078" s="2">
        <v>32602105</v>
      </c>
      <c r="L3078" t="s">
        <v>15886</v>
      </c>
      <c r="M3078" t="s">
        <v>15885</v>
      </c>
      <c r="N3078" t="s">
        <v>15887</v>
      </c>
      <c r="O3078" t="s">
        <v>15888</v>
      </c>
      <c r="P3078" s="13">
        <v>1047257</v>
      </c>
    </row>
    <row r="3079" spans="2:16">
      <c r="B3079" s="12" t="s">
        <v>15889</v>
      </c>
      <c r="C3079" t="s">
        <v>15890</v>
      </c>
      <c r="D3079" t="s">
        <v>1576</v>
      </c>
      <c r="E3079" s="12" t="s">
        <v>349</v>
      </c>
      <c r="F3079" t="s">
        <v>15707</v>
      </c>
      <c r="G3079" t="s">
        <v>15708</v>
      </c>
      <c r="H3079" t="s">
        <v>15709</v>
      </c>
      <c r="J3079" s="8">
        <v>6</v>
      </c>
      <c r="K3079" s="2">
        <v>32453284</v>
      </c>
      <c r="L3079" t="s">
        <v>15891</v>
      </c>
      <c r="M3079" t="s">
        <v>15890</v>
      </c>
      <c r="N3079" t="s">
        <v>15892</v>
      </c>
      <c r="O3079" t="s">
        <v>15893</v>
      </c>
      <c r="P3079" s="13">
        <v>898436</v>
      </c>
    </row>
    <row r="3080" spans="2:16">
      <c r="B3080" s="12" t="s">
        <v>15894</v>
      </c>
      <c r="C3080" t="s">
        <v>3089</v>
      </c>
      <c r="D3080" t="s">
        <v>1576</v>
      </c>
      <c r="E3080" s="12" t="s">
        <v>349</v>
      </c>
      <c r="F3080" t="s">
        <v>15707</v>
      </c>
      <c r="G3080" t="s">
        <v>15708</v>
      </c>
      <c r="H3080" t="s">
        <v>15709</v>
      </c>
      <c r="J3080" s="8">
        <v>6</v>
      </c>
      <c r="K3080" s="2">
        <v>32591944</v>
      </c>
      <c r="L3080" t="s">
        <v>3090</v>
      </c>
      <c r="M3080" t="s">
        <v>3089</v>
      </c>
      <c r="N3080" t="s">
        <v>3091</v>
      </c>
      <c r="O3080" t="s">
        <v>3092</v>
      </c>
      <c r="P3080" s="13">
        <v>1037096</v>
      </c>
    </row>
    <row r="3081" spans="2:16">
      <c r="B3081" s="12" t="s">
        <v>15895</v>
      </c>
      <c r="C3081" t="s">
        <v>5480</v>
      </c>
      <c r="D3081" t="s">
        <v>1576</v>
      </c>
      <c r="E3081" s="12" t="s">
        <v>349</v>
      </c>
      <c r="F3081" t="s">
        <v>15707</v>
      </c>
      <c r="G3081" t="s">
        <v>15708</v>
      </c>
      <c r="H3081" t="s">
        <v>15709</v>
      </c>
      <c r="J3081" s="8">
        <v>6</v>
      </c>
      <c r="K3081" s="2">
        <v>32589923</v>
      </c>
      <c r="L3081" t="s">
        <v>5481</v>
      </c>
      <c r="M3081" t="s">
        <v>5480</v>
      </c>
      <c r="N3081" t="s">
        <v>5482</v>
      </c>
      <c r="O3081" t="s">
        <v>5483</v>
      </c>
      <c r="P3081" s="13">
        <v>1035075</v>
      </c>
    </row>
    <row r="3082" spans="2:16">
      <c r="B3082" s="12" t="s">
        <v>15896</v>
      </c>
      <c r="C3082" t="s">
        <v>15897</v>
      </c>
      <c r="D3082" t="s">
        <v>1576</v>
      </c>
      <c r="E3082" s="12" t="s">
        <v>349</v>
      </c>
      <c r="F3082" t="s">
        <v>15707</v>
      </c>
      <c r="G3082" t="s">
        <v>15708</v>
      </c>
      <c r="H3082" t="s">
        <v>15709</v>
      </c>
      <c r="J3082" s="8">
        <v>6</v>
      </c>
      <c r="K3082" s="2">
        <v>32434262</v>
      </c>
      <c r="L3082" t="s">
        <v>15898</v>
      </c>
      <c r="M3082" t="s">
        <v>15897</v>
      </c>
      <c r="N3082" t="s">
        <v>15899</v>
      </c>
      <c r="O3082" t="s">
        <v>15900</v>
      </c>
      <c r="P3082" s="13">
        <v>879414</v>
      </c>
    </row>
    <row r="3083" spans="2:16">
      <c r="B3083" s="12" t="s">
        <v>15901</v>
      </c>
      <c r="C3083" t="s">
        <v>14104</v>
      </c>
      <c r="D3083" t="s">
        <v>1576</v>
      </c>
      <c r="E3083" s="12" t="s">
        <v>349</v>
      </c>
      <c r="F3083" t="s">
        <v>15707</v>
      </c>
      <c r="G3083" t="s">
        <v>15708</v>
      </c>
      <c r="H3083" t="s">
        <v>15709</v>
      </c>
      <c r="J3083" s="8">
        <v>6</v>
      </c>
      <c r="K3083" s="2">
        <v>32590070</v>
      </c>
      <c r="L3083" t="s">
        <v>14105</v>
      </c>
      <c r="M3083" t="s">
        <v>14104</v>
      </c>
      <c r="N3083" t="s">
        <v>14106</v>
      </c>
      <c r="O3083" t="s">
        <v>14107</v>
      </c>
      <c r="P3083" s="13">
        <v>1035222</v>
      </c>
    </row>
    <row r="3084" spans="2:16">
      <c r="B3084" s="12" t="s">
        <v>15902</v>
      </c>
      <c r="C3084" t="s">
        <v>4361</v>
      </c>
      <c r="D3084" t="s">
        <v>1576</v>
      </c>
      <c r="E3084" s="12" t="s">
        <v>349</v>
      </c>
      <c r="F3084" t="s">
        <v>15707</v>
      </c>
      <c r="G3084" t="s">
        <v>15708</v>
      </c>
      <c r="H3084" t="s">
        <v>15709</v>
      </c>
      <c r="J3084" s="8">
        <v>6</v>
      </c>
      <c r="K3084" s="2">
        <v>32591654</v>
      </c>
      <c r="L3084" t="s">
        <v>4362</v>
      </c>
      <c r="M3084" t="s">
        <v>4361</v>
      </c>
      <c r="N3084" t="s">
        <v>4363</v>
      </c>
      <c r="O3084" t="s">
        <v>4364</v>
      </c>
      <c r="P3084" s="13">
        <v>1036806</v>
      </c>
    </row>
    <row r="3085" spans="2:16">
      <c r="B3085" s="12" t="s">
        <v>15903</v>
      </c>
      <c r="C3085" t="s">
        <v>4467</v>
      </c>
      <c r="D3085" t="s">
        <v>1576</v>
      </c>
      <c r="E3085" s="12" t="s">
        <v>349</v>
      </c>
      <c r="F3085" t="s">
        <v>15707</v>
      </c>
      <c r="G3085" t="s">
        <v>15708</v>
      </c>
      <c r="H3085" t="s">
        <v>15709</v>
      </c>
      <c r="J3085" s="8">
        <v>6</v>
      </c>
      <c r="K3085" s="2">
        <v>32590153</v>
      </c>
      <c r="L3085" t="s">
        <v>4468</v>
      </c>
      <c r="M3085" t="s">
        <v>4467</v>
      </c>
      <c r="N3085" t="s">
        <v>4469</v>
      </c>
      <c r="O3085" t="s">
        <v>4470</v>
      </c>
      <c r="P3085" s="13">
        <v>1035305</v>
      </c>
    </row>
    <row r="3086" spans="2:16">
      <c r="B3086" s="12" t="s">
        <v>15904</v>
      </c>
      <c r="C3086" t="s">
        <v>15905</v>
      </c>
      <c r="D3086" t="s">
        <v>1576</v>
      </c>
      <c r="E3086" s="12" t="s">
        <v>349</v>
      </c>
      <c r="F3086" t="s">
        <v>15707</v>
      </c>
      <c r="G3086" t="s">
        <v>15708</v>
      </c>
      <c r="H3086" t="s">
        <v>15709</v>
      </c>
      <c r="J3086" s="8">
        <v>6</v>
      </c>
      <c r="K3086" s="2">
        <v>32442281</v>
      </c>
      <c r="L3086" t="s">
        <v>15906</v>
      </c>
      <c r="M3086" t="s">
        <v>15905</v>
      </c>
      <c r="O3086" t="s">
        <v>15907</v>
      </c>
      <c r="P3086" s="13">
        <v>887433</v>
      </c>
    </row>
    <row r="3087" spans="2:16">
      <c r="B3087" s="12" t="s">
        <v>15908</v>
      </c>
      <c r="C3087" t="s">
        <v>15909</v>
      </c>
      <c r="D3087" t="s">
        <v>1576</v>
      </c>
      <c r="E3087" s="12" t="s">
        <v>349</v>
      </c>
      <c r="F3087" t="s">
        <v>15707</v>
      </c>
      <c r="G3087" t="s">
        <v>15708</v>
      </c>
      <c r="H3087" t="s">
        <v>15709</v>
      </c>
      <c r="J3087" s="8">
        <v>6</v>
      </c>
      <c r="K3087" s="2">
        <v>32448808</v>
      </c>
      <c r="L3087" t="s">
        <v>15910</v>
      </c>
      <c r="M3087" t="s">
        <v>15909</v>
      </c>
      <c r="N3087" t="s">
        <v>15911</v>
      </c>
      <c r="O3087" t="s">
        <v>15912</v>
      </c>
      <c r="P3087" s="13">
        <v>893960</v>
      </c>
    </row>
    <row r="3088" spans="2:16">
      <c r="B3088" s="12" t="s">
        <v>15913</v>
      </c>
      <c r="C3088" t="s">
        <v>15914</v>
      </c>
      <c r="D3088" t="s">
        <v>1576</v>
      </c>
      <c r="E3088" s="12" t="s">
        <v>349</v>
      </c>
      <c r="F3088" t="s">
        <v>15707</v>
      </c>
      <c r="G3088" t="s">
        <v>15708</v>
      </c>
      <c r="H3088" t="s">
        <v>15709</v>
      </c>
      <c r="J3088" s="8">
        <v>6</v>
      </c>
      <c r="K3088" s="2">
        <v>32609015</v>
      </c>
      <c r="L3088" t="s">
        <v>15915</v>
      </c>
      <c r="M3088" t="s">
        <v>15914</v>
      </c>
      <c r="N3088" t="s">
        <v>15916</v>
      </c>
      <c r="O3088" t="s">
        <v>1591</v>
      </c>
      <c r="P3088" s="13">
        <v>1054167</v>
      </c>
    </row>
    <row r="3089" spans="2:16">
      <c r="B3089" s="12" t="s">
        <v>15917</v>
      </c>
      <c r="C3089" t="s">
        <v>15918</v>
      </c>
      <c r="D3089" t="s">
        <v>1576</v>
      </c>
      <c r="E3089" s="12" t="s">
        <v>349</v>
      </c>
      <c r="F3089" t="s">
        <v>15707</v>
      </c>
      <c r="G3089" t="s">
        <v>15708</v>
      </c>
      <c r="H3089" t="s">
        <v>15709</v>
      </c>
      <c r="J3089" s="8">
        <v>6</v>
      </c>
      <c r="K3089" s="2">
        <v>32441129</v>
      </c>
      <c r="L3089" t="s">
        <v>15919</v>
      </c>
      <c r="M3089" t="s">
        <v>15918</v>
      </c>
      <c r="N3089" t="s">
        <v>15920</v>
      </c>
      <c r="O3089" t="s">
        <v>15921</v>
      </c>
      <c r="P3089" s="13">
        <v>886281</v>
      </c>
    </row>
    <row r="3090" spans="2:16">
      <c r="B3090" s="12" t="s">
        <v>15922</v>
      </c>
      <c r="C3090" t="s">
        <v>15923</v>
      </c>
      <c r="D3090" t="s">
        <v>1576</v>
      </c>
      <c r="E3090" s="12" t="s">
        <v>349</v>
      </c>
      <c r="F3090" t="s">
        <v>15707</v>
      </c>
      <c r="G3090" t="s">
        <v>15708</v>
      </c>
      <c r="H3090" t="s">
        <v>15709</v>
      </c>
      <c r="J3090" s="8">
        <v>6</v>
      </c>
      <c r="K3090" s="2">
        <v>32443797</v>
      </c>
      <c r="L3090" t="s">
        <v>15924</v>
      </c>
      <c r="M3090" t="s">
        <v>15923</v>
      </c>
      <c r="N3090" t="s">
        <v>15925</v>
      </c>
      <c r="O3090" t="s">
        <v>15926</v>
      </c>
      <c r="P3090" s="13">
        <v>888949</v>
      </c>
    </row>
    <row r="3091" spans="2:16">
      <c r="B3091" s="12" t="s">
        <v>15927</v>
      </c>
      <c r="C3091" t="s">
        <v>15928</v>
      </c>
      <c r="D3091" t="s">
        <v>1576</v>
      </c>
      <c r="E3091" s="12" t="s">
        <v>349</v>
      </c>
      <c r="F3091" t="s">
        <v>15707</v>
      </c>
      <c r="G3091" t="s">
        <v>15708</v>
      </c>
      <c r="H3091" t="s">
        <v>15709</v>
      </c>
      <c r="J3091" s="8">
        <v>6</v>
      </c>
      <c r="K3091" s="2">
        <v>32448763</v>
      </c>
      <c r="L3091" t="s">
        <v>15929</v>
      </c>
      <c r="M3091" t="s">
        <v>15928</v>
      </c>
      <c r="N3091" t="s">
        <v>15930</v>
      </c>
      <c r="O3091" t="s">
        <v>15931</v>
      </c>
      <c r="P3091" s="13">
        <v>893915</v>
      </c>
    </row>
    <row r="3092" spans="2:16">
      <c r="B3092" s="12" t="s">
        <v>15932</v>
      </c>
      <c r="C3092" t="s">
        <v>4010</v>
      </c>
      <c r="D3092" t="s">
        <v>1576</v>
      </c>
      <c r="E3092" s="12" t="s">
        <v>349</v>
      </c>
      <c r="F3092" t="s">
        <v>15707</v>
      </c>
      <c r="G3092" t="s">
        <v>15708</v>
      </c>
      <c r="H3092" t="s">
        <v>15709</v>
      </c>
      <c r="J3092" s="8">
        <v>6</v>
      </c>
      <c r="K3092" s="2">
        <v>32395726</v>
      </c>
      <c r="L3092" t="s">
        <v>4011</v>
      </c>
      <c r="M3092" t="s">
        <v>4010</v>
      </c>
      <c r="N3092" t="s">
        <v>4012</v>
      </c>
      <c r="O3092" t="s">
        <v>4013</v>
      </c>
      <c r="P3092" s="13">
        <v>840878</v>
      </c>
    </row>
    <row r="3093" spans="2:16">
      <c r="B3093" s="12" t="s">
        <v>15933</v>
      </c>
      <c r="C3093" t="s">
        <v>15934</v>
      </c>
      <c r="D3093" t="s">
        <v>1576</v>
      </c>
      <c r="E3093" s="12" t="s">
        <v>349</v>
      </c>
      <c r="F3093" t="s">
        <v>15707</v>
      </c>
      <c r="G3093" t="s">
        <v>15708</v>
      </c>
      <c r="H3093" t="s">
        <v>15709</v>
      </c>
      <c r="J3093" s="8">
        <v>6</v>
      </c>
      <c r="K3093" s="2">
        <v>32442391</v>
      </c>
      <c r="L3093" t="s">
        <v>15935</v>
      </c>
      <c r="M3093" t="s">
        <v>15934</v>
      </c>
      <c r="N3093" t="s">
        <v>15936</v>
      </c>
      <c r="O3093" t="s">
        <v>15937</v>
      </c>
      <c r="P3093" s="13">
        <v>887543</v>
      </c>
    </row>
    <row r="3094" spans="2:16">
      <c r="B3094" s="12" t="s">
        <v>15938</v>
      </c>
      <c r="C3094" t="s">
        <v>15939</v>
      </c>
      <c r="D3094" t="s">
        <v>1576</v>
      </c>
      <c r="E3094" s="12" t="s">
        <v>349</v>
      </c>
      <c r="F3094" t="s">
        <v>15707</v>
      </c>
      <c r="G3094" t="s">
        <v>15708</v>
      </c>
      <c r="H3094" t="s">
        <v>15709</v>
      </c>
      <c r="J3094" s="8">
        <v>6</v>
      </c>
      <c r="K3094" s="2">
        <v>32452443</v>
      </c>
      <c r="L3094" t="s">
        <v>15940</v>
      </c>
      <c r="M3094" t="s">
        <v>15939</v>
      </c>
      <c r="N3094" t="s">
        <v>15941</v>
      </c>
      <c r="O3094" t="s">
        <v>15942</v>
      </c>
      <c r="P3094" s="13">
        <v>897595</v>
      </c>
    </row>
    <row r="3095" spans="2:16">
      <c r="B3095" s="12" t="s">
        <v>15943</v>
      </c>
      <c r="C3095" t="s">
        <v>8277</v>
      </c>
      <c r="D3095" t="s">
        <v>1576</v>
      </c>
      <c r="E3095" s="12" t="s">
        <v>349</v>
      </c>
      <c r="F3095" t="s">
        <v>15707</v>
      </c>
      <c r="G3095" t="s">
        <v>15708</v>
      </c>
      <c r="H3095" t="s">
        <v>15709</v>
      </c>
      <c r="J3095" s="8">
        <v>6</v>
      </c>
      <c r="K3095" s="2">
        <v>32590925</v>
      </c>
      <c r="L3095" t="s">
        <v>8278</v>
      </c>
      <c r="M3095" t="s">
        <v>8277</v>
      </c>
      <c r="N3095" t="s">
        <v>8279</v>
      </c>
      <c r="O3095" t="s">
        <v>8280</v>
      </c>
      <c r="P3095" s="13">
        <v>1036077</v>
      </c>
    </row>
    <row r="3096" spans="2:16">
      <c r="B3096" s="12" t="s">
        <v>15944</v>
      </c>
      <c r="C3096" t="s">
        <v>15945</v>
      </c>
      <c r="D3096" t="s">
        <v>1576</v>
      </c>
      <c r="E3096" s="12" t="s">
        <v>349</v>
      </c>
      <c r="F3096" t="s">
        <v>15707</v>
      </c>
      <c r="G3096" t="s">
        <v>15708</v>
      </c>
      <c r="H3096" t="s">
        <v>15709</v>
      </c>
      <c r="J3096" s="8">
        <v>6</v>
      </c>
      <c r="K3096" s="2">
        <v>32603028</v>
      </c>
      <c r="L3096" t="s">
        <v>15946</v>
      </c>
      <c r="M3096" t="s">
        <v>15945</v>
      </c>
      <c r="N3096" t="s">
        <v>15947</v>
      </c>
      <c r="O3096" t="s">
        <v>15948</v>
      </c>
      <c r="P3096" s="13">
        <v>1048180</v>
      </c>
    </row>
    <row r="3097" spans="2:16">
      <c r="B3097" s="12" t="s">
        <v>15949</v>
      </c>
      <c r="C3097" t="s">
        <v>8224</v>
      </c>
      <c r="D3097" t="s">
        <v>1576</v>
      </c>
      <c r="E3097" s="12" t="s">
        <v>349</v>
      </c>
      <c r="F3097" t="s">
        <v>15707</v>
      </c>
      <c r="G3097" t="s">
        <v>15708</v>
      </c>
      <c r="H3097" t="s">
        <v>15709</v>
      </c>
      <c r="J3097" s="8">
        <v>6</v>
      </c>
      <c r="K3097" s="2">
        <v>32593349</v>
      </c>
      <c r="L3097" t="s">
        <v>8225</v>
      </c>
      <c r="M3097" t="s">
        <v>8224</v>
      </c>
      <c r="N3097" t="s">
        <v>8226</v>
      </c>
      <c r="O3097" t="s">
        <v>8227</v>
      </c>
      <c r="P3097" s="13">
        <v>1038501</v>
      </c>
    </row>
    <row r="3098" spans="2:16">
      <c r="B3098" s="12" t="s">
        <v>15950</v>
      </c>
      <c r="C3098" t="s">
        <v>15951</v>
      </c>
      <c r="D3098" t="s">
        <v>1576</v>
      </c>
      <c r="E3098" s="12" t="s">
        <v>349</v>
      </c>
      <c r="F3098" t="s">
        <v>15707</v>
      </c>
      <c r="G3098" t="s">
        <v>15708</v>
      </c>
      <c r="H3098" t="s">
        <v>15709</v>
      </c>
      <c r="J3098" s="8">
        <v>6</v>
      </c>
      <c r="K3098" s="2">
        <v>32453819</v>
      </c>
      <c r="L3098" t="s">
        <v>15952</v>
      </c>
      <c r="M3098" t="s">
        <v>15951</v>
      </c>
      <c r="N3098" t="s">
        <v>15953</v>
      </c>
      <c r="O3098" t="s">
        <v>15954</v>
      </c>
      <c r="P3098" s="13">
        <v>898971</v>
      </c>
    </row>
    <row r="3099" spans="2:16">
      <c r="B3099" s="12" t="s">
        <v>15955</v>
      </c>
      <c r="C3099" t="s">
        <v>12053</v>
      </c>
      <c r="D3099" t="s">
        <v>1576</v>
      </c>
      <c r="E3099" s="12" t="s">
        <v>349</v>
      </c>
      <c r="F3099" t="s">
        <v>15707</v>
      </c>
      <c r="G3099" t="s">
        <v>15708</v>
      </c>
      <c r="H3099" t="s">
        <v>15709</v>
      </c>
      <c r="J3099" s="8">
        <v>6</v>
      </c>
      <c r="K3099" s="2">
        <v>32424594</v>
      </c>
      <c r="L3099" t="s">
        <v>12054</v>
      </c>
      <c r="M3099" t="s">
        <v>12053</v>
      </c>
      <c r="N3099" t="s">
        <v>12055</v>
      </c>
      <c r="O3099" t="s">
        <v>12056</v>
      </c>
      <c r="P3099" s="13">
        <v>869746</v>
      </c>
    </row>
    <row r="3100" spans="2:16">
      <c r="B3100" s="12" t="s">
        <v>15956</v>
      </c>
      <c r="C3100" t="s">
        <v>14602</v>
      </c>
      <c r="D3100" t="s">
        <v>1576</v>
      </c>
      <c r="E3100" s="12" t="s">
        <v>349</v>
      </c>
      <c r="F3100" t="s">
        <v>15707</v>
      </c>
      <c r="G3100" t="s">
        <v>15708</v>
      </c>
      <c r="H3100" t="s">
        <v>15709</v>
      </c>
      <c r="J3100" s="8">
        <v>6</v>
      </c>
      <c r="K3100" s="2">
        <v>32590771</v>
      </c>
      <c r="L3100" t="s">
        <v>14603</v>
      </c>
      <c r="M3100" t="s">
        <v>14602</v>
      </c>
      <c r="N3100" t="s">
        <v>14604</v>
      </c>
      <c r="O3100" t="s">
        <v>14605</v>
      </c>
      <c r="P3100" s="13">
        <v>1035923</v>
      </c>
    </row>
    <row r="3101" spans="2:16">
      <c r="B3101" s="12" t="s">
        <v>15957</v>
      </c>
      <c r="C3101" t="s">
        <v>15958</v>
      </c>
      <c r="D3101" t="s">
        <v>1576</v>
      </c>
      <c r="E3101" s="12" t="s">
        <v>349</v>
      </c>
      <c r="F3101" t="s">
        <v>15707</v>
      </c>
      <c r="G3101" t="s">
        <v>15708</v>
      </c>
      <c r="H3101" t="s">
        <v>15709</v>
      </c>
      <c r="J3101" s="8">
        <v>6</v>
      </c>
      <c r="K3101" s="2">
        <v>32441046</v>
      </c>
      <c r="L3101" t="s">
        <v>15959</v>
      </c>
      <c r="M3101" t="s">
        <v>15958</v>
      </c>
      <c r="N3101" t="s">
        <v>15960</v>
      </c>
      <c r="O3101" t="s">
        <v>15961</v>
      </c>
      <c r="P3101" s="13">
        <v>886198</v>
      </c>
    </row>
    <row r="3102" spans="2:16">
      <c r="B3102" s="12" t="s">
        <v>15962</v>
      </c>
      <c r="C3102" t="s">
        <v>9120</v>
      </c>
      <c r="D3102" t="s">
        <v>1576</v>
      </c>
      <c r="E3102" s="12" t="s">
        <v>349</v>
      </c>
      <c r="F3102" t="s">
        <v>15707</v>
      </c>
      <c r="G3102" t="s">
        <v>15708</v>
      </c>
      <c r="H3102" t="s">
        <v>15709</v>
      </c>
      <c r="J3102" s="8">
        <v>6</v>
      </c>
      <c r="K3102" s="2">
        <v>32424992</v>
      </c>
      <c r="L3102" t="s">
        <v>9121</v>
      </c>
      <c r="M3102" t="s">
        <v>9120</v>
      </c>
      <c r="N3102" t="s">
        <v>9122</v>
      </c>
      <c r="O3102" t="s">
        <v>9123</v>
      </c>
      <c r="P3102" s="13">
        <v>870144</v>
      </c>
    </row>
    <row r="3103" spans="2:16">
      <c r="B3103" s="12" t="s">
        <v>15963</v>
      </c>
      <c r="C3103" t="s">
        <v>4472</v>
      </c>
      <c r="D3103" t="s">
        <v>1576</v>
      </c>
      <c r="E3103" s="12" t="s">
        <v>349</v>
      </c>
      <c r="F3103" t="s">
        <v>15707</v>
      </c>
      <c r="G3103" t="s">
        <v>15708</v>
      </c>
      <c r="H3103" t="s">
        <v>15709</v>
      </c>
      <c r="J3103" s="8">
        <v>6</v>
      </c>
      <c r="K3103" s="2">
        <v>32592693</v>
      </c>
      <c r="L3103" t="s">
        <v>4473</v>
      </c>
      <c r="M3103" t="s">
        <v>4472</v>
      </c>
      <c r="N3103" t="s">
        <v>4474</v>
      </c>
      <c r="O3103" t="s">
        <v>4475</v>
      </c>
      <c r="P3103" s="13">
        <v>1037845</v>
      </c>
    </row>
    <row r="3104" spans="2:16">
      <c r="B3104" s="12" t="s">
        <v>15964</v>
      </c>
      <c r="C3104" t="s">
        <v>2655</v>
      </c>
      <c r="D3104" t="s">
        <v>1576</v>
      </c>
      <c r="E3104" s="12" t="s">
        <v>349</v>
      </c>
      <c r="F3104" t="s">
        <v>15707</v>
      </c>
      <c r="G3104" t="s">
        <v>15708</v>
      </c>
      <c r="H3104" t="s">
        <v>15709</v>
      </c>
      <c r="J3104" s="8">
        <v>6</v>
      </c>
      <c r="K3104" s="2">
        <v>32414435</v>
      </c>
      <c r="L3104" t="s">
        <v>2656</v>
      </c>
      <c r="M3104" t="s">
        <v>2655</v>
      </c>
      <c r="N3104" t="s">
        <v>2657</v>
      </c>
      <c r="O3104" t="s">
        <v>2658</v>
      </c>
      <c r="P3104" s="13">
        <v>859587</v>
      </c>
    </row>
    <row r="3105" spans="2:16">
      <c r="B3105" s="12" t="s">
        <v>15965</v>
      </c>
      <c r="C3105" t="s">
        <v>15966</v>
      </c>
      <c r="D3105" t="s">
        <v>1576</v>
      </c>
      <c r="E3105" s="12" t="s">
        <v>349</v>
      </c>
      <c r="F3105" t="s">
        <v>15707</v>
      </c>
      <c r="G3105" t="s">
        <v>15708</v>
      </c>
      <c r="H3105" t="s">
        <v>15709</v>
      </c>
      <c r="J3105" s="8">
        <v>6</v>
      </c>
      <c r="K3105" s="2">
        <v>32445658</v>
      </c>
      <c r="L3105" t="s">
        <v>15967</v>
      </c>
      <c r="M3105" t="s">
        <v>15966</v>
      </c>
      <c r="N3105" t="s">
        <v>15968</v>
      </c>
      <c r="O3105" t="s">
        <v>15969</v>
      </c>
      <c r="P3105" s="13">
        <v>890810</v>
      </c>
    </row>
    <row r="3106" spans="2:16">
      <c r="B3106" s="12" t="s">
        <v>15970</v>
      </c>
      <c r="C3106" t="s">
        <v>15971</v>
      </c>
      <c r="D3106" t="s">
        <v>1576</v>
      </c>
      <c r="E3106" s="12" t="s">
        <v>349</v>
      </c>
      <c r="F3106" t="s">
        <v>15707</v>
      </c>
      <c r="G3106" t="s">
        <v>15708</v>
      </c>
      <c r="H3106" t="s">
        <v>15709</v>
      </c>
      <c r="J3106" s="8">
        <v>6</v>
      </c>
      <c r="K3106" s="2">
        <v>32447139</v>
      </c>
      <c r="L3106" t="s">
        <v>15972</v>
      </c>
      <c r="M3106" t="s">
        <v>15971</v>
      </c>
      <c r="N3106" t="s">
        <v>15973</v>
      </c>
      <c r="O3106" t="s">
        <v>15974</v>
      </c>
      <c r="P3106" s="13">
        <v>892291</v>
      </c>
    </row>
    <row r="3107" spans="2:16">
      <c r="B3107" s="12" t="s">
        <v>15975</v>
      </c>
      <c r="C3107" t="s">
        <v>15976</v>
      </c>
      <c r="D3107" t="s">
        <v>1576</v>
      </c>
      <c r="E3107" s="12" t="s">
        <v>349</v>
      </c>
      <c r="F3107" t="s">
        <v>15707</v>
      </c>
      <c r="G3107" t="s">
        <v>15708</v>
      </c>
      <c r="H3107" t="s">
        <v>15709</v>
      </c>
      <c r="J3107" s="8">
        <v>6</v>
      </c>
      <c r="K3107" s="2">
        <v>32443032</v>
      </c>
      <c r="L3107" t="s">
        <v>15977</v>
      </c>
      <c r="M3107" t="s">
        <v>15976</v>
      </c>
      <c r="N3107" t="s">
        <v>15978</v>
      </c>
      <c r="O3107" t="s">
        <v>15979</v>
      </c>
      <c r="P3107" s="13">
        <v>888184</v>
      </c>
    </row>
    <row r="3108" spans="2:16">
      <c r="B3108" s="12" t="s">
        <v>15980</v>
      </c>
      <c r="C3108" t="s">
        <v>15981</v>
      </c>
      <c r="D3108" t="s">
        <v>1576</v>
      </c>
      <c r="E3108" s="12" t="s">
        <v>349</v>
      </c>
      <c r="F3108" t="s">
        <v>15707</v>
      </c>
      <c r="G3108" t="s">
        <v>15708</v>
      </c>
      <c r="H3108" t="s">
        <v>15709</v>
      </c>
      <c r="J3108" s="8">
        <v>6</v>
      </c>
      <c r="K3108" s="2">
        <v>32601688</v>
      </c>
      <c r="L3108" t="s">
        <v>15982</v>
      </c>
      <c r="M3108" t="s">
        <v>15981</v>
      </c>
      <c r="N3108" t="s">
        <v>15983</v>
      </c>
      <c r="O3108" t="s">
        <v>15984</v>
      </c>
      <c r="P3108" s="13">
        <v>1046840</v>
      </c>
    </row>
    <row r="3109" spans="2:16">
      <c r="B3109" s="12" t="s">
        <v>15985</v>
      </c>
      <c r="C3109" t="s">
        <v>15986</v>
      </c>
      <c r="D3109" t="s">
        <v>1576</v>
      </c>
      <c r="E3109" s="12" t="s">
        <v>349</v>
      </c>
      <c r="F3109" t="s">
        <v>15707</v>
      </c>
      <c r="G3109" t="s">
        <v>15708</v>
      </c>
      <c r="H3109" t="s">
        <v>15709</v>
      </c>
      <c r="J3109" s="8">
        <v>6</v>
      </c>
      <c r="K3109" s="2">
        <v>32444051</v>
      </c>
      <c r="L3109" t="s">
        <v>15987</v>
      </c>
      <c r="M3109" t="s">
        <v>15986</v>
      </c>
      <c r="O3109" t="s">
        <v>15988</v>
      </c>
      <c r="P3109" s="13">
        <v>889203</v>
      </c>
    </row>
    <row r="3110" spans="2:16">
      <c r="B3110" s="12" t="s">
        <v>15989</v>
      </c>
      <c r="C3110" t="s">
        <v>15990</v>
      </c>
      <c r="D3110" t="s">
        <v>1576</v>
      </c>
      <c r="E3110" s="12" t="s">
        <v>349</v>
      </c>
      <c r="F3110" t="s">
        <v>15707</v>
      </c>
      <c r="G3110" t="s">
        <v>15708</v>
      </c>
      <c r="H3110" t="s">
        <v>15709</v>
      </c>
      <c r="J3110" s="8">
        <v>6</v>
      </c>
      <c r="K3110" s="2">
        <v>32440487</v>
      </c>
      <c r="L3110" t="s">
        <v>15991</v>
      </c>
      <c r="M3110" t="s">
        <v>15990</v>
      </c>
      <c r="N3110" t="s">
        <v>15992</v>
      </c>
      <c r="O3110" t="s">
        <v>15993</v>
      </c>
      <c r="P3110" s="13">
        <v>885639</v>
      </c>
    </row>
    <row r="3111" spans="2:16">
      <c r="B3111" s="12" t="s">
        <v>15994</v>
      </c>
      <c r="C3111" t="s">
        <v>15995</v>
      </c>
      <c r="D3111" t="s">
        <v>1576</v>
      </c>
      <c r="E3111" s="12" t="s">
        <v>349</v>
      </c>
      <c r="F3111" t="s">
        <v>15707</v>
      </c>
      <c r="G3111" t="s">
        <v>15708</v>
      </c>
      <c r="H3111" t="s">
        <v>15709</v>
      </c>
      <c r="J3111" s="8">
        <v>6</v>
      </c>
      <c r="K3111" s="2">
        <v>32443033</v>
      </c>
      <c r="L3111" t="s">
        <v>15996</v>
      </c>
      <c r="M3111" t="s">
        <v>15995</v>
      </c>
      <c r="N3111" t="s">
        <v>15997</v>
      </c>
      <c r="O3111" t="s">
        <v>15998</v>
      </c>
      <c r="P3111" s="13">
        <v>888185</v>
      </c>
    </row>
    <row r="3112" spans="2:16">
      <c r="B3112" s="12" t="s">
        <v>15999</v>
      </c>
      <c r="C3112" t="s">
        <v>16000</v>
      </c>
      <c r="D3112" t="s">
        <v>1576</v>
      </c>
      <c r="E3112" s="12" t="s">
        <v>349</v>
      </c>
      <c r="F3112" t="s">
        <v>15707</v>
      </c>
      <c r="G3112" t="s">
        <v>15708</v>
      </c>
      <c r="H3112" t="s">
        <v>15709</v>
      </c>
      <c r="J3112" s="8">
        <v>6</v>
      </c>
      <c r="K3112" s="2">
        <v>32603309</v>
      </c>
      <c r="L3112" t="s">
        <v>16001</v>
      </c>
      <c r="M3112" t="s">
        <v>16000</v>
      </c>
      <c r="N3112" t="s">
        <v>16002</v>
      </c>
      <c r="O3112" t="s">
        <v>16003</v>
      </c>
      <c r="P3112" s="13">
        <v>1048461</v>
      </c>
    </row>
    <row r="3113" spans="2:16">
      <c r="B3113" s="12" t="s">
        <v>16004</v>
      </c>
      <c r="C3113" t="s">
        <v>14226</v>
      </c>
      <c r="D3113" t="s">
        <v>1576</v>
      </c>
      <c r="E3113" s="12" t="s">
        <v>349</v>
      </c>
      <c r="F3113" t="s">
        <v>15707</v>
      </c>
      <c r="G3113" t="s">
        <v>15708</v>
      </c>
      <c r="H3113" t="s">
        <v>15709</v>
      </c>
      <c r="J3113" s="8">
        <v>6</v>
      </c>
      <c r="K3113" s="2">
        <v>32591666</v>
      </c>
      <c r="L3113" t="s">
        <v>14227</v>
      </c>
      <c r="M3113" t="s">
        <v>14226</v>
      </c>
      <c r="N3113" t="s">
        <v>14228</v>
      </c>
      <c r="O3113" t="s">
        <v>14229</v>
      </c>
      <c r="P3113" s="13">
        <v>1036818</v>
      </c>
    </row>
    <row r="3114" spans="2:16">
      <c r="B3114" s="12" t="s">
        <v>16005</v>
      </c>
      <c r="C3114" t="s">
        <v>16006</v>
      </c>
      <c r="D3114" t="s">
        <v>1576</v>
      </c>
      <c r="E3114" s="12" t="s">
        <v>349</v>
      </c>
      <c r="F3114" t="s">
        <v>15707</v>
      </c>
      <c r="G3114" t="s">
        <v>15708</v>
      </c>
      <c r="H3114" t="s">
        <v>15709</v>
      </c>
      <c r="J3114" s="8">
        <v>6</v>
      </c>
      <c r="K3114" s="2">
        <v>32602058</v>
      </c>
      <c r="L3114" t="s">
        <v>16007</v>
      </c>
      <c r="M3114" t="s">
        <v>16006</v>
      </c>
      <c r="O3114" t="s">
        <v>16008</v>
      </c>
      <c r="P3114" s="13">
        <v>1047210</v>
      </c>
    </row>
    <row r="3115" spans="2:16">
      <c r="B3115" s="12" t="s">
        <v>16009</v>
      </c>
      <c r="C3115" t="s">
        <v>16010</v>
      </c>
      <c r="D3115" t="s">
        <v>1576</v>
      </c>
      <c r="E3115" s="12" t="s">
        <v>349</v>
      </c>
      <c r="F3115" t="s">
        <v>15707</v>
      </c>
      <c r="G3115" t="s">
        <v>15708</v>
      </c>
      <c r="H3115" t="s">
        <v>15709</v>
      </c>
      <c r="J3115" s="8">
        <v>6</v>
      </c>
      <c r="K3115" s="2">
        <v>32603169</v>
      </c>
      <c r="L3115" t="s">
        <v>16011</v>
      </c>
      <c r="M3115" t="s">
        <v>16010</v>
      </c>
      <c r="N3115" t="s">
        <v>16012</v>
      </c>
      <c r="O3115" t="s">
        <v>16013</v>
      </c>
      <c r="P3115" s="13">
        <v>1048321</v>
      </c>
    </row>
    <row r="3116" spans="2:16">
      <c r="B3116" s="12" t="s">
        <v>16014</v>
      </c>
      <c r="C3116" t="s">
        <v>16015</v>
      </c>
      <c r="D3116" t="s">
        <v>1576</v>
      </c>
      <c r="E3116" s="12" t="s">
        <v>349</v>
      </c>
      <c r="F3116" t="s">
        <v>15707</v>
      </c>
      <c r="G3116" t="s">
        <v>15708</v>
      </c>
      <c r="H3116" t="s">
        <v>15709</v>
      </c>
      <c r="J3116" s="8">
        <v>6</v>
      </c>
      <c r="K3116" s="2">
        <v>32602860</v>
      </c>
      <c r="L3116" t="s">
        <v>16016</v>
      </c>
      <c r="M3116" t="s">
        <v>16015</v>
      </c>
      <c r="N3116" t="s">
        <v>16017</v>
      </c>
      <c r="O3116" t="s">
        <v>16018</v>
      </c>
      <c r="P3116" s="13">
        <v>1048012</v>
      </c>
    </row>
    <row r="3117" spans="2:16">
      <c r="B3117" s="12" t="s">
        <v>16019</v>
      </c>
      <c r="C3117" t="s">
        <v>16020</v>
      </c>
      <c r="D3117" t="s">
        <v>1576</v>
      </c>
      <c r="E3117" s="12" t="s">
        <v>349</v>
      </c>
      <c r="F3117" t="s">
        <v>15707</v>
      </c>
      <c r="G3117" t="s">
        <v>15708</v>
      </c>
      <c r="H3117" t="s">
        <v>15709</v>
      </c>
      <c r="J3117" s="8">
        <v>6</v>
      </c>
      <c r="K3117" s="2">
        <v>32442167</v>
      </c>
      <c r="L3117" t="s">
        <v>16021</v>
      </c>
      <c r="M3117" t="s">
        <v>16020</v>
      </c>
      <c r="N3117" t="s">
        <v>16022</v>
      </c>
      <c r="O3117" t="s">
        <v>16023</v>
      </c>
      <c r="P3117" s="13">
        <v>887319</v>
      </c>
    </row>
    <row r="3118" spans="2:16">
      <c r="B3118" s="12" t="s">
        <v>16024</v>
      </c>
      <c r="C3118" t="s">
        <v>16025</v>
      </c>
      <c r="D3118" t="s">
        <v>1576</v>
      </c>
      <c r="E3118" s="12" t="s">
        <v>349</v>
      </c>
      <c r="F3118" t="s">
        <v>15707</v>
      </c>
      <c r="G3118" t="s">
        <v>15708</v>
      </c>
      <c r="H3118" t="s">
        <v>15709</v>
      </c>
      <c r="J3118" s="8">
        <v>6</v>
      </c>
      <c r="K3118" s="2">
        <v>32451613</v>
      </c>
      <c r="L3118" t="s">
        <v>16026</v>
      </c>
      <c r="M3118" t="s">
        <v>16025</v>
      </c>
      <c r="N3118" t="s">
        <v>16027</v>
      </c>
      <c r="O3118" t="s">
        <v>16028</v>
      </c>
      <c r="P3118" s="13">
        <v>896765</v>
      </c>
    </row>
    <row r="3119" spans="2:16">
      <c r="B3119" s="12" t="s">
        <v>16029</v>
      </c>
      <c r="C3119" t="s">
        <v>16030</v>
      </c>
      <c r="D3119" t="s">
        <v>1576</v>
      </c>
      <c r="E3119" s="12" t="s">
        <v>349</v>
      </c>
      <c r="F3119" t="s">
        <v>15707</v>
      </c>
      <c r="G3119" t="s">
        <v>15708</v>
      </c>
      <c r="H3119" t="s">
        <v>15709</v>
      </c>
      <c r="J3119" s="8">
        <v>6</v>
      </c>
      <c r="K3119" s="2">
        <v>32602924</v>
      </c>
      <c r="L3119" t="s">
        <v>16031</v>
      </c>
      <c r="M3119" t="s">
        <v>16030</v>
      </c>
      <c r="N3119" t="s">
        <v>16032</v>
      </c>
      <c r="O3119" t="s">
        <v>16033</v>
      </c>
      <c r="P3119" s="13">
        <v>1048076</v>
      </c>
    </row>
    <row r="3120" spans="2:16">
      <c r="B3120" s="12" t="s">
        <v>16034</v>
      </c>
      <c r="C3120" t="s">
        <v>7332</v>
      </c>
      <c r="D3120" t="s">
        <v>1576</v>
      </c>
      <c r="E3120" s="12" t="s">
        <v>349</v>
      </c>
      <c r="F3120" t="s">
        <v>15707</v>
      </c>
      <c r="G3120" t="s">
        <v>15708</v>
      </c>
      <c r="H3120" t="s">
        <v>15709</v>
      </c>
      <c r="J3120" s="8">
        <v>6</v>
      </c>
      <c r="K3120" s="2">
        <v>32420801</v>
      </c>
      <c r="L3120" t="s">
        <v>7333</v>
      </c>
      <c r="M3120" t="s">
        <v>7332</v>
      </c>
      <c r="N3120" t="s">
        <v>7334</v>
      </c>
      <c r="O3120" t="s">
        <v>7335</v>
      </c>
      <c r="P3120" s="13">
        <v>865953</v>
      </c>
    </row>
    <row r="3121" spans="2:16">
      <c r="B3121" s="12" t="s">
        <v>16035</v>
      </c>
      <c r="C3121" t="s">
        <v>16036</v>
      </c>
      <c r="D3121" t="s">
        <v>1576</v>
      </c>
      <c r="E3121" s="12" t="s">
        <v>349</v>
      </c>
      <c r="F3121" t="s">
        <v>15707</v>
      </c>
      <c r="G3121" t="s">
        <v>15708</v>
      </c>
      <c r="H3121" t="s">
        <v>15709</v>
      </c>
      <c r="J3121" s="8">
        <v>6</v>
      </c>
      <c r="K3121" s="2">
        <v>32447081</v>
      </c>
      <c r="L3121" t="s">
        <v>16037</v>
      </c>
      <c r="M3121" t="s">
        <v>16036</v>
      </c>
      <c r="N3121" t="s">
        <v>16038</v>
      </c>
      <c r="O3121" t="s">
        <v>16039</v>
      </c>
      <c r="P3121" s="13">
        <v>892233</v>
      </c>
    </row>
    <row r="3122" spans="2:16">
      <c r="B3122" s="12" t="s">
        <v>16040</v>
      </c>
      <c r="C3122" t="s">
        <v>16041</v>
      </c>
      <c r="D3122" t="s">
        <v>1576</v>
      </c>
      <c r="E3122" s="12" t="s">
        <v>349</v>
      </c>
      <c r="F3122" t="s">
        <v>15707</v>
      </c>
      <c r="G3122" t="s">
        <v>15708</v>
      </c>
      <c r="H3122" t="s">
        <v>15709</v>
      </c>
      <c r="J3122" s="8">
        <v>6</v>
      </c>
      <c r="K3122" s="2">
        <v>32593003</v>
      </c>
      <c r="L3122" t="s">
        <v>16042</v>
      </c>
      <c r="M3122" t="s">
        <v>16041</v>
      </c>
      <c r="N3122" t="s">
        <v>16043</v>
      </c>
      <c r="O3122" t="s">
        <v>16044</v>
      </c>
      <c r="P3122" s="13">
        <v>1038155</v>
      </c>
    </row>
    <row r="3123" spans="2:16">
      <c r="B3123" s="12" t="s">
        <v>16045</v>
      </c>
      <c r="C3123" t="s">
        <v>16046</v>
      </c>
      <c r="D3123" t="s">
        <v>1576</v>
      </c>
      <c r="E3123" s="12" t="s">
        <v>349</v>
      </c>
      <c r="F3123" t="s">
        <v>15707</v>
      </c>
      <c r="G3123" t="s">
        <v>15708</v>
      </c>
      <c r="H3123" t="s">
        <v>15709</v>
      </c>
      <c r="J3123" s="8">
        <v>6</v>
      </c>
      <c r="K3123" s="2">
        <v>32416983</v>
      </c>
      <c r="L3123" t="s">
        <v>16047</v>
      </c>
      <c r="M3123" t="s">
        <v>16046</v>
      </c>
      <c r="N3123" t="s">
        <v>16048</v>
      </c>
      <c r="O3123" t="s">
        <v>16049</v>
      </c>
      <c r="P3123" s="13">
        <v>862135</v>
      </c>
    </row>
    <row r="3124" spans="2:16">
      <c r="B3124" s="12" t="s">
        <v>16050</v>
      </c>
      <c r="C3124" t="s">
        <v>16051</v>
      </c>
      <c r="D3124" t="s">
        <v>1576</v>
      </c>
      <c r="E3124" s="12" t="s">
        <v>349</v>
      </c>
      <c r="F3124" t="s">
        <v>15707</v>
      </c>
      <c r="G3124" t="s">
        <v>15708</v>
      </c>
      <c r="H3124" t="s">
        <v>15709</v>
      </c>
      <c r="J3124" s="8">
        <v>6</v>
      </c>
      <c r="K3124" s="2">
        <v>32447120</v>
      </c>
      <c r="L3124" t="s">
        <v>16052</v>
      </c>
      <c r="M3124" t="s">
        <v>16051</v>
      </c>
      <c r="N3124" t="s">
        <v>16053</v>
      </c>
      <c r="O3124" t="s">
        <v>16054</v>
      </c>
      <c r="P3124" s="13">
        <v>892272</v>
      </c>
    </row>
    <row r="3125" spans="2:16">
      <c r="B3125" s="12" t="s">
        <v>16055</v>
      </c>
      <c r="C3125" t="s">
        <v>16056</v>
      </c>
      <c r="D3125" t="s">
        <v>1576</v>
      </c>
      <c r="E3125" s="12" t="s">
        <v>349</v>
      </c>
      <c r="F3125" t="s">
        <v>15707</v>
      </c>
      <c r="G3125" t="s">
        <v>15708</v>
      </c>
      <c r="H3125" t="s">
        <v>15709</v>
      </c>
      <c r="J3125" s="8">
        <v>6</v>
      </c>
      <c r="K3125" s="2">
        <v>32443061</v>
      </c>
      <c r="L3125" t="s">
        <v>16057</v>
      </c>
      <c r="M3125" t="s">
        <v>16056</v>
      </c>
      <c r="N3125" t="s">
        <v>16058</v>
      </c>
      <c r="O3125" t="s">
        <v>16059</v>
      </c>
      <c r="P3125" s="13">
        <v>888213</v>
      </c>
    </row>
    <row r="3126" spans="2:16">
      <c r="B3126" s="12" t="s">
        <v>16060</v>
      </c>
      <c r="C3126" t="s">
        <v>16061</v>
      </c>
      <c r="D3126" t="s">
        <v>1576</v>
      </c>
      <c r="E3126" s="12" t="s">
        <v>349</v>
      </c>
      <c r="F3126" t="s">
        <v>15707</v>
      </c>
      <c r="G3126" t="s">
        <v>15708</v>
      </c>
      <c r="H3126" t="s">
        <v>15709</v>
      </c>
      <c r="J3126" s="8">
        <v>6</v>
      </c>
      <c r="K3126" s="2">
        <v>32405144</v>
      </c>
      <c r="L3126" t="s">
        <v>16062</v>
      </c>
      <c r="M3126" t="s">
        <v>16061</v>
      </c>
      <c r="N3126" t="s">
        <v>16063</v>
      </c>
      <c r="O3126" t="s">
        <v>16064</v>
      </c>
      <c r="P3126" s="13">
        <v>850296</v>
      </c>
    </row>
    <row r="3127" spans="2:16">
      <c r="B3127" s="12" t="s">
        <v>16065</v>
      </c>
      <c r="C3127" t="s">
        <v>16066</v>
      </c>
      <c r="D3127" t="s">
        <v>1576</v>
      </c>
      <c r="E3127" s="12" t="s">
        <v>349</v>
      </c>
      <c r="F3127" t="s">
        <v>15707</v>
      </c>
      <c r="G3127" t="s">
        <v>15708</v>
      </c>
      <c r="H3127" t="s">
        <v>15709</v>
      </c>
      <c r="J3127" s="8">
        <v>6</v>
      </c>
      <c r="K3127" s="2">
        <v>32443034</v>
      </c>
      <c r="L3127" t="s">
        <v>16067</v>
      </c>
      <c r="M3127" t="s">
        <v>16066</v>
      </c>
      <c r="N3127" t="s">
        <v>16068</v>
      </c>
      <c r="O3127" t="s">
        <v>16069</v>
      </c>
      <c r="P3127" s="13">
        <v>888186</v>
      </c>
    </row>
    <row r="3128" spans="2:16">
      <c r="B3128" s="12" t="s">
        <v>16070</v>
      </c>
      <c r="C3128" t="s">
        <v>16071</v>
      </c>
      <c r="D3128" t="s">
        <v>1576</v>
      </c>
      <c r="E3128" s="12" t="s">
        <v>349</v>
      </c>
      <c r="F3128" t="s">
        <v>15707</v>
      </c>
      <c r="G3128" t="s">
        <v>15708</v>
      </c>
      <c r="H3128" t="s">
        <v>15709</v>
      </c>
      <c r="J3128" s="8">
        <v>6</v>
      </c>
      <c r="K3128" s="2">
        <v>32440658</v>
      </c>
      <c r="L3128" t="s">
        <v>16072</v>
      </c>
      <c r="M3128" t="s">
        <v>16071</v>
      </c>
      <c r="N3128" t="s">
        <v>16073</v>
      </c>
      <c r="O3128" t="s">
        <v>16074</v>
      </c>
      <c r="P3128" s="13">
        <v>885810</v>
      </c>
    </row>
    <row r="3129" spans="2:16">
      <c r="B3129" s="12" t="s">
        <v>16075</v>
      </c>
      <c r="C3129" t="s">
        <v>16076</v>
      </c>
      <c r="D3129" t="s">
        <v>1576</v>
      </c>
      <c r="E3129" s="12" t="s">
        <v>349</v>
      </c>
      <c r="F3129" t="s">
        <v>15707</v>
      </c>
      <c r="G3129" t="s">
        <v>15708</v>
      </c>
      <c r="H3129" t="s">
        <v>15709</v>
      </c>
      <c r="J3129" s="8">
        <v>6</v>
      </c>
      <c r="K3129" s="2">
        <v>32602306</v>
      </c>
      <c r="L3129" t="s">
        <v>16077</v>
      </c>
      <c r="M3129" t="s">
        <v>16076</v>
      </c>
      <c r="N3129" t="s">
        <v>16078</v>
      </c>
      <c r="O3129" t="s">
        <v>16079</v>
      </c>
      <c r="P3129" s="13">
        <v>1047458</v>
      </c>
    </row>
    <row r="3130" spans="2:16">
      <c r="B3130" s="12" t="s">
        <v>16080</v>
      </c>
      <c r="C3130" t="s">
        <v>16081</v>
      </c>
      <c r="D3130" t="s">
        <v>1576</v>
      </c>
      <c r="E3130" s="12" t="s">
        <v>349</v>
      </c>
      <c r="F3130" t="s">
        <v>15707</v>
      </c>
      <c r="G3130" t="s">
        <v>15708</v>
      </c>
      <c r="H3130" t="s">
        <v>15709</v>
      </c>
      <c r="J3130" s="8">
        <v>6</v>
      </c>
      <c r="K3130" s="2">
        <v>32452707</v>
      </c>
      <c r="L3130" t="s">
        <v>16082</v>
      </c>
      <c r="M3130" t="s">
        <v>16081</v>
      </c>
      <c r="N3130" t="s">
        <v>16083</v>
      </c>
      <c r="O3130" t="s">
        <v>16084</v>
      </c>
      <c r="P3130" s="13">
        <v>897859</v>
      </c>
    </row>
    <row r="3131" spans="2:16">
      <c r="B3131" s="12" t="s">
        <v>16085</v>
      </c>
      <c r="C3131" t="s">
        <v>16086</v>
      </c>
      <c r="D3131" t="s">
        <v>1576</v>
      </c>
      <c r="E3131" s="12" t="s">
        <v>349</v>
      </c>
      <c r="F3131" t="s">
        <v>15707</v>
      </c>
      <c r="G3131" t="s">
        <v>15708</v>
      </c>
      <c r="H3131" t="s">
        <v>15709</v>
      </c>
      <c r="J3131" s="8">
        <v>6</v>
      </c>
      <c r="K3131" s="2">
        <v>32450343</v>
      </c>
      <c r="L3131" t="s">
        <v>16087</v>
      </c>
      <c r="M3131" t="s">
        <v>16086</v>
      </c>
      <c r="N3131" t="s">
        <v>16088</v>
      </c>
      <c r="O3131" t="s">
        <v>16089</v>
      </c>
      <c r="P3131" s="13">
        <v>895495</v>
      </c>
    </row>
    <row r="3132" spans="2:16">
      <c r="B3132" s="12" t="s">
        <v>16090</v>
      </c>
      <c r="C3132" t="s">
        <v>10996</v>
      </c>
      <c r="D3132" t="s">
        <v>1576</v>
      </c>
      <c r="E3132" s="12" t="s">
        <v>349</v>
      </c>
      <c r="F3132" t="s">
        <v>15707</v>
      </c>
      <c r="G3132" t="s">
        <v>15708</v>
      </c>
      <c r="H3132" t="s">
        <v>15709</v>
      </c>
      <c r="J3132" s="8">
        <v>6</v>
      </c>
      <c r="K3132" s="2">
        <v>32442157</v>
      </c>
      <c r="L3132" t="s">
        <v>10997</v>
      </c>
      <c r="M3132" t="s">
        <v>10996</v>
      </c>
      <c r="N3132" t="s">
        <v>10998</v>
      </c>
      <c r="O3132" t="s">
        <v>10999</v>
      </c>
      <c r="P3132" s="13">
        <v>887309</v>
      </c>
    </row>
    <row r="3133" spans="2:16">
      <c r="B3133" s="12" t="s">
        <v>16091</v>
      </c>
      <c r="C3133" t="s">
        <v>16092</v>
      </c>
      <c r="D3133" t="s">
        <v>1576</v>
      </c>
      <c r="E3133" s="12" t="s">
        <v>349</v>
      </c>
      <c r="F3133" t="s">
        <v>15707</v>
      </c>
      <c r="G3133" t="s">
        <v>15708</v>
      </c>
      <c r="H3133" t="s">
        <v>15709</v>
      </c>
      <c r="J3133" s="8">
        <v>6</v>
      </c>
      <c r="K3133" s="2">
        <v>32438604</v>
      </c>
      <c r="L3133" t="s">
        <v>16093</v>
      </c>
      <c r="M3133" t="s">
        <v>16092</v>
      </c>
      <c r="N3133" t="s">
        <v>16094</v>
      </c>
      <c r="O3133" t="s">
        <v>16095</v>
      </c>
      <c r="P3133" s="13">
        <v>883756</v>
      </c>
    </row>
    <row r="3134" spans="2:16">
      <c r="B3134" s="12" t="s">
        <v>16096</v>
      </c>
      <c r="C3134" t="s">
        <v>16097</v>
      </c>
      <c r="D3134" t="s">
        <v>1576</v>
      </c>
      <c r="E3134" s="12" t="s">
        <v>349</v>
      </c>
      <c r="F3134" t="s">
        <v>15707</v>
      </c>
      <c r="G3134" t="s">
        <v>15708</v>
      </c>
      <c r="H3134" t="s">
        <v>15709</v>
      </c>
      <c r="J3134" s="8">
        <v>6</v>
      </c>
      <c r="K3134" s="2">
        <v>32440771</v>
      </c>
      <c r="L3134" t="s">
        <v>16098</v>
      </c>
      <c r="M3134" t="s">
        <v>16097</v>
      </c>
      <c r="N3134" t="s">
        <v>16099</v>
      </c>
      <c r="O3134" t="s">
        <v>16100</v>
      </c>
      <c r="P3134" s="13">
        <v>885923</v>
      </c>
    </row>
    <row r="3135" spans="2:16">
      <c r="B3135" s="12" t="s">
        <v>16101</v>
      </c>
      <c r="C3135" t="s">
        <v>16102</v>
      </c>
      <c r="D3135" t="s">
        <v>1576</v>
      </c>
      <c r="E3135" s="12" t="s">
        <v>349</v>
      </c>
      <c r="F3135" t="s">
        <v>15707</v>
      </c>
      <c r="G3135" t="s">
        <v>15708</v>
      </c>
      <c r="H3135" t="s">
        <v>15709</v>
      </c>
      <c r="J3135" s="8">
        <v>6</v>
      </c>
      <c r="K3135" s="2">
        <v>32602857</v>
      </c>
      <c r="L3135" t="s">
        <v>16103</v>
      </c>
      <c r="M3135" t="s">
        <v>16102</v>
      </c>
      <c r="N3135" t="s">
        <v>16104</v>
      </c>
      <c r="O3135" t="s">
        <v>16105</v>
      </c>
      <c r="P3135" s="13">
        <v>1048009</v>
      </c>
    </row>
    <row r="3136" spans="2:16">
      <c r="B3136" s="12" t="s">
        <v>16106</v>
      </c>
      <c r="C3136" t="s">
        <v>16107</v>
      </c>
      <c r="D3136" t="s">
        <v>1576</v>
      </c>
      <c r="E3136" s="12" t="s">
        <v>349</v>
      </c>
      <c r="F3136" t="s">
        <v>15707</v>
      </c>
      <c r="G3136" t="s">
        <v>15708</v>
      </c>
      <c r="H3136" t="s">
        <v>15709</v>
      </c>
      <c r="J3136" s="8">
        <v>6</v>
      </c>
      <c r="K3136" s="2">
        <v>32450319</v>
      </c>
      <c r="L3136" t="s">
        <v>16108</v>
      </c>
      <c r="M3136" t="s">
        <v>16107</v>
      </c>
      <c r="N3136" t="s">
        <v>16109</v>
      </c>
      <c r="O3136" t="s">
        <v>16110</v>
      </c>
      <c r="P3136" s="13">
        <v>895471</v>
      </c>
    </row>
    <row r="3137" spans="2:16">
      <c r="B3137" s="12" t="s">
        <v>16111</v>
      </c>
      <c r="C3137" t="s">
        <v>16112</v>
      </c>
      <c r="D3137" t="s">
        <v>1576</v>
      </c>
      <c r="E3137" s="12" t="s">
        <v>349</v>
      </c>
      <c r="F3137" t="s">
        <v>15707</v>
      </c>
      <c r="G3137" t="s">
        <v>15708</v>
      </c>
      <c r="H3137" t="s">
        <v>15709</v>
      </c>
      <c r="J3137" s="8">
        <v>6</v>
      </c>
      <c r="K3137" s="2">
        <v>32447058</v>
      </c>
      <c r="L3137" t="s">
        <v>16113</v>
      </c>
      <c r="M3137" t="s">
        <v>16112</v>
      </c>
      <c r="N3137" t="s">
        <v>16114</v>
      </c>
      <c r="O3137" t="s">
        <v>16115</v>
      </c>
      <c r="P3137" s="13">
        <v>892210</v>
      </c>
    </row>
    <row r="3138" spans="2:16">
      <c r="B3138" s="12" t="s">
        <v>16116</v>
      </c>
      <c r="C3138" t="s">
        <v>16117</v>
      </c>
      <c r="D3138" t="s">
        <v>1576</v>
      </c>
      <c r="E3138" s="12" t="s">
        <v>349</v>
      </c>
      <c r="F3138" t="s">
        <v>15707</v>
      </c>
      <c r="G3138" t="s">
        <v>15708</v>
      </c>
      <c r="H3138" t="s">
        <v>15709</v>
      </c>
      <c r="J3138" s="8">
        <v>6</v>
      </c>
      <c r="K3138" s="2">
        <v>32453064</v>
      </c>
      <c r="L3138" t="s">
        <v>16118</v>
      </c>
      <c r="M3138" t="s">
        <v>16117</v>
      </c>
      <c r="N3138" t="s">
        <v>16119</v>
      </c>
      <c r="O3138" t="s">
        <v>16120</v>
      </c>
      <c r="P3138" s="13">
        <v>898216</v>
      </c>
    </row>
    <row r="3139" spans="2:16">
      <c r="B3139" s="12" t="s">
        <v>16121</v>
      </c>
      <c r="C3139" t="s">
        <v>16122</v>
      </c>
      <c r="D3139" t="s">
        <v>1576</v>
      </c>
      <c r="E3139" s="12" t="s">
        <v>349</v>
      </c>
      <c r="F3139" t="s">
        <v>15707</v>
      </c>
      <c r="G3139" t="s">
        <v>15708</v>
      </c>
      <c r="H3139" t="s">
        <v>15709</v>
      </c>
      <c r="J3139" s="8">
        <v>6</v>
      </c>
      <c r="K3139" s="2">
        <v>32603417</v>
      </c>
      <c r="L3139" t="s">
        <v>16123</v>
      </c>
      <c r="M3139" t="s">
        <v>16122</v>
      </c>
      <c r="N3139" t="s">
        <v>16124</v>
      </c>
      <c r="O3139" t="s">
        <v>16125</v>
      </c>
      <c r="P3139" s="13">
        <v>1048569</v>
      </c>
    </row>
    <row r="3140" spans="2:16">
      <c r="B3140" s="12" t="s">
        <v>16126</v>
      </c>
      <c r="C3140" t="s">
        <v>16127</v>
      </c>
      <c r="D3140" t="s">
        <v>1576</v>
      </c>
      <c r="E3140" s="12" t="s">
        <v>349</v>
      </c>
      <c r="F3140" t="s">
        <v>15707</v>
      </c>
      <c r="G3140" t="s">
        <v>15708</v>
      </c>
      <c r="H3140" t="s">
        <v>15709</v>
      </c>
      <c r="J3140" s="8">
        <v>6</v>
      </c>
      <c r="K3140" s="2">
        <v>32440792</v>
      </c>
      <c r="L3140" t="s">
        <v>16128</v>
      </c>
      <c r="M3140" t="s">
        <v>16127</v>
      </c>
      <c r="N3140" t="s">
        <v>16129</v>
      </c>
      <c r="O3140" t="s">
        <v>16130</v>
      </c>
      <c r="P3140" s="13">
        <v>885944</v>
      </c>
    </row>
    <row r="3141" spans="2:16">
      <c r="B3141" s="12" t="s">
        <v>16131</v>
      </c>
      <c r="C3141" t="s">
        <v>16132</v>
      </c>
      <c r="D3141" t="s">
        <v>1576</v>
      </c>
      <c r="E3141" s="12" t="s">
        <v>349</v>
      </c>
      <c r="F3141" t="s">
        <v>15707</v>
      </c>
      <c r="G3141" t="s">
        <v>15708</v>
      </c>
      <c r="H3141" t="s">
        <v>15709</v>
      </c>
      <c r="J3141" s="8">
        <v>6</v>
      </c>
      <c r="K3141" s="2">
        <v>32449470</v>
      </c>
      <c r="L3141" t="s">
        <v>16133</v>
      </c>
      <c r="M3141" t="s">
        <v>16132</v>
      </c>
      <c r="N3141" t="s">
        <v>16134</v>
      </c>
      <c r="O3141" t="s">
        <v>16135</v>
      </c>
      <c r="P3141" s="13">
        <v>894622</v>
      </c>
    </row>
    <row r="3142" spans="2:16">
      <c r="B3142" s="12" t="s">
        <v>16136</v>
      </c>
      <c r="C3142" t="s">
        <v>16137</v>
      </c>
      <c r="D3142" t="s">
        <v>1576</v>
      </c>
      <c r="E3142" s="12" t="s">
        <v>349</v>
      </c>
      <c r="F3142" t="s">
        <v>15707</v>
      </c>
      <c r="G3142" t="s">
        <v>15708</v>
      </c>
      <c r="H3142" t="s">
        <v>15709</v>
      </c>
      <c r="J3142" s="8">
        <v>6</v>
      </c>
      <c r="K3142" s="2">
        <v>32444275</v>
      </c>
      <c r="L3142" t="s">
        <v>16138</v>
      </c>
      <c r="M3142" t="s">
        <v>16137</v>
      </c>
      <c r="N3142" t="s">
        <v>16139</v>
      </c>
      <c r="O3142" t="s">
        <v>16140</v>
      </c>
      <c r="P3142" s="13">
        <v>889427</v>
      </c>
    </row>
    <row r="3143" spans="2:16">
      <c r="B3143" s="12" t="s">
        <v>16141</v>
      </c>
      <c r="C3143" t="s">
        <v>16142</v>
      </c>
      <c r="D3143" t="s">
        <v>1576</v>
      </c>
      <c r="E3143" s="12" t="s">
        <v>349</v>
      </c>
      <c r="F3143" t="s">
        <v>15707</v>
      </c>
      <c r="G3143" t="s">
        <v>15708</v>
      </c>
      <c r="H3143" t="s">
        <v>15709</v>
      </c>
      <c r="J3143" s="8">
        <v>6</v>
      </c>
      <c r="K3143" s="2">
        <v>32439696</v>
      </c>
      <c r="L3143" t="s">
        <v>16143</v>
      </c>
      <c r="M3143" t="s">
        <v>16142</v>
      </c>
      <c r="N3143" t="s">
        <v>16144</v>
      </c>
      <c r="O3143" t="s">
        <v>16145</v>
      </c>
      <c r="P3143" s="13">
        <v>884848</v>
      </c>
    </row>
    <row r="3144" spans="2:16">
      <c r="B3144" s="12" t="s">
        <v>16146</v>
      </c>
      <c r="C3144" t="s">
        <v>6256</v>
      </c>
      <c r="D3144" t="s">
        <v>1576</v>
      </c>
      <c r="E3144" s="12" t="s">
        <v>349</v>
      </c>
      <c r="F3144" t="s">
        <v>15707</v>
      </c>
      <c r="G3144" t="s">
        <v>15708</v>
      </c>
      <c r="H3144" t="s">
        <v>15709</v>
      </c>
      <c r="J3144" s="8">
        <v>6</v>
      </c>
      <c r="K3144" s="2">
        <v>32591531</v>
      </c>
      <c r="L3144" t="s">
        <v>6257</v>
      </c>
      <c r="M3144" t="s">
        <v>6256</v>
      </c>
      <c r="O3144" t="s">
        <v>6258</v>
      </c>
      <c r="P3144" s="13">
        <v>1036683</v>
      </c>
    </row>
    <row r="3145" spans="2:16">
      <c r="B3145" s="12" t="s">
        <v>16147</v>
      </c>
      <c r="C3145" t="s">
        <v>16148</v>
      </c>
      <c r="D3145" t="s">
        <v>1576</v>
      </c>
      <c r="E3145" s="12" t="s">
        <v>349</v>
      </c>
      <c r="F3145" t="s">
        <v>15707</v>
      </c>
      <c r="G3145" t="s">
        <v>15708</v>
      </c>
      <c r="H3145" t="s">
        <v>15709</v>
      </c>
      <c r="J3145" s="8">
        <v>6</v>
      </c>
      <c r="K3145" s="2">
        <v>32397680</v>
      </c>
      <c r="L3145" t="s">
        <v>16149</v>
      </c>
      <c r="M3145" t="s">
        <v>16148</v>
      </c>
      <c r="N3145" t="s">
        <v>16150</v>
      </c>
      <c r="O3145" t="s">
        <v>16151</v>
      </c>
      <c r="P3145" s="13">
        <v>842832</v>
      </c>
    </row>
    <row r="3146" spans="2:16">
      <c r="B3146" s="12" t="s">
        <v>16152</v>
      </c>
      <c r="C3146" t="s">
        <v>16153</v>
      </c>
      <c r="D3146" t="s">
        <v>1576</v>
      </c>
      <c r="E3146" s="12" t="s">
        <v>349</v>
      </c>
      <c r="F3146" t="s">
        <v>15707</v>
      </c>
      <c r="G3146" t="s">
        <v>15708</v>
      </c>
      <c r="H3146" t="s">
        <v>15709</v>
      </c>
      <c r="J3146" s="8">
        <v>6</v>
      </c>
      <c r="K3146" s="2">
        <v>32433057</v>
      </c>
      <c r="L3146" t="s">
        <v>16154</v>
      </c>
      <c r="M3146" t="s">
        <v>16153</v>
      </c>
      <c r="N3146" t="s">
        <v>16155</v>
      </c>
      <c r="O3146" t="s">
        <v>16156</v>
      </c>
      <c r="P3146" s="13">
        <v>878209</v>
      </c>
    </row>
    <row r="3147" spans="2:16">
      <c r="B3147" s="12" t="s">
        <v>16157</v>
      </c>
      <c r="C3147" t="s">
        <v>16158</v>
      </c>
      <c r="D3147" t="s">
        <v>1576</v>
      </c>
      <c r="E3147" s="12" t="s">
        <v>349</v>
      </c>
      <c r="F3147" t="s">
        <v>15707</v>
      </c>
      <c r="G3147" t="s">
        <v>15708</v>
      </c>
      <c r="H3147" t="s">
        <v>15709</v>
      </c>
      <c r="J3147" s="8">
        <v>6</v>
      </c>
      <c r="K3147" s="2">
        <v>32603414</v>
      </c>
      <c r="L3147" t="s">
        <v>16159</v>
      </c>
      <c r="M3147" t="s">
        <v>16158</v>
      </c>
      <c r="O3147" t="s">
        <v>16160</v>
      </c>
      <c r="P3147" s="13">
        <v>1048566</v>
      </c>
    </row>
    <row r="3148" spans="2:16">
      <c r="B3148" s="12" t="s">
        <v>16161</v>
      </c>
      <c r="C3148" t="s">
        <v>16162</v>
      </c>
      <c r="D3148" t="s">
        <v>1576</v>
      </c>
      <c r="E3148" s="12" t="s">
        <v>349</v>
      </c>
      <c r="F3148" t="s">
        <v>15707</v>
      </c>
      <c r="G3148" t="s">
        <v>15708</v>
      </c>
      <c r="H3148" t="s">
        <v>15709</v>
      </c>
      <c r="J3148" s="8">
        <v>6</v>
      </c>
      <c r="K3148" s="2">
        <v>32446203</v>
      </c>
      <c r="L3148" t="s">
        <v>16163</v>
      </c>
      <c r="M3148" t="s">
        <v>16162</v>
      </c>
      <c r="N3148" t="s">
        <v>16164</v>
      </c>
      <c r="O3148" t="s">
        <v>16165</v>
      </c>
      <c r="P3148" s="13">
        <v>891355</v>
      </c>
    </row>
    <row r="3149" spans="2:16">
      <c r="B3149" s="12" t="s">
        <v>16166</v>
      </c>
      <c r="C3149" t="s">
        <v>16167</v>
      </c>
      <c r="D3149" t="s">
        <v>1576</v>
      </c>
      <c r="E3149" s="12" t="s">
        <v>349</v>
      </c>
      <c r="F3149" t="s">
        <v>15707</v>
      </c>
      <c r="G3149" t="s">
        <v>15708</v>
      </c>
      <c r="H3149" t="s">
        <v>15709</v>
      </c>
      <c r="J3149" s="8">
        <v>6</v>
      </c>
      <c r="K3149" s="2">
        <v>32452501</v>
      </c>
      <c r="L3149" t="s">
        <v>16168</v>
      </c>
      <c r="M3149" t="s">
        <v>16167</v>
      </c>
      <c r="N3149" t="s">
        <v>16169</v>
      </c>
      <c r="O3149" t="s">
        <v>16170</v>
      </c>
      <c r="P3149" s="13">
        <v>897653</v>
      </c>
    </row>
    <row r="3150" spans="2:16">
      <c r="B3150" s="12" t="s">
        <v>16171</v>
      </c>
      <c r="C3150" t="s">
        <v>16172</v>
      </c>
      <c r="D3150" t="s">
        <v>1576</v>
      </c>
      <c r="E3150" s="12" t="s">
        <v>349</v>
      </c>
      <c r="F3150" t="s">
        <v>15707</v>
      </c>
      <c r="G3150" t="s">
        <v>15708</v>
      </c>
      <c r="H3150" t="s">
        <v>15709</v>
      </c>
      <c r="J3150" s="8">
        <v>6</v>
      </c>
      <c r="K3150" s="2">
        <v>32444908</v>
      </c>
      <c r="L3150" t="s">
        <v>16173</v>
      </c>
      <c r="M3150" t="s">
        <v>16172</v>
      </c>
      <c r="N3150" t="s">
        <v>16174</v>
      </c>
      <c r="O3150" t="s">
        <v>16175</v>
      </c>
      <c r="P3150" s="13">
        <v>890060</v>
      </c>
    </row>
    <row r="3151" spans="2:16">
      <c r="B3151" s="12" t="s">
        <v>16176</v>
      </c>
      <c r="C3151" t="s">
        <v>16177</v>
      </c>
      <c r="D3151" t="s">
        <v>1576</v>
      </c>
      <c r="E3151" s="12" t="s">
        <v>349</v>
      </c>
      <c r="F3151" t="s">
        <v>15707</v>
      </c>
      <c r="G3151" t="s">
        <v>15708</v>
      </c>
      <c r="H3151" t="s">
        <v>15709</v>
      </c>
      <c r="J3151" s="8">
        <v>6</v>
      </c>
      <c r="K3151" s="2">
        <v>32442741</v>
      </c>
      <c r="L3151" t="s">
        <v>16178</v>
      </c>
      <c r="M3151" t="s">
        <v>16177</v>
      </c>
      <c r="N3151" t="s">
        <v>16179</v>
      </c>
      <c r="O3151" t="s">
        <v>16180</v>
      </c>
      <c r="P3151" s="13">
        <v>887893</v>
      </c>
    </row>
    <row r="3152" spans="2:16">
      <c r="B3152" s="12" t="s">
        <v>16181</v>
      </c>
      <c r="C3152" t="s">
        <v>16182</v>
      </c>
      <c r="D3152" t="s">
        <v>1576</v>
      </c>
      <c r="E3152" s="12" t="s">
        <v>349</v>
      </c>
      <c r="F3152" t="s">
        <v>15707</v>
      </c>
      <c r="G3152" t="s">
        <v>15708</v>
      </c>
      <c r="H3152" t="s">
        <v>15709</v>
      </c>
      <c r="J3152" s="8">
        <v>6</v>
      </c>
      <c r="K3152" s="2">
        <v>32609974</v>
      </c>
      <c r="L3152" t="s">
        <v>16183</v>
      </c>
      <c r="M3152" t="s">
        <v>16182</v>
      </c>
      <c r="N3152" t="s">
        <v>16184</v>
      </c>
      <c r="O3152" t="s">
        <v>1591</v>
      </c>
      <c r="P3152" s="13">
        <v>1055126</v>
      </c>
    </row>
    <row r="3153" spans="2:16">
      <c r="B3153" s="12" t="s">
        <v>16185</v>
      </c>
      <c r="C3153" t="s">
        <v>16186</v>
      </c>
      <c r="D3153" t="s">
        <v>1576</v>
      </c>
      <c r="E3153" s="12" t="s">
        <v>349</v>
      </c>
      <c r="F3153" t="s">
        <v>15707</v>
      </c>
      <c r="G3153" t="s">
        <v>15708</v>
      </c>
      <c r="H3153" t="s">
        <v>15709</v>
      </c>
      <c r="J3153" s="8">
        <v>6</v>
      </c>
      <c r="K3153" s="2">
        <v>32447085</v>
      </c>
      <c r="L3153" t="s">
        <v>16187</v>
      </c>
      <c r="M3153" t="s">
        <v>16186</v>
      </c>
      <c r="N3153" t="s">
        <v>16188</v>
      </c>
      <c r="O3153" t="s">
        <v>16189</v>
      </c>
      <c r="P3153" s="13">
        <v>892237</v>
      </c>
    </row>
    <row r="3154" spans="2:16">
      <c r="B3154" s="12" t="s">
        <v>16190</v>
      </c>
      <c r="C3154" t="s">
        <v>5215</v>
      </c>
      <c r="D3154" t="s">
        <v>1576</v>
      </c>
      <c r="E3154" s="12" t="s">
        <v>349</v>
      </c>
      <c r="F3154" t="s">
        <v>15707</v>
      </c>
      <c r="G3154" t="s">
        <v>15708</v>
      </c>
      <c r="H3154" t="s">
        <v>15709</v>
      </c>
      <c r="J3154" s="8">
        <v>6</v>
      </c>
      <c r="K3154" s="2">
        <v>32398841</v>
      </c>
      <c r="L3154" t="s">
        <v>5216</v>
      </c>
      <c r="M3154" t="s">
        <v>5215</v>
      </c>
      <c r="N3154" t="s">
        <v>5217</v>
      </c>
      <c r="O3154" t="s">
        <v>5218</v>
      </c>
      <c r="P3154" s="13">
        <v>843993</v>
      </c>
    </row>
    <row r="3155" spans="2:16">
      <c r="B3155" s="12" t="s">
        <v>16191</v>
      </c>
      <c r="C3155" t="s">
        <v>16192</v>
      </c>
      <c r="D3155" t="s">
        <v>1576</v>
      </c>
      <c r="E3155" s="12" t="s">
        <v>349</v>
      </c>
      <c r="F3155" t="s">
        <v>15707</v>
      </c>
      <c r="G3155" t="s">
        <v>15708</v>
      </c>
      <c r="H3155" t="s">
        <v>15709</v>
      </c>
      <c r="J3155" s="8">
        <v>6</v>
      </c>
      <c r="K3155" s="2">
        <v>32437754</v>
      </c>
      <c r="L3155" t="s">
        <v>16193</v>
      </c>
      <c r="M3155" t="s">
        <v>16192</v>
      </c>
      <c r="O3155" t="s">
        <v>16194</v>
      </c>
      <c r="P3155" s="13">
        <v>882906</v>
      </c>
    </row>
    <row r="3156" spans="2:16">
      <c r="B3156" s="12" t="s">
        <v>16195</v>
      </c>
      <c r="C3156" t="s">
        <v>16196</v>
      </c>
      <c r="D3156" t="s">
        <v>1576</v>
      </c>
      <c r="E3156" s="12" t="s">
        <v>349</v>
      </c>
      <c r="F3156" t="s">
        <v>15707</v>
      </c>
      <c r="G3156" t="s">
        <v>15708</v>
      </c>
      <c r="H3156" t="s">
        <v>15709</v>
      </c>
      <c r="J3156" s="8">
        <v>6</v>
      </c>
      <c r="K3156" s="2">
        <v>32445284</v>
      </c>
      <c r="L3156" t="s">
        <v>16197</v>
      </c>
      <c r="M3156" t="s">
        <v>16196</v>
      </c>
      <c r="N3156" t="s">
        <v>16198</v>
      </c>
      <c r="O3156" t="s">
        <v>16199</v>
      </c>
      <c r="P3156" s="13">
        <v>890436</v>
      </c>
    </row>
    <row r="3157" spans="2:16">
      <c r="B3157" s="12" t="s">
        <v>16200</v>
      </c>
      <c r="C3157" t="s">
        <v>16201</v>
      </c>
      <c r="D3157" t="s">
        <v>1576</v>
      </c>
      <c r="E3157" s="12" t="s">
        <v>349</v>
      </c>
      <c r="F3157" t="s">
        <v>15707</v>
      </c>
      <c r="G3157" t="s">
        <v>15708</v>
      </c>
      <c r="H3157" t="s">
        <v>15709</v>
      </c>
      <c r="J3157" s="8">
        <v>6</v>
      </c>
      <c r="K3157" s="2">
        <v>32453409</v>
      </c>
      <c r="L3157" t="s">
        <v>16202</v>
      </c>
      <c r="M3157" t="s">
        <v>16201</v>
      </c>
      <c r="N3157" t="s">
        <v>16203</v>
      </c>
      <c r="O3157" t="s">
        <v>16204</v>
      </c>
      <c r="P3157" s="13">
        <v>898561</v>
      </c>
    </row>
    <row r="3158" spans="2:16">
      <c r="B3158" s="12" t="s">
        <v>16205</v>
      </c>
      <c r="C3158" t="s">
        <v>16206</v>
      </c>
      <c r="D3158" t="s">
        <v>1576</v>
      </c>
      <c r="E3158" s="12" t="s">
        <v>349</v>
      </c>
      <c r="F3158" t="s">
        <v>15707</v>
      </c>
      <c r="G3158" t="s">
        <v>15708</v>
      </c>
      <c r="H3158" t="s">
        <v>15709</v>
      </c>
      <c r="J3158" s="8">
        <v>6</v>
      </c>
      <c r="K3158" s="2">
        <v>32609806</v>
      </c>
      <c r="L3158" t="s">
        <v>16207</v>
      </c>
      <c r="M3158" t="s">
        <v>16206</v>
      </c>
      <c r="N3158" t="s">
        <v>16208</v>
      </c>
      <c r="O3158" t="s">
        <v>1591</v>
      </c>
      <c r="P3158" s="13">
        <v>1054958</v>
      </c>
    </row>
    <row r="3159" spans="2:16">
      <c r="B3159" s="12" t="s">
        <v>16209</v>
      </c>
      <c r="C3159" t="s">
        <v>16210</v>
      </c>
      <c r="D3159" t="s">
        <v>1576</v>
      </c>
      <c r="E3159" s="12" t="s">
        <v>349</v>
      </c>
      <c r="F3159" t="s">
        <v>15707</v>
      </c>
      <c r="G3159" t="s">
        <v>15708</v>
      </c>
      <c r="H3159" t="s">
        <v>15709</v>
      </c>
      <c r="J3159" s="8">
        <v>6</v>
      </c>
      <c r="K3159" s="2">
        <v>32438850</v>
      </c>
      <c r="L3159" t="s">
        <v>16211</v>
      </c>
      <c r="M3159" t="s">
        <v>16210</v>
      </c>
      <c r="N3159" t="s">
        <v>16212</v>
      </c>
      <c r="O3159" t="s">
        <v>16213</v>
      </c>
      <c r="P3159" s="13">
        <v>884002</v>
      </c>
    </row>
    <row r="3160" spans="2:16">
      <c r="B3160" s="12" t="s">
        <v>16214</v>
      </c>
      <c r="C3160" t="s">
        <v>16215</v>
      </c>
      <c r="D3160" t="s">
        <v>1576</v>
      </c>
      <c r="E3160" s="12" t="s">
        <v>349</v>
      </c>
      <c r="F3160" t="s">
        <v>15707</v>
      </c>
      <c r="G3160" t="s">
        <v>15708</v>
      </c>
      <c r="H3160" t="s">
        <v>15709</v>
      </c>
      <c r="J3160" s="8">
        <v>6</v>
      </c>
      <c r="K3160" s="2">
        <v>32453000</v>
      </c>
      <c r="L3160" t="s">
        <v>16216</v>
      </c>
      <c r="M3160" t="s">
        <v>16215</v>
      </c>
      <c r="N3160" t="s">
        <v>16217</v>
      </c>
      <c r="O3160" t="s">
        <v>16218</v>
      </c>
      <c r="P3160" s="13">
        <v>898152</v>
      </c>
    </row>
    <row r="3161" spans="2:16">
      <c r="B3161" s="12" t="s">
        <v>16219</v>
      </c>
      <c r="C3161" t="s">
        <v>6921</v>
      </c>
      <c r="D3161" t="s">
        <v>1576</v>
      </c>
      <c r="E3161" s="12" t="s">
        <v>349</v>
      </c>
      <c r="F3161" t="s">
        <v>15707</v>
      </c>
      <c r="G3161" t="s">
        <v>15708</v>
      </c>
      <c r="H3161" t="s">
        <v>15709</v>
      </c>
      <c r="J3161" s="8">
        <v>6</v>
      </c>
      <c r="K3161" s="2">
        <v>32592072</v>
      </c>
      <c r="L3161" t="s">
        <v>6922</v>
      </c>
      <c r="M3161" t="s">
        <v>6921</v>
      </c>
      <c r="N3161" t="s">
        <v>6923</v>
      </c>
      <c r="O3161" t="s">
        <v>6924</v>
      </c>
      <c r="P3161" s="13">
        <v>1037224</v>
      </c>
    </row>
    <row r="3162" spans="2:16">
      <c r="B3162" s="12" t="s">
        <v>16220</v>
      </c>
      <c r="C3162" t="s">
        <v>16221</v>
      </c>
      <c r="D3162" t="s">
        <v>1576</v>
      </c>
      <c r="E3162" s="12" t="s">
        <v>349</v>
      </c>
      <c r="F3162" t="s">
        <v>15707</v>
      </c>
      <c r="G3162" t="s">
        <v>15708</v>
      </c>
      <c r="H3162" t="s">
        <v>15709</v>
      </c>
      <c r="J3162" s="8">
        <v>6</v>
      </c>
      <c r="K3162" s="2">
        <v>32569318</v>
      </c>
      <c r="L3162" t="s">
        <v>16222</v>
      </c>
      <c r="M3162" t="s">
        <v>16221</v>
      </c>
      <c r="N3162" t="s">
        <v>16223</v>
      </c>
      <c r="O3162" t="s">
        <v>16224</v>
      </c>
      <c r="P3162" s="13">
        <v>1014470</v>
      </c>
    </row>
    <row r="3163" spans="2:16">
      <c r="B3163" s="12" t="s">
        <v>16225</v>
      </c>
      <c r="C3163" t="s">
        <v>16226</v>
      </c>
      <c r="D3163" t="s">
        <v>1576</v>
      </c>
      <c r="E3163" s="12" t="s">
        <v>349</v>
      </c>
      <c r="F3163" t="s">
        <v>15707</v>
      </c>
      <c r="G3163" t="s">
        <v>15708</v>
      </c>
      <c r="H3163" t="s">
        <v>15709</v>
      </c>
      <c r="J3163" s="8">
        <v>6</v>
      </c>
      <c r="K3163" s="2">
        <v>32603291</v>
      </c>
      <c r="L3163" t="s">
        <v>16227</v>
      </c>
      <c r="M3163" t="s">
        <v>16226</v>
      </c>
      <c r="N3163" t="s">
        <v>16228</v>
      </c>
      <c r="O3163" t="s">
        <v>16229</v>
      </c>
      <c r="P3163" s="13">
        <v>1048443</v>
      </c>
    </row>
    <row r="3164" spans="2:16">
      <c r="B3164" s="12" t="s">
        <v>16230</v>
      </c>
      <c r="C3164" t="s">
        <v>16231</v>
      </c>
      <c r="D3164" t="s">
        <v>1576</v>
      </c>
      <c r="E3164" s="12" t="s">
        <v>349</v>
      </c>
      <c r="F3164" t="s">
        <v>15707</v>
      </c>
      <c r="G3164" t="s">
        <v>15708</v>
      </c>
      <c r="H3164" t="s">
        <v>15709</v>
      </c>
      <c r="J3164" s="8">
        <v>6</v>
      </c>
      <c r="K3164" s="2">
        <v>32446971</v>
      </c>
      <c r="L3164" t="s">
        <v>16232</v>
      </c>
      <c r="M3164" t="s">
        <v>16231</v>
      </c>
      <c r="N3164" t="s">
        <v>16233</v>
      </c>
      <c r="O3164" t="s">
        <v>16234</v>
      </c>
      <c r="P3164" s="13">
        <v>892123</v>
      </c>
    </row>
    <row r="3165" spans="2:16">
      <c r="B3165" s="12" t="s">
        <v>16235</v>
      </c>
      <c r="C3165" t="s">
        <v>16236</v>
      </c>
      <c r="D3165" t="s">
        <v>1576</v>
      </c>
      <c r="E3165" s="12" t="s">
        <v>349</v>
      </c>
      <c r="F3165" t="s">
        <v>15707</v>
      </c>
      <c r="G3165" t="s">
        <v>15708</v>
      </c>
      <c r="H3165" t="s">
        <v>15709</v>
      </c>
      <c r="J3165" s="8">
        <v>6</v>
      </c>
      <c r="K3165" s="2">
        <v>32445917</v>
      </c>
      <c r="L3165" t="s">
        <v>16237</v>
      </c>
      <c r="M3165" t="s">
        <v>16236</v>
      </c>
      <c r="N3165" t="s">
        <v>16238</v>
      </c>
      <c r="O3165" t="s">
        <v>16239</v>
      </c>
      <c r="P3165" s="13">
        <v>891069</v>
      </c>
    </row>
    <row r="3166" spans="2:16">
      <c r="B3166" s="12" t="s">
        <v>16240</v>
      </c>
      <c r="C3166" t="s">
        <v>13531</v>
      </c>
      <c r="D3166" t="s">
        <v>1576</v>
      </c>
      <c r="E3166" s="12" t="s">
        <v>349</v>
      </c>
      <c r="F3166" t="s">
        <v>15707</v>
      </c>
      <c r="G3166" t="s">
        <v>15708</v>
      </c>
      <c r="H3166" t="s">
        <v>15709</v>
      </c>
      <c r="J3166" s="8">
        <v>6</v>
      </c>
      <c r="K3166" s="2">
        <v>32591476</v>
      </c>
      <c r="L3166" t="s">
        <v>13532</v>
      </c>
      <c r="M3166" t="s">
        <v>13531</v>
      </c>
      <c r="N3166" t="s">
        <v>13533</v>
      </c>
      <c r="O3166" t="s">
        <v>13534</v>
      </c>
      <c r="P3166" s="13">
        <v>1036628</v>
      </c>
    </row>
    <row r="3167" spans="2:16">
      <c r="B3167" s="12" t="s">
        <v>16241</v>
      </c>
      <c r="C3167" t="s">
        <v>16242</v>
      </c>
      <c r="D3167" t="s">
        <v>1576</v>
      </c>
      <c r="E3167" s="12" t="s">
        <v>349</v>
      </c>
      <c r="F3167" t="s">
        <v>15707</v>
      </c>
      <c r="G3167" t="s">
        <v>15708</v>
      </c>
      <c r="H3167" t="s">
        <v>15709</v>
      </c>
      <c r="J3167" s="8">
        <v>6</v>
      </c>
      <c r="K3167" s="2">
        <v>32445447</v>
      </c>
      <c r="L3167" t="s">
        <v>16243</v>
      </c>
      <c r="M3167" t="s">
        <v>16242</v>
      </c>
      <c r="N3167" t="s">
        <v>16244</v>
      </c>
      <c r="O3167" t="s">
        <v>16245</v>
      </c>
      <c r="P3167" s="13">
        <v>890599</v>
      </c>
    </row>
    <row r="3168" spans="2:16">
      <c r="B3168" s="12" t="s">
        <v>16246</v>
      </c>
      <c r="C3168" t="s">
        <v>16247</v>
      </c>
      <c r="D3168" t="s">
        <v>1576</v>
      </c>
      <c r="E3168" s="12" t="s">
        <v>349</v>
      </c>
      <c r="F3168" t="s">
        <v>15707</v>
      </c>
      <c r="G3168" t="s">
        <v>15708</v>
      </c>
      <c r="H3168" t="s">
        <v>15709</v>
      </c>
      <c r="J3168" s="8">
        <v>6</v>
      </c>
      <c r="K3168" s="2">
        <v>32609969</v>
      </c>
      <c r="L3168" t="s">
        <v>16248</v>
      </c>
      <c r="M3168" t="s">
        <v>16247</v>
      </c>
      <c r="N3168" t="s">
        <v>16249</v>
      </c>
      <c r="O3168" t="s">
        <v>1591</v>
      </c>
      <c r="P3168" s="13">
        <v>1055121</v>
      </c>
    </row>
    <row r="3169" spans="2:16">
      <c r="B3169" s="12" t="s">
        <v>16250</v>
      </c>
      <c r="C3169" t="s">
        <v>7604</v>
      </c>
      <c r="D3169" t="s">
        <v>1576</v>
      </c>
      <c r="E3169" s="12" t="s">
        <v>349</v>
      </c>
      <c r="F3169" t="s">
        <v>15707</v>
      </c>
      <c r="G3169" t="s">
        <v>15708</v>
      </c>
      <c r="H3169" t="s">
        <v>15709</v>
      </c>
      <c r="J3169" s="8">
        <v>6</v>
      </c>
      <c r="K3169" s="2">
        <v>32583328</v>
      </c>
      <c r="L3169" t="s">
        <v>7605</v>
      </c>
      <c r="M3169" t="s">
        <v>7604</v>
      </c>
      <c r="N3169" t="s">
        <v>7606</v>
      </c>
      <c r="O3169" t="s">
        <v>7607</v>
      </c>
      <c r="P3169" s="13">
        <v>1028480</v>
      </c>
    </row>
    <row r="3170" spans="2:16">
      <c r="B3170" s="12" t="s">
        <v>16251</v>
      </c>
      <c r="C3170" t="s">
        <v>16252</v>
      </c>
      <c r="D3170" t="s">
        <v>1576</v>
      </c>
      <c r="E3170" s="12" t="s">
        <v>349</v>
      </c>
      <c r="F3170" t="s">
        <v>15707</v>
      </c>
      <c r="G3170" t="s">
        <v>15708</v>
      </c>
      <c r="H3170" t="s">
        <v>15709</v>
      </c>
      <c r="J3170" s="8">
        <v>6</v>
      </c>
      <c r="K3170" s="2">
        <v>32600881</v>
      </c>
      <c r="L3170" t="s">
        <v>16253</v>
      </c>
      <c r="M3170" t="s">
        <v>16252</v>
      </c>
      <c r="N3170" t="s">
        <v>16254</v>
      </c>
      <c r="O3170" t="s">
        <v>16255</v>
      </c>
      <c r="P3170" s="13">
        <v>1046033</v>
      </c>
    </row>
    <row r="3171" spans="2:16">
      <c r="B3171" s="12" t="s">
        <v>16256</v>
      </c>
      <c r="C3171" t="s">
        <v>3757</v>
      </c>
      <c r="D3171" t="s">
        <v>1576</v>
      </c>
      <c r="E3171" s="12" t="s">
        <v>349</v>
      </c>
      <c r="F3171" t="s">
        <v>15707</v>
      </c>
      <c r="G3171" t="s">
        <v>15708</v>
      </c>
      <c r="H3171" t="s">
        <v>15709</v>
      </c>
      <c r="J3171" s="8">
        <v>6</v>
      </c>
      <c r="K3171" s="2">
        <v>32452406</v>
      </c>
      <c r="L3171" t="s">
        <v>3758</v>
      </c>
      <c r="M3171" t="s">
        <v>3757</v>
      </c>
      <c r="N3171" t="s">
        <v>3759</v>
      </c>
      <c r="O3171" t="s">
        <v>3760</v>
      </c>
      <c r="P3171" s="13">
        <v>897558</v>
      </c>
    </row>
    <row r="3172" spans="2:16">
      <c r="B3172" s="12" t="s">
        <v>16257</v>
      </c>
      <c r="C3172" t="s">
        <v>15714</v>
      </c>
      <c r="D3172" t="s">
        <v>1576</v>
      </c>
      <c r="E3172" s="12" t="s">
        <v>349</v>
      </c>
      <c r="F3172" t="s">
        <v>15707</v>
      </c>
      <c r="G3172" t="s">
        <v>15708</v>
      </c>
      <c r="H3172" t="s">
        <v>15709</v>
      </c>
      <c r="J3172" s="8">
        <v>6</v>
      </c>
      <c r="K3172" s="2">
        <v>32429894</v>
      </c>
      <c r="L3172" t="s">
        <v>15715</v>
      </c>
      <c r="M3172" t="s">
        <v>15714</v>
      </c>
      <c r="N3172" t="s">
        <v>15716</v>
      </c>
      <c r="O3172" t="s">
        <v>15717</v>
      </c>
      <c r="P3172" s="13">
        <v>875046</v>
      </c>
    </row>
    <row r="3173" spans="2:16">
      <c r="B3173" s="12" t="s">
        <v>16258</v>
      </c>
      <c r="C3173" t="s">
        <v>16259</v>
      </c>
      <c r="D3173" t="s">
        <v>1576</v>
      </c>
      <c r="E3173" s="12" t="s">
        <v>349</v>
      </c>
      <c r="F3173" t="s">
        <v>15707</v>
      </c>
      <c r="G3173" t="s">
        <v>15708</v>
      </c>
      <c r="H3173" t="s">
        <v>15709</v>
      </c>
      <c r="J3173" s="8">
        <v>6</v>
      </c>
      <c r="K3173" s="2">
        <v>32443358</v>
      </c>
      <c r="L3173" t="s">
        <v>16260</v>
      </c>
      <c r="M3173" t="s">
        <v>16259</v>
      </c>
      <c r="N3173" t="s">
        <v>16261</v>
      </c>
      <c r="O3173" t="s">
        <v>16262</v>
      </c>
      <c r="P3173" s="13">
        <v>888510</v>
      </c>
    </row>
    <row r="3174" spans="2:16">
      <c r="B3174" s="12" t="s">
        <v>16263</v>
      </c>
      <c r="C3174" t="s">
        <v>3996</v>
      </c>
      <c r="D3174" t="s">
        <v>1576</v>
      </c>
      <c r="E3174" s="12" t="s">
        <v>349</v>
      </c>
      <c r="F3174" t="s">
        <v>15707</v>
      </c>
      <c r="G3174" t="s">
        <v>15708</v>
      </c>
      <c r="H3174" t="s">
        <v>15709</v>
      </c>
      <c r="J3174" s="8">
        <v>6</v>
      </c>
      <c r="K3174" s="2">
        <v>32440795</v>
      </c>
      <c r="L3174" t="s">
        <v>3997</v>
      </c>
      <c r="M3174" t="s">
        <v>3996</v>
      </c>
      <c r="N3174" t="s">
        <v>3998</v>
      </c>
      <c r="O3174" t="s">
        <v>3999</v>
      </c>
      <c r="P3174" s="13">
        <v>885947</v>
      </c>
    </row>
    <row r="3175" spans="2:16">
      <c r="B3175" s="12" t="s">
        <v>16264</v>
      </c>
      <c r="C3175" t="s">
        <v>16265</v>
      </c>
      <c r="D3175" t="s">
        <v>1576</v>
      </c>
      <c r="E3175" s="12" t="s">
        <v>349</v>
      </c>
      <c r="F3175" t="s">
        <v>15707</v>
      </c>
      <c r="G3175" t="s">
        <v>15708</v>
      </c>
      <c r="H3175" t="s">
        <v>15709</v>
      </c>
      <c r="J3175" s="8">
        <v>6</v>
      </c>
      <c r="K3175" s="2">
        <v>32447119</v>
      </c>
      <c r="L3175" t="s">
        <v>16266</v>
      </c>
      <c r="M3175" t="s">
        <v>16265</v>
      </c>
      <c r="N3175" t="s">
        <v>16267</v>
      </c>
      <c r="O3175" t="s">
        <v>16268</v>
      </c>
      <c r="P3175" s="13">
        <v>892271</v>
      </c>
    </row>
    <row r="3176" spans="2:16">
      <c r="B3176" s="12" t="s">
        <v>16269</v>
      </c>
      <c r="C3176" t="s">
        <v>16270</v>
      </c>
      <c r="D3176" t="s">
        <v>1576</v>
      </c>
      <c r="E3176" s="12" t="s">
        <v>349</v>
      </c>
      <c r="F3176" t="s">
        <v>15707</v>
      </c>
      <c r="G3176" t="s">
        <v>15708</v>
      </c>
      <c r="H3176" t="s">
        <v>15709</v>
      </c>
      <c r="J3176" s="8">
        <v>6</v>
      </c>
      <c r="K3176" s="2">
        <v>32445650</v>
      </c>
      <c r="L3176" t="s">
        <v>16271</v>
      </c>
      <c r="M3176" t="s">
        <v>16270</v>
      </c>
      <c r="N3176" t="s">
        <v>16272</v>
      </c>
      <c r="O3176" t="s">
        <v>16273</v>
      </c>
      <c r="P3176" s="13">
        <v>890802</v>
      </c>
    </row>
    <row r="3177" spans="2:16">
      <c r="B3177" s="12" t="s">
        <v>16274</v>
      </c>
      <c r="C3177" t="s">
        <v>16275</v>
      </c>
      <c r="D3177" t="s">
        <v>1576</v>
      </c>
      <c r="E3177" s="12" t="s">
        <v>349</v>
      </c>
      <c r="F3177" t="s">
        <v>15707</v>
      </c>
      <c r="G3177" t="s">
        <v>15708</v>
      </c>
      <c r="H3177" t="s">
        <v>15709</v>
      </c>
      <c r="J3177" s="8">
        <v>6</v>
      </c>
      <c r="K3177" s="2">
        <v>32444430</v>
      </c>
      <c r="L3177" t="s">
        <v>16276</v>
      </c>
      <c r="M3177" t="s">
        <v>16275</v>
      </c>
      <c r="O3177" t="s">
        <v>16277</v>
      </c>
      <c r="P3177" s="13">
        <v>889582</v>
      </c>
    </row>
    <row r="3178" spans="2:16">
      <c r="B3178" s="12" t="s">
        <v>16278</v>
      </c>
      <c r="C3178" t="s">
        <v>16279</v>
      </c>
      <c r="D3178" t="s">
        <v>1576</v>
      </c>
      <c r="E3178" s="12" t="s">
        <v>349</v>
      </c>
      <c r="F3178" t="s">
        <v>15707</v>
      </c>
      <c r="G3178" t="s">
        <v>15708</v>
      </c>
      <c r="H3178" t="s">
        <v>15709</v>
      </c>
      <c r="J3178" s="8">
        <v>6</v>
      </c>
      <c r="K3178" s="2">
        <v>32452562</v>
      </c>
      <c r="L3178" t="s">
        <v>16280</v>
      </c>
      <c r="M3178" t="s">
        <v>16279</v>
      </c>
      <c r="N3178" t="s">
        <v>16281</v>
      </c>
      <c r="O3178" t="s">
        <v>16282</v>
      </c>
      <c r="P3178" s="13">
        <v>897714</v>
      </c>
    </row>
    <row r="3179" spans="2:16">
      <c r="B3179" s="12" t="s">
        <v>16283</v>
      </c>
      <c r="C3179" t="s">
        <v>10112</v>
      </c>
      <c r="D3179" t="s">
        <v>1576</v>
      </c>
      <c r="E3179" s="12" t="s">
        <v>349</v>
      </c>
      <c r="F3179" t="s">
        <v>15707</v>
      </c>
      <c r="G3179" t="s">
        <v>15708</v>
      </c>
      <c r="H3179" t="s">
        <v>15709</v>
      </c>
      <c r="J3179" s="8">
        <v>6</v>
      </c>
      <c r="K3179" s="2">
        <v>32601563</v>
      </c>
      <c r="L3179" t="s">
        <v>10113</v>
      </c>
      <c r="M3179" t="s">
        <v>10112</v>
      </c>
      <c r="N3179" t="s">
        <v>10114</v>
      </c>
      <c r="O3179" t="s">
        <v>10115</v>
      </c>
      <c r="P3179" s="13">
        <v>1046715</v>
      </c>
    </row>
    <row r="3180" spans="2:16">
      <c r="B3180" s="12" t="s">
        <v>16284</v>
      </c>
      <c r="C3180" t="s">
        <v>16285</v>
      </c>
      <c r="D3180" t="s">
        <v>1576</v>
      </c>
      <c r="E3180" s="12" t="s">
        <v>349</v>
      </c>
      <c r="F3180" t="s">
        <v>15707</v>
      </c>
      <c r="G3180" t="s">
        <v>15708</v>
      </c>
      <c r="H3180" t="s">
        <v>15709</v>
      </c>
      <c r="J3180" s="8">
        <v>6</v>
      </c>
      <c r="K3180" s="2">
        <v>32454061</v>
      </c>
      <c r="L3180" t="s">
        <v>16286</v>
      </c>
      <c r="M3180" t="s">
        <v>16285</v>
      </c>
      <c r="N3180" t="s">
        <v>16287</v>
      </c>
      <c r="O3180" t="s">
        <v>16288</v>
      </c>
      <c r="P3180" s="13">
        <v>899213</v>
      </c>
    </row>
    <row r="3181" spans="2:16">
      <c r="B3181" s="12" t="s">
        <v>16289</v>
      </c>
      <c r="C3181" t="s">
        <v>16290</v>
      </c>
      <c r="D3181" t="s">
        <v>1576</v>
      </c>
      <c r="E3181" s="12" t="s">
        <v>349</v>
      </c>
      <c r="F3181" t="s">
        <v>15707</v>
      </c>
      <c r="G3181" t="s">
        <v>15708</v>
      </c>
      <c r="H3181" t="s">
        <v>15709</v>
      </c>
      <c r="J3181" s="8">
        <v>6</v>
      </c>
      <c r="K3181" s="2">
        <v>32442261</v>
      </c>
      <c r="L3181" t="s">
        <v>16291</v>
      </c>
      <c r="M3181" t="s">
        <v>16290</v>
      </c>
      <c r="N3181" t="s">
        <v>16292</v>
      </c>
      <c r="O3181" t="s">
        <v>16293</v>
      </c>
      <c r="P3181" s="13">
        <v>887413</v>
      </c>
    </row>
    <row r="3182" spans="2:16">
      <c r="B3182" s="12" t="s">
        <v>16294</v>
      </c>
      <c r="C3182" t="s">
        <v>14559</v>
      </c>
      <c r="D3182" t="s">
        <v>1576</v>
      </c>
      <c r="E3182" s="12" t="s">
        <v>349</v>
      </c>
      <c r="F3182" t="s">
        <v>15707</v>
      </c>
      <c r="G3182" t="s">
        <v>15708</v>
      </c>
      <c r="H3182" t="s">
        <v>15709</v>
      </c>
      <c r="J3182" s="8">
        <v>6</v>
      </c>
      <c r="K3182" s="2">
        <v>32589820</v>
      </c>
      <c r="L3182" t="s">
        <v>14560</v>
      </c>
      <c r="M3182" t="s">
        <v>14559</v>
      </c>
      <c r="N3182" t="s">
        <v>14561</v>
      </c>
      <c r="O3182" t="s">
        <v>14562</v>
      </c>
      <c r="P3182" s="13">
        <v>1034972</v>
      </c>
    </row>
    <row r="3183" spans="2:16">
      <c r="B3183" s="12" t="s">
        <v>16295</v>
      </c>
      <c r="C3183" t="s">
        <v>16296</v>
      </c>
      <c r="D3183" t="s">
        <v>1576</v>
      </c>
      <c r="E3183" s="12" t="s">
        <v>349</v>
      </c>
      <c r="F3183" t="s">
        <v>15707</v>
      </c>
      <c r="G3183" t="s">
        <v>15708</v>
      </c>
      <c r="H3183" t="s">
        <v>15709</v>
      </c>
      <c r="J3183" s="8">
        <v>6</v>
      </c>
      <c r="K3183" s="2">
        <v>32420368</v>
      </c>
      <c r="L3183" t="s">
        <v>16297</v>
      </c>
      <c r="M3183" t="s">
        <v>16296</v>
      </c>
      <c r="O3183" t="s">
        <v>16298</v>
      </c>
      <c r="P3183" s="13">
        <v>865520</v>
      </c>
    </row>
    <row r="3184" spans="2:16">
      <c r="B3184" s="12" t="s">
        <v>16299</v>
      </c>
      <c r="C3184" t="s">
        <v>4876</v>
      </c>
      <c r="D3184" t="s">
        <v>1576</v>
      </c>
      <c r="E3184" s="12" t="s">
        <v>349</v>
      </c>
      <c r="F3184" t="s">
        <v>15707</v>
      </c>
      <c r="G3184" t="s">
        <v>15708</v>
      </c>
      <c r="H3184" t="s">
        <v>15709</v>
      </c>
      <c r="J3184" s="8">
        <v>6</v>
      </c>
      <c r="K3184" s="2">
        <v>32408497</v>
      </c>
      <c r="L3184" t="s">
        <v>4877</v>
      </c>
      <c r="M3184" t="s">
        <v>4876</v>
      </c>
      <c r="N3184" t="s">
        <v>4878</v>
      </c>
      <c r="O3184" t="s">
        <v>1636</v>
      </c>
      <c r="P3184" s="13">
        <v>853649</v>
      </c>
    </row>
    <row r="3185" spans="2:16">
      <c r="B3185" s="12" t="s">
        <v>16300</v>
      </c>
      <c r="C3185" t="s">
        <v>16301</v>
      </c>
      <c r="D3185" t="s">
        <v>1576</v>
      </c>
      <c r="E3185" s="12" t="s">
        <v>349</v>
      </c>
      <c r="F3185" t="s">
        <v>15707</v>
      </c>
      <c r="G3185" t="s">
        <v>15708</v>
      </c>
      <c r="H3185" t="s">
        <v>15709</v>
      </c>
      <c r="J3185" s="8">
        <v>6</v>
      </c>
      <c r="K3185" s="2">
        <v>32449974</v>
      </c>
      <c r="L3185" t="s">
        <v>16302</v>
      </c>
      <c r="M3185" t="s">
        <v>16301</v>
      </c>
      <c r="N3185" t="s">
        <v>16303</v>
      </c>
      <c r="O3185" t="s">
        <v>16304</v>
      </c>
      <c r="P3185" s="13">
        <v>895126</v>
      </c>
    </row>
    <row r="3186" spans="2:16">
      <c r="B3186" s="18" t="s">
        <v>16305</v>
      </c>
      <c r="C3186" s="43" t="s">
        <v>16306</v>
      </c>
      <c r="D3186" s="43" t="s">
        <v>1576</v>
      </c>
      <c r="E3186" s="18" t="s">
        <v>349</v>
      </c>
      <c r="F3186" s="43" t="s">
        <v>15707</v>
      </c>
      <c r="G3186" s="43" t="s">
        <v>15708</v>
      </c>
      <c r="H3186" s="43" t="s">
        <v>15709</v>
      </c>
      <c r="I3186" s="43"/>
      <c r="J3186" s="14">
        <v>6</v>
      </c>
      <c r="K3186" s="15">
        <v>32444040</v>
      </c>
      <c r="L3186" s="43" t="s">
        <v>16307</v>
      </c>
      <c r="M3186" s="43" t="s">
        <v>16306</v>
      </c>
      <c r="N3186" s="43" t="s">
        <v>16308</v>
      </c>
      <c r="O3186" s="43" t="s">
        <v>16309</v>
      </c>
      <c r="P3186" s="19">
        <v>889192</v>
      </c>
    </row>
    <row r="3187" spans="2:16">
      <c r="B3187"/>
      <c r="E3187"/>
      <c r="J3187" s="2"/>
      <c r="P3187" s="2"/>
    </row>
    <row r="3188" spans="2:16">
      <c r="B3188"/>
      <c r="E3188"/>
      <c r="J3188" s="2"/>
      <c r="P3188" s="2"/>
    </row>
    <row r="3189" spans="2:16">
      <c r="B3189"/>
      <c r="E3189"/>
      <c r="J3189" s="2"/>
      <c r="P3189" s="2"/>
    </row>
    <row r="3190" spans="2:16">
      <c r="B3190"/>
      <c r="E3190"/>
      <c r="J3190" s="2"/>
      <c r="P3190" s="2"/>
    </row>
    <row r="3191" spans="2:16">
      <c r="B3191"/>
      <c r="E3191"/>
      <c r="J3191" s="2"/>
      <c r="P3191" s="2"/>
    </row>
    <row r="3192" spans="2:16">
      <c r="B3192"/>
      <c r="E3192"/>
      <c r="J3192" s="2"/>
      <c r="P3192" s="2"/>
    </row>
    <row r="3193" spans="2:16">
      <c r="B3193"/>
      <c r="E3193"/>
      <c r="J3193" s="2"/>
      <c r="P3193" s="2"/>
    </row>
    <row r="3194" spans="2:16">
      <c r="B3194"/>
      <c r="E3194"/>
      <c r="J3194" s="2"/>
      <c r="P3194" s="2"/>
    </row>
    <row r="3195" spans="2:16">
      <c r="B3195"/>
      <c r="E3195"/>
      <c r="J3195" s="2"/>
      <c r="P3195" s="2"/>
    </row>
    <row r="3196" spans="2:16">
      <c r="B3196"/>
      <c r="E3196"/>
      <c r="J3196" s="2"/>
      <c r="P3196" s="2"/>
    </row>
    <row r="3197" spans="2:16">
      <c r="B3197"/>
      <c r="E3197"/>
      <c r="J3197" s="2"/>
      <c r="P3197" s="2"/>
    </row>
    <row r="3198" spans="2:16">
      <c r="B3198"/>
      <c r="E3198"/>
      <c r="J3198" s="2"/>
      <c r="P3198" s="2"/>
    </row>
    <row r="3199" spans="2:16">
      <c r="B3199"/>
      <c r="E3199"/>
      <c r="J3199" s="2"/>
      <c r="P3199" s="2"/>
    </row>
    <row r="3200" spans="2:16">
      <c r="B3200"/>
      <c r="E3200"/>
      <c r="J3200" s="2"/>
      <c r="P3200" s="2"/>
    </row>
    <row r="3201" spans="2:16">
      <c r="B3201"/>
      <c r="E3201"/>
      <c r="J3201" s="2"/>
      <c r="P3201" s="2"/>
    </row>
    <row r="3202" spans="2:16">
      <c r="B3202"/>
      <c r="E3202"/>
      <c r="J3202" s="2"/>
      <c r="P3202" s="2"/>
    </row>
    <row r="3203" spans="2:16">
      <c r="B3203"/>
      <c r="E3203"/>
      <c r="J3203" s="2"/>
      <c r="P3203" s="2"/>
    </row>
    <row r="3204" spans="2:16">
      <c r="B3204"/>
      <c r="E3204"/>
      <c r="J3204" s="2"/>
      <c r="P3204" s="2"/>
    </row>
    <row r="3205" spans="2:16">
      <c r="B3205"/>
      <c r="E3205"/>
      <c r="J3205" s="2"/>
      <c r="P3205" s="2"/>
    </row>
    <row r="3206" spans="2:16">
      <c r="B3206"/>
      <c r="E3206"/>
      <c r="J3206" s="2"/>
      <c r="P3206" s="2"/>
    </row>
    <row r="3207" spans="2:16">
      <c r="B3207"/>
      <c r="E3207"/>
      <c r="J3207" s="2"/>
      <c r="P3207" s="2"/>
    </row>
    <row r="3208" spans="2:16">
      <c r="B3208"/>
      <c r="E3208"/>
      <c r="J3208" s="2"/>
      <c r="P3208" s="2"/>
    </row>
    <row r="3209" spans="2:16">
      <c r="B3209"/>
      <c r="E3209"/>
      <c r="J3209" s="2"/>
      <c r="P3209" s="2"/>
    </row>
    <row r="3210" spans="2:16">
      <c r="B3210"/>
      <c r="E3210"/>
      <c r="J3210" s="2"/>
      <c r="P3210" s="2"/>
    </row>
    <row r="3211" spans="2:16">
      <c r="B3211"/>
      <c r="E3211"/>
      <c r="J3211" s="2"/>
      <c r="P3211" s="2"/>
    </row>
    <row r="3212" spans="2:16">
      <c r="B3212"/>
      <c r="E3212"/>
      <c r="J3212" s="2"/>
      <c r="P3212" s="2"/>
    </row>
    <row r="3213" spans="2:16">
      <c r="B3213"/>
      <c r="E3213"/>
      <c r="J3213" s="2"/>
      <c r="P3213" s="2"/>
    </row>
    <row r="3214" spans="2:16">
      <c r="B3214"/>
      <c r="E3214"/>
      <c r="J3214" s="2"/>
      <c r="P3214" s="2"/>
    </row>
    <row r="3215" spans="2:16">
      <c r="B3215"/>
      <c r="E3215"/>
      <c r="J3215" s="2"/>
      <c r="P3215" s="2"/>
    </row>
    <row r="3216" spans="2:16">
      <c r="B3216"/>
      <c r="E3216"/>
      <c r="J3216" s="2"/>
      <c r="P3216" s="2"/>
    </row>
    <row r="3217" spans="2:16">
      <c r="B3217"/>
      <c r="E3217"/>
      <c r="J3217" s="2"/>
      <c r="P3217" s="2"/>
    </row>
    <row r="3218" spans="2:16">
      <c r="B3218"/>
      <c r="E3218"/>
      <c r="J3218" s="2"/>
      <c r="P3218" s="2"/>
    </row>
    <row r="3219" spans="2:16">
      <c r="B3219"/>
      <c r="E3219"/>
      <c r="J3219" s="2"/>
      <c r="P3219" s="2"/>
    </row>
    <row r="3220" spans="2:16">
      <c r="B3220"/>
      <c r="E3220"/>
      <c r="J3220" s="2"/>
      <c r="P3220" s="2"/>
    </row>
    <row r="3221" spans="2:16">
      <c r="B3221"/>
      <c r="E3221"/>
      <c r="J3221" s="2"/>
      <c r="P3221" s="2"/>
    </row>
    <row r="3222" spans="2:16">
      <c r="B3222"/>
      <c r="E3222"/>
      <c r="J3222" s="2"/>
      <c r="P3222" s="2"/>
    </row>
    <row r="3223" spans="2:16">
      <c r="B3223"/>
      <c r="E3223"/>
      <c r="J3223" s="2"/>
      <c r="P3223" s="2"/>
    </row>
    <row r="3224" spans="2:16">
      <c r="B3224"/>
      <c r="E3224"/>
      <c r="J3224" s="2"/>
      <c r="P3224" s="2"/>
    </row>
    <row r="3225" spans="2:16">
      <c r="B3225"/>
      <c r="E3225"/>
      <c r="J3225" s="2"/>
      <c r="P3225" s="2"/>
    </row>
    <row r="3226" spans="2:16">
      <c r="B3226"/>
      <c r="E3226"/>
      <c r="J3226" s="2"/>
      <c r="P3226" s="2"/>
    </row>
    <row r="3227" spans="2:16">
      <c r="B3227"/>
      <c r="E3227"/>
      <c r="J3227" s="2"/>
      <c r="P3227" s="2"/>
    </row>
    <row r="3228" spans="2:16">
      <c r="B3228"/>
      <c r="E3228"/>
      <c r="J3228" s="2"/>
      <c r="P3228" s="2"/>
    </row>
    <row r="3229" spans="2:16">
      <c r="B3229"/>
      <c r="E3229"/>
      <c r="J3229" s="2"/>
      <c r="P3229" s="2"/>
    </row>
    <row r="3230" spans="2:16">
      <c r="B3230"/>
      <c r="E3230"/>
      <c r="J3230" s="2"/>
      <c r="P3230" s="2"/>
    </row>
    <row r="3231" spans="2:16">
      <c r="B3231"/>
      <c r="E3231"/>
      <c r="J3231" s="2"/>
      <c r="P3231" s="2"/>
    </row>
    <row r="3232" spans="2:16">
      <c r="B3232"/>
      <c r="E3232"/>
      <c r="J3232" s="2"/>
      <c r="P3232" s="2"/>
    </row>
    <row r="3233" spans="2:16">
      <c r="B3233"/>
      <c r="E3233"/>
      <c r="J3233" s="2"/>
      <c r="P3233" s="2"/>
    </row>
    <row r="3234" spans="2:16">
      <c r="B3234"/>
      <c r="E3234"/>
      <c r="J3234" s="2"/>
      <c r="P3234" s="2"/>
    </row>
    <row r="3235" spans="2:16">
      <c r="B3235"/>
      <c r="E3235"/>
      <c r="J3235" s="2"/>
      <c r="P3235" s="2"/>
    </row>
    <row r="3236" spans="2:16">
      <c r="B3236"/>
      <c r="E3236"/>
      <c r="J3236" s="2"/>
      <c r="P3236" s="2"/>
    </row>
    <row r="3237" spans="2:16">
      <c r="B3237"/>
      <c r="E3237"/>
      <c r="J3237" s="2"/>
      <c r="P3237" s="2"/>
    </row>
    <row r="3238" spans="2:16">
      <c r="B3238"/>
      <c r="E3238"/>
      <c r="J3238" s="2"/>
      <c r="P3238" s="2"/>
    </row>
    <row r="3239" spans="2:16">
      <c r="B3239"/>
      <c r="E3239"/>
      <c r="J3239" s="2"/>
      <c r="P3239" s="2"/>
    </row>
  </sheetData>
  <mergeCells count="6">
    <mergeCell ref="B1:P1"/>
    <mergeCell ref="B3:B4"/>
    <mergeCell ref="C3:C4"/>
    <mergeCell ref="D3:D4"/>
    <mergeCell ref="E3:I3"/>
    <mergeCell ref="J3:P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22AB-7133-4D9D-B332-8B462C0F681D}">
  <dimension ref="B1:N11"/>
  <sheetViews>
    <sheetView workbookViewId="0">
      <selection activeCell="B1" sqref="B1:N1"/>
    </sheetView>
  </sheetViews>
  <sheetFormatPr defaultColWidth="8.77734375" defaultRowHeight="14.4"/>
  <cols>
    <col min="1" max="1" width="2.44140625" customWidth="1"/>
    <col min="2" max="2" width="23.109375" customWidth="1"/>
    <col min="3" max="3" width="18.77734375" customWidth="1"/>
    <col min="4" max="4" width="14.44140625" customWidth="1"/>
    <col min="5" max="5" width="15.44140625" customWidth="1"/>
    <col min="6" max="6" width="12.6640625" customWidth="1"/>
    <col min="8" max="8" width="10.109375" customWidth="1"/>
    <col min="9" max="9" width="19.44140625" customWidth="1"/>
    <col min="10" max="10" width="22.33203125" customWidth="1"/>
    <col min="11" max="11" width="23" customWidth="1"/>
    <col min="12" max="12" width="17.33203125" customWidth="1"/>
  </cols>
  <sheetData>
    <row r="1" spans="2:14" ht="39" customHeight="1">
      <c r="B1" s="247" t="s">
        <v>16553</v>
      </c>
      <c r="C1" s="247"/>
      <c r="D1" s="247"/>
      <c r="E1" s="247"/>
      <c r="F1" s="247"/>
      <c r="G1" s="247"/>
      <c r="H1" s="247"/>
      <c r="I1" s="247"/>
      <c r="J1" s="247"/>
      <c r="K1" s="247"/>
      <c r="L1" s="247"/>
      <c r="M1" s="247"/>
      <c r="N1" s="247"/>
    </row>
    <row r="2" spans="2:14">
      <c r="B2" s="130"/>
      <c r="C2" s="130"/>
      <c r="D2" s="130"/>
      <c r="E2" s="130"/>
      <c r="F2" s="130"/>
      <c r="G2" s="130"/>
      <c r="H2" s="130"/>
      <c r="I2" s="130"/>
      <c r="J2" s="130"/>
      <c r="K2" s="130"/>
      <c r="L2" s="130"/>
      <c r="M2" s="130"/>
      <c r="N2" s="130"/>
    </row>
    <row r="3" spans="2:14">
      <c r="B3" s="2"/>
      <c r="C3" s="2"/>
      <c r="D3" s="2"/>
      <c r="E3" s="2"/>
      <c r="F3" s="2"/>
      <c r="G3" s="2"/>
      <c r="H3" s="2"/>
      <c r="I3" s="2"/>
      <c r="J3" s="2"/>
      <c r="K3" s="2"/>
      <c r="L3" s="2"/>
    </row>
    <row r="4" spans="2:14" ht="15.6">
      <c r="B4" s="305" t="s">
        <v>16310</v>
      </c>
      <c r="C4" s="306"/>
      <c r="D4" s="306"/>
      <c r="E4" s="307"/>
      <c r="F4" s="305" t="s">
        <v>16311</v>
      </c>
      <c r="G4" s="306"/>
      <c r="H4" s="306"/>
      <c r="I4" s="306"/>
      <c r="J4" s="306"/>
      <c r="K4" s="306"/>
      <c r="L4" s="307"/>
    </row>
    <row r="5" spans="2:14">
      <c r="B5" s="14" t="s">
        <v>16312</v>
      </c>
      <c r="C5" s="2" t="s">
        <v>16313</v>
      </c>
      <c r="D5" s="2" t="s">
        <v>16314</v>
      </c>
      <c r="E5" s="13" t="s">
        <v>16315</v>
      </c>
      <c r="F5" s="14" t="s">
        <v>1</v>
      </c>
      <c r="G5" s="15" t="s">
        <v>1570</v>
      </c>
      <c r="H5" s="15" t="s">
        <v>16314</v>
      </c>
      <c r="I5" s="15" t="s">
        <v>53</v>
      </c>
      <c r="J5" s="88" t="s">
        <v>55</v>
      </c>
      <c r="K5" s="43" t="s">
        <v>56</v>
      </c>
      <c r="L5" s="19" t="s">
        <v>1265</v>
      </c>
    </row>
    <row r="6" spans="2:14">
      <c r="B6" s="8" t="s">
        <v>16316</v>
      </c>
      <c r="C6" s="126" t="s">
        <v>16317</v>
      </c>
      <c r="D6" s="126" t="s">
        <v>16318</v>
      </c>
      <c r="E6" s="127" t="s">
        <v>16319</v>
      </c>
      <c r="F6" s="126" t="s">
        <v>129</v>
      </c>
      <c r="G6" s="126" t="s">
        <v>130</v>
      </c>
      <c r="H6" s="126">
        <v>41122461</v>
      </c>
      <c r="I6" s="166" t="s">
        <v>132</v>
      </c>
      <c r="J6" s="166" t="s">
        <v>133</v>
      </c>
      <c r="K6" s="166" t="s">
        <v>134</v>
      </c>
      <c r="L6" s="127" t="s">
        <v>16320</v>
      </c>
    </row>
    <row r="7" spans="2:14">
      <c r="B7" s="8" t="s">
        <v>16321</v>
      </c>
      <c r="C7" s="2" t="s">
        <v>16322</v>
      </c>
      <c r="D7" s="2" t="s">
        <v>16323</v>
      </c>
      <c r="E7" s="13" t="s">
        <v>16324</v>
      </c>
      <c r="F7" s="2" t="s">
        <v>489</v>
      </c>
      <c r="G7" s="2" t="s">
        <v>162</v>
      </c>
      <c r="H7" s="2">
        <v>47376754</v>
      </c>
      <c r="I7" s="1" t="s">
        <v>491</v>
      </c>
      <c r="J7" s="1" t="s">
        <v>16325</v>
      </c>
      <c r="K7" s="1" t="s">
        <v>16326</v>
      </c>
      <c r="L7" s="13" t="s">
        <v>86</v>
      </c>
    </row>
    <row r="8" spans="2:14">
      <c r="B8" s="14" t="s">
        <v>16327</v>
      </c>
      <c r="C8" s="15" t="s">
        <v>16328</v>
      </c>
      <c r="D8" s="15" t="s">
        <v>16329</v>
      </c>
      <c r="E8" s="19" t="s">
        <v>16330</v>
      </c>
      <c r="F8" s="15" t="s">
        <v>429</v>
      </c>
      <c r="G8" s="15" t="s">
        <v>75</v>
      </c>
      <c r="H8" s="15">
        <v>61511683</v>
      </c>
      <c r="I8" s="88" t="s">
        <v>431</v>
      </c>
      <c r="J8" s="88" t="s">
        <v>16331</v>
      </c>
      <c r="K8" s="88" t="s">
        <v>16332</v>
      </c>
      <c r="L8" s="19" t="s">
        <v>86</v>
      </c>
    </row>
    <row r="9" spans="2:14">
      <c r="B9" s="2"/>
      <c r="C9" s="2"/>
      <c r="D9" s="2"/>
      <c r="E9" s="2"/>
      <c r="F9" s="2"/>
      <c r="G9" s="2"/>
      <c r="H9" s="2"/>
      <c r="I9" s="2"/>
      <c r="J9" s="2"/>
      <c r="K9" s="2"/>
      <c r="L9" s="2"/>
    </row>
    <row r="10" spans="2:14">
      <c r="B10" s="1" t="s">
        <v>16333</v>
      </c>
      <c r="C10" s="2"/>
      <c r="D10" s="2"/>
      <c r="E10" s="2"/>
      <c r="F10" s="2"/>
      <c r="G10" s="2"/>
      <c r="H10" s="2"/>
      <c r="I10" s="2"/>
      <c r="J10" s="2"/>
      <c r="K10" s="2"/>
      <c r="L10" s="2"/>
    </row>
    <row r="11" spans="2:14">
      <c r="B11" s="2"/>
      <c r="C11" s="2"/>
      <c r="D11" s="2"/>
      <c r="E11" s="2"/>
      <c r="F11" s="2"/>
      <c r="G11" s="2"/>
      <c r="H11" s="2"/>
      <c r="I11" s="2"/>
      <c r="J11" s="2"/>
      <c r="K11" s="2"/>
      <c r="L11" s="2"/>
    </row>
  </sheetData>
  <mergeCells count="3">
    <mergeCell ref="B1:N1"/>
    <mergeCell ref="B4:E4"/>
    <mergeCell ref="F4: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A789-6EE8-49F1-8628-67F7DDA71A74}">
  <dimension ref="A1:F22"/>
  <sheetViews>
    <sheetView workbookViewId="0">
      <selection activeCell="B1" sqref="B1"/>
    </sheetView>
  </sheetViews>
  <sheetFormatPr defaultColWidth="8.77734375" defaultRowHeight="14.4"/>
  <cols>
    <col min="1" max="1" width="4.109375" customWidth="1"/>
    <col min="2" max="2" width="65.88671875" customWidth="1"/>
    <col min="3" max="3" width="17.44140625" customWidth="1"/>
    <col min="4" max="4" width="21.77734375" customWidth="1"/>
    <col min="5" max="5" width="18.6640625" customWidth="1"/>
  </cols>
  <sheetData>
    <row r="1" spans="1:6">
      <c r="B1" s="171" t="s">
        <v>16554</v>
      </c>
    </row>
    <row r="2" spans="1:6" ht="15" thickBot="1">
      <c r="B2" s="172"/>
    </row>
    <row r="3" spans="1:6">
      <c r="B3" s="308" t="s">
        <v>16368</v>
      </c>
      <c r="C3" s="315" t="s">
        <v>16334</v>
      </c>
      <c r="D3" s="316"/>
      <c r="E3" s="317"/>
    </row>
    <row r="4" spans="1:6" ht="29.4" thickBot="1">
      <c r="B4" s="309"/>
      <c r="C4" s="196" t="s">
        <v>16369</v>
      </c>
      <c r="D4" s="197" t="s">
        <v>16535</v>
      </c>
      <c r="E4" s="198" t="s">
        <v>16370</v>
      </c>
    </row>
    <row r="5" spans="1:6">
      <c r="B5" s="173" t="s">
        <v>16335</v>
      </c>
      <c r="C5" s="310"/>
      <c r="D5" s="311"/>
      <c r="E5" s="194"/>
    </row>
    <row r="6" spans="1:6">
      <c r="B6" s="174" t="s">
        <v>16336</v>
      </c>
      <c r="C6" s="175">
        <v>1052641</v>
      </c>
      <c r="D6" s="199">
        <v>1051815</v>
      </c>
      <c r="E6" s="200">
        <v>410942</v>
      </c>
    </row>
    <row r="7" spans="1:6">
      <c r="B7" s="174" t="s">
        <v>16337</v>
      </c>
      <c r="C7" s="177">
        <v>811965</v>
      </c>
      <c r="D7" s="199">
        <v>844147</v>
      </c>
      <c r="E7" s="200">
        <v>410942</v>
      </c>
    </row>
    <row r="8" spans="1:6" ht="43.2">
      <c r="B8" s="178" t="s">
        <v>16338</v>
      </c>
      <c r="C8" s="177">
        <v>728332</v>
      </c>
      <c r="D8" s="199">
        <v>758877</v>
      </c>
      <c r="E8" s="176">
        <v>392049</v>
      </c>
    </row>
    <row r="9" spans="1:6">
      <c r="B9" s="178"/>
      <c r="C9" s="177"/>
      <c r="D9" s="201"/>
      <c r="E9" s="176"/>
    </row>
    <row r="10" spans="1:6">
      <c r="B10" s="179" t="s">
        <v>16339</v>
      </c>
      <c r="C10" s="312"/>
      <c r="D10" s="313"/>
      <c r="E10" s="195"/>
      <c r="F10" s="202"/>
    </row>
    <row r="11" spans="1:6">
      <c r="B11" s="174" t="s">
        <v>16340</v>
      </c>
      <c r="C11" s="180">
        <v>1919</v>
      </c>
      <c r="D11" s="199">
        <v>726</v>
      </c>
      <c r="E11" s="203">
        <v>300</v>
      </c>
      <c r="F11" s="202"/>
    </row>
    <row r="12" spans="1:6">
      <c r="B12" s="174" t="s">
        <v>16341</v>
      </c>
      <c r="C12" s="181">
        <v>1891</v>
      </c>
      <c r="D12" s="199">
        <v>726</v>
      </c>
      <c r="E12" s="203">
        <v>300</v>
      </c>
    </row>
    <row r="13" spans="1:6">
      <c r="B13" s="174" t="s">
        <v>16342</v>
      </c>
      <c r="C13" s="181">
        <v>1682</v>
      </c>
      <c r="D13" s="199">
        <v>726</v>
      </c>
      <c r="E13" s="203">
        <v>300</v>
      </c>
    </row>
    <row r="14" spans="1:6">
      <c r="B14" s="174" t="s">
        <v>16534</v>
      </c>
      <c r="C14" s="181">
        <v>1670</v>
      </c>
      <c r="D14" s="199">
        <v>726</v>
      </c>
      <c r="E14" s="203">
        <v>300</v>
      </c>
    </row>
    <row r="15" spans="1:6">
      <c r="B15" s="174" t="s">
        <v>16343</v>
      </c>
      <c r="C15" s="181">
        <v>1516</v>
      </c>
      <c r="D15" s="199" t="s">
        <v>16344</v>
      </c>
      <c r="E15" s="204">
        <v>284</v>
      </c>
    </row>
    <row r="16" spans="1:6">
      <c r="A16" s="182"/>
      <c r="B16" s="183" t="s">
        <v>16345</v>
      </c>
      <c r="C16" s="181">
        <v>1465</v>
      </c>
      <c r="D16" s="199">
        <v>571</v>
      </c>
      <c r="E16" s="204">
        <v>280</v>
      </c>
    </row>
    <row r="17" spans="1:5" ht="29.4" thickBot="1">
      <c r="A17" s="182"/>
      <c r="B17" s="184" t="s">
        <v>16346</v>
      </c>
      <c r="C17" s="205" t="s">
        <v>16347</v>
      </c>
      <c r="D17" s="206" t="s">
        <v>16348</v>
      </c>
      <c r="E17" s="207" t="s">
        <v>16371</v>
      </c>
    </row>
    <row r="18" spans="1:5">
      <c r="A18" s="2"/>
      <c r="B18" s="185"/>
      <c r="C18" s="208"/>
      <c r="D18" s="208"/>
    </row>
    <row r="19" spans="1:5">
      <c r="B19" s="314" t="s">
        <v>16349</v>
      </c>
      <c r="C19" s="314"/>
      <c r="D19" s="314"/>
    </row>
    <row r="20" spans="1:5">
      <c r="B20" s="314"/>
      <c r="C20" s="314"/>
      <c r="D20" s="314"/>
    </row>
    <row r="21" spans="1:5">
      <c r="B21" s="186" t="s">
        <v>16350</v>
      </c>
      <c r="C21" s="186"/>
      <c r="D21" s="186"/>
    </row>
    <row r="22" spans="1:5">
      <c r="B22" s="186"/>
      <c r="C22" s="186"/>
      <c r="D22" s="186"/>
    </row>
  </sheetData>
  <mergeCells count="5">
    <mergeCell ref="B3:B4"/>
    <mergeCell ref="C5:D5"/>
    <mergeCell ref="C10:D10"/>
    <mergeCell ref="B19:D20"/>
    <mergeCell ref="C3:E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F3F5-EFBE-EE42-BCFC-6705EC457ECD}">
  <dimension ref="A1:F5"/>
  <sheetViews>
    <sheetView workbookViewId="0">
      <selection activeCell="I9" sqref="I9"/>
    </sheetView>
  </sheetViews>
  <sheetFormatPr defaultColWidth="11.5546875" defaultRowHeight="14.4"/>
  <cols>
    <col min="1" max="1" width="5.33203125" customWidth="1"/>
    <col min="2" max="2" width="80.33203125" customWidth="1"/>
  </cols>
  <sheetData>
    <row r="1" spans="1:6" ht="66" customHeight="1">
      <c r="B1" s="318" t="s">
        <v>16555</v>
      </c>
      <c r="C1" s="318"/>
      <c r="D1" s="318"/>
      <c r="E1" s="318"/>
      <c r="F1" s="318"/>
    </row>
    <row r="2" spans="1:6">
      <c r="B2" s="233"/>
      <c r="C2" s="254" t="s">
        <v>16521</v>
      </c>
      <c r="D2" s="254"/>
      <c r="E2" s="254"/>
      <c r="F2" s="255"/>
    </row>
    <row r="3" spans="1:6">
      <c r="A3" s="22"/>
      <c r="B3" s="234" t="s">
        <v>16522</v>
      </c>
      <c r="C3" s="154" t="s">
        <v>16523</v>
      </c>
      <c r="D3" s="154" t="s">
        <v>16524</v>
      </c>
      <c r="E3" s="154" t="s">
        <v>16525</v>
      </c>
      <c r="F3" s="140" t="s">
        <v>16526</v>
      </c>
    </row>
    <row r="4" spans="1:6">
      <c r="B4" s="151" t="s">
        <v>16527</v>
      </c>
      <c r="C4" s="24">
        <v>0.8822055137844611</v>
      </c>
      <c r="D4" s="24">
        <v>0.44611528822055141</v>
      </c>
      <c r="E4" s="243">
        <v>0.69068504594820379</v>
      </c>
      <c r="F4" s="143">
        <v>0.13676264996316631</v>
      </c>
    </row>
    <row r="5" spans="1:6">
      <c r="B5" s="157" t="s">
        <v>16528</v>
      </c>
      <c r="C5" s="16">
        <v>0.90225563909774431</v>
      </c>
      <c r="D5" s="16">
        <v>0.68922305764411029</v>
      </c>
      <c r="E5" s="244">
        <v>0.80981620718462821</v>
      </c>
      <c r="F5" s="145">
        <v>6.6422914023170798E-2</v>
      </c>
    </row>
  </sheetData>
  <mergeCells count="2">
    <mergeCell ref="B1:F1"/>
    <mergeCell ref="C2:F2"/>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Lily</dc:creator>
  <cp:lastModifiedBy>Wang, Lily</cp:lastModifiedBy>
  <dcterms:created xsi:type="dcterms:W3CDTF">2021-07-24T15:25:27Z</dcterms:created>
  <dcterms:modified xsi:type="dcterms:W3CDTF">2022-07-29T19:18:34Z</dcterms:modified>
</cp:coreProperties>
</file>