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ely\Dropbox (University of Michigan)\Alumkal Lab Data\Manuscripts\Enza Matched Bx Paper\Nature Communications Submission\Final revision\"/>
    </mc:Choice>
  </mc:AlternateContent>
  <xr:revisionPtr revIDLastSave="0" documentId="13_ncr:1_{8201239D-0B2E-4855-8C6E-6A9960AC934D}" xr6:coauthVersionLast="47" xr6:coauthVersionMax="47" xr10:uidLastSave="{00000000-0000-0000-0000-000000000000}"/>
  <bookViews>
    <workbookView xWindow="-120" yWindow="-120" windowWidth="29040" windowHeight="17640" xr2:uid="{D20BDD19-1BB1-4A26-9EF1-DD61AB942F5E}"/>
  </bookViews>
  <sheets>
    <sheet name="Figure 1C" sheetId="1" r:id="rId1"/>
    <sheet name="Figure 2A" sheetId="2" r:id="rId2"/>
    <sheet name="Figure 2B, Supp Figure 1H &amp; 1I" sheetId="4" r:id="rId3"/>
    <sheet name="Figure 3A" sheetId="5" r:id="rId4"/>
    <sheet name="Figure 3B" sheetId="6" r:id="rId5"/>
    <sheet name="Figure 3C" sheetId="7" r:id="rId6"/>
    <sheet name="Figure 3D" sheetId="8" r:id="rId7"/>
    <sheet name="Figure 3E" sheetId="9" r:id="rId8"/>
    <sheet name="Figure 3F" sheetId="10" r:id="rId9"/>
    <sheet name="Figure 4A" sheetId="11" r:id="rId10"/>
    <sheet name="Figure 4B" sheetId="12" r:id="rId11"/>
    <sheet name="Figure 4C" sheetId="13" r:id="rId12"/>
    <sheet name="Figure 5" sheetId="14" r:id="rId13"/>
    <sheet name="Supp Figure 1A-C" sheetId="15" r:id="rId14"/>
    <sheet name="Supp Figure 1D-G &amp; 1J" sheetId="16" r:id="rId15"/>
    <sheet name="Supp Figure 2A" sheetId="17" r:id="rId16"/>
    <sheet name="Supp Figure 2B" sheetId="18" r:id="rId17"/>
    <sheet name="Supp Figure 2C" sheetId="19" r:id="rId18"/>
    <sheet name="Supp Figure 3" sheetId="20" r:id="rId19"/>
  </sheets>
  <definedNames>
    <definedName name="_xlnm._FilterDatabase" localSheetId="2" hidden="1">'Figure 2B, Supp Figure 1H &amp; 1I'!$A$1:$J$1</definedName>
    <definedName name="_xlnm._FilterDatabase" localSheetId="4" hidden="1">'Figure 3B'!$K$7:$L$7</definedName>
    <definedName name="_xlnm._FilterDatabase" localSheetId="9" hidden="1">'Figure 4A'!$A$2:$C$2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<sst xmlns="http://schemas.openxmlformats.org/spreadsheetml/2006/main" count="2490" uniqueCount="1749">
  <si>
    <t>Patient ID</t>
  </si>
  <si>
    <t>DTB_102</t>
  </si>
  <si>
    <t>DTB_167</t>
  </si>
  <si>
    <t>DTB_098</t>
  </si>
  <si>
    <t>DTB_210</t>
  </si>
  <si>
    <t>DTB_141</t>
  </si>
  <si>
    <t>DTB_149</t>
  </si>
  <si>
    <t>DTB_063</t>
  </si>
  <si>
    <t>DTB_176</t>
  </si>
  <si>
    <t>DTB_080</t>
  </si>
  <si>
    <t>DTB_060</t>
  </si>
  <si>
    <t>DTB_137</t>
  </si>
  <si>
    <t>DTB_232</t>
  </si>
  <si>
    <t>DTB_265</t>
  </si>
  <si>
    <t>DTB_024</t>
  </si>
  <si>
    <t>DTB_194</t>
  </si>
  <si>
    <t>DTB_111</t>
  </si>
  <si>
    <t>DTB_073</t>
  </si>
  <si>
    <t>DTB_135</t>
  </si>
  <si>
    <t>DTB_127</t>
  </si>
  <si>
    <t>DTB_089</t>
  </si>
  <si>
    <t>DTB_022</t>
  </si>
  <si>
    <t>PSA change @ 12 wk (%)</t>
  </si>
  <si>
    <t>n/a</t>
  </si>
  <si>
    <t>Time between biopsies (days)</t>
  </si>
  <si>
    <t>DTB_080_PRO</t>
  </si>
  <si>
    <t>DTB_210_PRO</t>
  </si>
  <si>
    <t>DTB_137_PRO</t>
  </si>
  <si>
    <t>DTB_111_BL</t>
  </si>
  <si>
    <t>DTB_102_PRO</t>
  </si>
  <si>
    <t>DTB_098_BL</t>
  </si>
  <si>
    <t>DTB_194_PRO</t>
  </si>
  <si>
    <t>DTB_194_BL</t>
  </si>
  <si>
    <t>DTB_135_PRO</t>
  </si>
  <si>
    <t>DTB_024_BL</t>
  </si>
  <si>
    <t>DTB_024_PRO</t>
  </si>
  <si>
    <t>DTB_060_BL</t>
  </si>
  <si>
    <t>DTB_060_PRO</t>
  </si>
  <si>
    <t>DTB_167_PRO</t>
  </si>
  <si>
    <t>DTB_265_BL</t>
  </si>
  <si>
    <t>DTB_265_PRO</t>
  </si>
  <si>
    <t>DTB_111_PRO</t>
  </si>
  <si>
    <t>DTB_127_BL</t>
  </si>
  <si>
    <t>DTB_127_PRO</t>
  </si>
  <si>
    <t>DTB_137_BL</t>
  </si>
  <si>
    <t>DTB_210_BL</t>
  </si>
  <si>
    <t>DTB_232_BL</t>
  </si>
  <si>
    <t>DTB_232_PRO</t>
  </si>
  <si>
    <t>DTB_073_BL</t>
  </si>
  <si>
    <t>DTB_073_PRO</t>
  </si>
  <si>
    <t>DTB_022_BL</t>
  </si>
  <si>
    <t>DTB_022_PRO</t>
  </si>
  <si>
    <t>DTB_098_PRO</t>
  </si>
  <si>
    <t>DTB_135_BL</t>
  </si>
  <si>
    <t>DTB_080_BL</t>
  </si>
  <si>
    <t>DTB_063_BL</t>
  </si>
  <si>
    <t>DTB_063_PRO</t>
  </si>
  <si>
    <t>DTB_102_BL</t>
  </si>
  <si>
    <t>DTB_089_BL</t>
  </si>
  <si>
    <t>DTB_089_PRO</t>
  </si>
  <si>
    <t>DTB_149_BL</t>
  </si>
  <si>
    <t>DTB_149_PRO</t>
  </si>
  <si>
    <t>DTB_141_BL</t>
  </si>
  <si>
    <t>DTB_141_PRO</t>
  </si>
  <si>
    <t>DTB_167_BL</t>
  </si>
  <si>
    <t>DTB_176_BL</t>
  </si>
  <si>
    <t>DTB_176_PRO</t>
  </si>
  <si>
    <t>Biopsy site</t>
  </si>
  <si>
    <t>Timepoint</t>
  </si>
  <si>
    <t>Progression</t>
  </si>
  <si>
    <t>Baseline</t>
  </si>
  <si>
    <t>Lymph node</t>
  </si>
  <si>
    <t>Bone</t>
  </si>
  <si>
    <t>Liver</t>
  </si>
  <si>
    <t>Adrenal</t>
  </si>
  <si>
    <t>Bladder</t>
  </si>
  <si>
    <t>Soft tissue</t>
  </si>
  <si>
    <t>Same lesion biopsied?</t>
  </si>
  <si>
    <t>Yes</t>
  </si>
  <si>
    <t>PSA Response</t>
  </si>
  <si>
    <t>AR VIPER score</t>
  </si>
  <si>
    <t>Aggarwal cluster</t>
  </si>
  <si>
    <t>Labrecque cluser</t>
  </si>
  <si>
    <t>Time on study (months)</t>
  </si>
  <si>
    <t>Nonresponder</t>
  </si>
  <si>
    <t>Unknown</t>
  </si>
  <si>
    <t>Responder</t>
  </si>
  <si>
    <t>AR+/NE-</t>
  </si>
  <si>
    <t>AR-/NE-</t>
  </si>
  <si>
    <t>HALLMARK MYC TARGETS V1</t>
  </si>
  <si>
    <t>HALLMARK E2F TARGETS</t>
  </si>
  <si>
    <t>HALLMARK OXIDATIVE PHOSPHORYLATION</t>
  </si>
  <si>
    <t>HALLMARK MYC TARGETS V2</t>
  </si>
  <si>
    <t>HALLMARK MTORC1 SIGNALING</t>
  </si>
  <si>
    <t>HALLMARK ALLOGRAFT REJECTION</t>
  </si>
  <si>
    <t>HALLMARK G2M CHECKPOINT</t>
  </si>
  <si>
    <t>HALLMARK UNFOLDED PROTEIN RESPONSE</t>
  </si>
  <si>
    <t>Pathway</t>
  </si>
  <si>
    <r>
      <t>-log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>(FDR)</t>
    </r>
  </si>
  <si>
    <t>POU3F2</t>
  </si>
  <si>
    <t>SMAD3</t>
  </si>
  <si>
    <t>SMAD2</t>
  </si>
  <si>
    <t>NR4A1</t>
  </si>
  <si>
    <t>BMP2</t>
  </si>
  <si>
    <t>ID1</t>
  </si>
  <si>
    <t>SP1</t>
  </si>
  <si>
    <t>BCLAF1</t>
  </si>
  <si>
    <t>ETS1</t>
  </si>
  <si>
    <t>NFYA</t>
  </si>
  <si>
    <t>NR2C2</t>
  </si>
  <si>
    <t>ATF3</t>
  </si>
  <si>
    <t>BRCA1</t>
  </si>
  <si>
    <t>CEBPB</t>
  </si>
  <si>
    <t>JUN</t>
  </si>
  <si>
    <t>CUX1</t>
  </si>
  <si>
    <t>CTCF</t>
  </si>
  <si>
    <t>JUND</t>
  </si>
  <si>
    <t>GTF2B</t>
  </si>
  <si>
    <t>E2F6</t>
  </si>
  <si>
    <t>YY1</t>
  </si>
  <si>
    <t>SMARCA4</t>
  </si>
  <si>
    <t>TBP</t>
  </si>
  <si>
    <t>NRF1</t>
  </si>
  <si>
    <t>TAF1</t>
  </si>
  <si>
    <t>MYC</t>
  </si>
  <si>
    <t>E2F4</t>
  </si>
  <si>
    <t>MAX</t>
  </si>
  <si>
    <t>TP53</t>
  </si>
  <si>
    <t>E2F1</t>
  </si>
  <si>
    <t>Gene Set</t>
  </si>
  <si>
    <t>Activity Score</t>
  </si>
  <si>
    <t>p-value</t>
  </si>
  <si>
    <t>HALLMARK INTERFERON GAMMA RESPONSE</t>
  </si>
  <si>
    <t>HALLMARK INTERFERON ALPHA RESPONSE</t>
  </si>
  <si>
    <t>HALLMARK IL6 JAK STAT3 SIGNALING</t>
  </si>
  <si>
    <t>HALLMARK COMPLEMENT</t>
  </si>
  <si>
    <t>HALLMARK TNFA SIGNALING VIA NFKB</t>
  </si>
  <si>
    <t>HALLMARK INFLAMMATORY RESPONSE</t>
  </si>
  <si>
    <t>HALLMARK FATTY ACID METABOLISM</t>
  </si>
  <si>
    <t>HALLMARK ESTROGEN RESPONSE LATE</t>
  </si>
  <si>
    <t>HALLMARK ADIPOGENESIS</t>
  </si>
  <si>
    <t>HALLMARK OXIDATIVE PHOSHORYLATION</t>
  </si>
  <si>
    <t>HALLMARK ESTROGEN RESPONSE EARLY</t>
  </si>
  <si>
    <t>HALLMARK ANDROGEN RESPONSE</t>
  </si>
  <si>
    <t>AR</t>
  </si>
  <si>
    <t>NKX3.1</t>
  </si>
  <si>
    <t>HOXB13</t>
  </si>
  <si>
    <t>DTB_103_BL</t>
  </si>
  <si>
    <t>DTB_103_PRO</t>
  </si>
  <si>
    <t>Gene</t>
  </si>
  <si>
    <t>log2 fold change</t>
  </si>
  <si>
    <t>p adjusted</t>
  </si>
  <si>
    <t>GJB1</t>
  </si>
  <si>
    <t>KRT19</t>
  </si>
  <si>
    <t>MSMB</t>
  </si>
  <si>
    <t>KLK4</t>
  </si>
  <si>
    <t>RFX6</t>
  </si>
  <si>
    <t>SPDEF</t>
  </si>
  <si>
    <t>PRAC1</t>
  </si>
  <si>
    <t>TRPM8</t>
  </si>
  <si>
    <t>CWH43</t>
  </si>
  <si>
    <t>SFTPA2</t>
  </si>
  <si>
    <t>KLK2</t>
  </si>
  <si>
    <t>RP11-64K7.1</t>
  </si>
  <si>
    <t>C1orf116</t>
  </si>
  <si>
    <t>TRPV6</t>
  </si>
  <si>
    <t>PCAT14</t>
  </si>
  <si>
    <t>KLK3</t>
  </si>
  <si>
    <t>LMAN1L</t>
  </si>
  <si>
    <t>FAM155B</t>
  </si>
  <si>
    <t>SFT2D3</t>
  </si>
  <si>
    <t>CLDN8</t>
  </si>
  <si>
    <t>PLPPR1</t>
  </si>
  <si>
    <t>CH17-335B8.6</t>
  </si>
  <si>
    <t>GCG</t>
  </si>
  <si>
    <t>RP11-250B16.1</t>
  </si>
  <si>
    <t>LUZP2</t>
  </si>
  <si>
    <t>ELF5</t>
  </si>
  <si>
    <t>NKX3-1</t>
  </si>
  <si>
    <t>RP11-167H9.6</t>
  </si>
  <si>
    <t>AP1M2</t>
  </si>
  <si>
    <t>RP11-386M24.6</t>
  </si>
  <si>
    <t>COLCA1</t>
  </si>
  <si>
    <t>NUDT11</t>
  </si>
  <si>
    <t>MAL2</t>
  </si>
  <si>
    <t>MAGEA1</t>
  </si>
  <si>
    <t>ALDH3B2</t>
  </si>
  <si>
    <t>ELFN2</t>
  </si>
  <si>
    <t>BMPR1B</t>
  </si>
  <si>
    <t>SLC9A2</t>
  </si>
  <si>
    <t>GDF15</t>
  </si>
  <si>
    <t>RIPK4</t>
  </si>
  <si>
    <t>RP6-201G10.2</t>
  </si>
  <si>
    <t>MB</t>
  </si>
  <si>
    <t>RP11-810K23.10</t>
  </si>
  <si>
    <t>RP11-414J4.2</t>
  </si>
  <si>
    <t>PRR36</t>
  </si>
  <si>
    <t>GLYATL1</t>
  </si>
  <si>
    <t>OR51E2</t>
  </si>
  <si>
    <t>VSTM2L</t>
  </si>
  <si>
    <t>RP11-191G24.2</t>
  </si>
  <si>
    <t>CPNE4</t>
  </si>
  <si>
    <t>ZG16B</t>
  </si>
  <si>
    <t>STEAP2</t>
  </si>
  <si>
    <t>TGM3</t>
  </si>
  <si>
    <t>KB-1562D12.1</t>
  </si>
  <si>
    <t>MUM1L1</t>
  </si>
  <si>
    <t>FOXA1</t>
  </si>
  <si>
    <t>SSTR1</t>
  </si>
  <si>
    <t>FOLH1</t>
  </si>
  <si>
    <t>NPY2R</t>
  </si>
  <si>
    <t>GPR81</t>
  </si>
  <si>
    <t>PLA2G4F</t>
  </si>
  <si>
    <t>AP001615.9</t>
  </si>
  <si>
    <t>RP11-664D7.4</t>
  </si>
  <si>
    <t>TMPRSS2</t>
  </si>
  <si>
    <t>CBLC</t>
  </si>
  <si>
    <t>LONRF2</t>
  </si>
  <si>
    <t>PRAC2</t>
  </si>
  <si>
    <t>KLKP1</t>
  </si>
  <si>
    <t>CTD-2008P7.9</t>
  </si>
  <si>
    <t>ZDHHC8P</t>
  </si>
  <si>
    <t>PTPRT</t>
  </si>
  <si>
    <t>KLK15</t>
  </si>
  <si>
    <t>HOXA11-AS1</t>
  </si>
  <si>
    <t>MSI1</t>
  </si>
  <si>
    <t>RGS11</t>
  </si>
  <si>
    <t>ITIH6</t>
  </si>
  <si>
    <t>CNNM1</t>
  </si>
  <si>
    <t>RP11-96O20.1</t>
  </si>
  <si>
    <t>ESRP1</t>
  </si>
  <si>
    <t>RP11-44F14.8</t>
  </si>
  <si>
    <t>OPRK1</t>
  </si>
  <si>
    <t>OVOL1</t>
  </si>
  <si>
    <t>RP11-23F23.2</t>
  </si>
  <si>
    <t>CTC-429C10.4</t>
  </si>
  <si>
    <t>TSPAN1</t>
  </si>
  <si>
    <t>B4GALNT4</t>
  </si>
  <si>
    <t>HNF1B</t>
  </si>
  <si>
    <t>DPY19L2P4</t>
  </si>
  <si>
    <t>RP11-217E22.2</t>
  </si>
  <si>
    <t>BRINP3</t>
  </si>
  <si>
    <t>KCNQ4</t>
  </si>
  <si>
    <t>LPAR3</t>
  </si>
  <si>
    <t>RP11-429J17.8</t>
  </si>
  <si>
    <t>ACPP</t>
  </si>
  <si>
    <t>NKAIN1</t>
  </si>
  <si>
    <t>SLC6A11</t>
  </si>
  <si>
    <t>CKMT1B</t>
  </si>
  <si>
    <t>AC005077.14</t>
  </si>
  <si>
    <t>EPCAM</t>
  </si>
  <si>
    <t>CHMP4C</t>
  </si>
  <si>
    <t>CLDN3</t>
  </si>
  <si>
    <t>C8orf34</t>
  </si>
  <si>
    <t>EHF</t>
  </si>
  <si>
    <t>CLDN4</t>
  </si>
  <si>
    <t>TMSB15A</t>
  </si>
  <si>
    <t>SIM2</t>
  </si>
  <si>
    <t>CDH7</t>
  </si>
  <si>
    <t>CREB3L1</t>
  </si>
  <si>
    <t>RET</t>
  </si>
  <si>
    <t>HS6ST3</t>
  </si>
  <si>
    <t>SHANK2</t>
  </si>
  <si>
    <t>TMEFF2</t>
  </si>
  <si>
    <t>HSD17B6</t>
  </si>
  <si>
    <t>RP11-810K23.9</t>
  </si>
  <si>
    <t>RP11-386M24.3</t>
  </si>
  <si>
    <t>IL20RA</t>
  </si>
  <si>
    <t>CHRNA2</t>
  </si>
  <si>
    <t>CRABP2</t>
  </si>
  <si>
    <t>ZBED9</t>
  </si>
  <si>
    <t>TSPAN8</t>
  </si>
  <si>
    <t>DNASE2B</t>
  </si>
  <si>
    <t>ARFGEF3</t>
  </si>
  <si>
    <t>CTD-2315M5.2</t>
  </si>
  <si>
    <t>CRISP3</t>
  </si>
  <si>
    <t>PDZK1IP1</t>
  </si>
  <si>
    <t>STEAP1</t>
  </si>
  <si>
    <t>PBOV1</t>
  </si>
  <si>
    <t>SPTBN2</t>
  </si>
  <si>
    <t>RAB3B</t>
  </si>
  <si>
    <t>SYT7</t>
  </si>
  <si>
    <t>RP11-572M18.1</t>
  </si>
  <si>
    <t>SEMA3C</t>
  </si>
  <si>
    <t>COL2A1</t>
  </si>
  <si>
    <t>FRMPD4</t>
  </si>
  <si>
    <t>RP4-568C11.4</t>
  </si>
  <si>
    <t>OVOL2</t>
  </si>
  <si>
    <t>CUX2</t>
  </si>
  <si>
    <t>TFAP2C</t>
  </si>
  <si>
    <t>RIPPLY3</t>
  </si>
  <si>
    <t>DNAJC22</t>
  </si>
  <si>
    <t>HIST3H2A</t>
  </si>
  <si>
    <t>FAM3B</t>
  </si>
  <si>
    <t>CHRM1</t>
  </si>
  <si>
    <t>C1orf210</t>
  </si>
  <si>
    <t>TRGC1</t>
  </si>
  <si>
    <t>GRHL2</t>
  </si>
  <si>
    <t>EPN3</t>
  </si>
  <si>
    <t>CTD-2626G11.2</t>
  </si>
  <si>
    <t>MAPK8IP2</t>
  </si>
  <si>
    <t>CAMSAP3</t>
  </si>
  <si>
    <t>GLB1L2</t>
  </si>
  <si>
    <t>ARL4P</t>
  </si>
  <si>
    <t>PKNOX2</t>
  </si>
  <si>
    <t>PROM2</t>
  </si>
  <si>
    <t>RP11-794G24.1</t>
  </si>
  <si>
    <t>ARHGAP6</t>
  </si>
  <si>
    <t>C3orf80</t>
  </si>
  <si>
    <t>CERS1</t>
  </si>
  <si>
    <t>KAZALD1</t>
  </si>
  <si>
    <t>KCNG1</t>
  </si>
  <si>
    <t>AGTR1</t>
  </si>
  <si>
    <t>GAL</t>
  </si>
  <si>
    <t>PPP1R1B</t>
  </si>
  <si>
    <t>RANBP3L</t>
  </si>
  <si>
    <t>PRSS8</t>
  </si>
  <si>
    <t>PLPP1</t>
  </si>
  <si>
    <t>GLYATL1P1</t>
  </si>
  <si>
    <t>SAMD5</t>
  </si>
  <si>
    <t>EPHA7</t>
  </si>
  <si>
    <t>TACSTD2</t>
  </si>
  <si>
    <t>PRR15L</t>
  </si>
  <si>
    <t>F12</t>
  </si>
  <si>
    <t>PYCR1</t>
  </si>
  <si>
    <t>KRT8</t>
  </si>
  <si>
    <t>KDF1</t>
  </si>
  <si>
    <t>KLF15</t>
  </si>
  <si>
    <t>RP1-239B22.5</t>
  </si>
  <si>
    <t>XDH</t>
  </si>
  <si>
    <t>ANKRD30A</t>
  </si>
  <si>
    <t>KCNC2</t>
  </si>
  <si>
    <t>SLC44A4</t>
  </si>
  <si>
    <t>TMC4</t>
  </si>
  <si>
    <t>CLDN1</t>
  </si>
  <si>
    <t>NWD1</t>
  </si>
  <si>
    <t>LAMA1</t>
  </si>
  <si>
    <t>RP11-44F14.2</t>
  </si>
  <si>
    <t>ERBB3</t>
  </si>
  <si>
    <t>CAPN13</t>
  </si>
  <si>
    <t>SH2D4A</t>
  </si>
  <si>
    <t>GATA2</t>
  </si>
  <si>
    <t>CRYM</t>
  </si>
  <si>
    <t>HPN</t>
  </si>
  <si>
    <t>ARHGEF38</t>
  </si>
  <si>
    <t>KLK11</t>
  </si>
  <si>
    <t>TMEM125</t>
  </si>
  <si>
    <t>RP11-61N20.3</t>
  </si>
  <si>
    <t>RP11-887P2.1</t>
  </si>
  <si>
    <t>ST6GALNAC1</t>
  </si>
  <si>
    <t>BCYRN1</t>
  </si>
  <si>
    <t>RORB</t>
  </si>
  <si>
    <t>RP11-680C21.1</t>
  </si>
  <si>
    <t>MUC13</t>
  </si>
  <si>
    <t>UNC5A</t>
  </si>
  <si>
    <t>WNT7B</t>
  </si>
  <si>
    <t>MAOA</t>
  </si>
  <si>
    <t>BRSK2</t>
  </si>
  <si>
    <t>ONECUT2</t>
  </si>
  <si>
    <t>PRR16</t>
  </si>
  <si>
    <t>LAD1</t>
  </si>
  <si>
    <t>TTC6</t>
  </si>
  <si>
    <t>TRGV9</t>
  </si>
  <si>
    <t>ERVMER34-1</t>
  </si>
  <si>
    <t>PDE9A</t>
  </si>
  <si>
    <t>NFIX</t>
  </si>
  <si>
    <t>SLC45A3</t>
  </si>
  <si>
    <t>KRT18</t>
  </si>
  <si>
    <t>CGREF1</t>
  </si>
  <si>
    <t>FAXC</t>
  </si>
  <si>
    <t>RIMS1</t>
  </si>
  <si>
    <t>CKMT1A</t>
  </si>
  <si>
    <t>KIF5C</t>
  </si>
  <si>
    <t>TUFT1</t>
  </si>
  <si>
    <t>CGN</t>
  </si>
  <si>
    <t>DCDC2</t>
  </si>
  <si>
    <t>LYPD6B</t>
  </si>
  <si>
    <t>SCNN1A</t>
  </si>
  <si>
    <t>FRAS1</t>
  </si>
  <si>
    <t>KCND3</t>
  </si>
  <si>
    <t>AQP3</t>
  </si>
  <si>
    <t>TBX3</t>
  </si>
  <si>
    <t>PCDHB2</t>
  </si>
  <si>
    <t>PLA2G2A</t>
  </si>
  <si>
    <t>SLC30A4</t>
  </si>
  <si>
    <t>DNAJC12</t>
  </si>
  <si>
    <t>GSTO2</t>
  </si>
  <si>
    <t>PCDHB16</t>
  </si>
  <si>
    <t>MYH14</t>
  </si>
  <si>
    <t>FAM47E-STBD1</t>
  </si>
  <si>
    <t>OR7E47P</t>
  </si>
  <si>
    <t>CGNL1</t>
  </si>
  <si>
    <t>SV2C</t>
  </si>
  <si>
    <t>RAMP1</t>
  </si>
  <si>
    <t>ESRP2</t>
  </si>
  <si>
    <t>ASIC1</t>
  </si>
  <si>
    <t>LRRC26</t>
  </si>
  <si>
    <t>RP11-159H10.3</t>
  </si>
  <si>
    <t>01-Mar</t>
  </si>
  <si>
    <t>C1orf168</t>
  </si>
  <si>
    <t>ADGRV1</t>
  </si>
  <si>
    <t>RP11-123K3.4</t>
  </si>
  <si>
    <t>C9orf152</t>
  </si>
  <si>
    <t>RAB6C</t>
  </si>
  <si>
    <t>RAB27B</t>
  </si>
  <si>
    <t>COBL</t>
  </si>
  <si>
    <t>TMC5</t>
  </si>
  <si>
    <t>CLGN</t>
  </si>
  <si>
    <t>RAP1GAP</t>
  </si>
  <si>
    <t>USP43</t>
  </si>
  <si>
    <t>GYG2</t>
  </si>
  <si>
    <t>MAP7</t>
  </si>
  <si>
    <t>MESP1</t>
  </si>
  <si>
    <t>SLC16A14</t>
  </si>
  <si>
    <t>TMEM98</t>
  </si>
  <si>
    <t>EPDR1</t>
  </si>
  <si>
    <t>NIPAL1</t>
  </si>
  <si>
    <t>NBEAP1</t>
  </si>
  <si>
    <t>NAP1L2</t>
  </si>
  <si>
    <t>ENDOD1</t>
  </si>
  <si>
    <t>RP11-480I12.5</t>
  </si>
  <si>
    <t>TMEM184A</t>
  </si>
  <si>
    <t>EDA</t>
  </si>
  <si>
    <t>C6orf132</t>
  </si>
  <si>
    <t>MLPH</t>
  </si>
  <si>
    <t>TMEM30B</t>
  </si>
  <si>
    <t>CHRNA5</t>
  </si>
  <si>
    <t>SOX9</t>
  </si>
  <si>
    <t>PODN</t>
  </si>
  <si>
    <t>RHPN2</t>
  </si>
  <si>
    <t>RP11-426A6.7</t>
  </si>
  <si>
    <t>FAM160A1</t>
  </si>
  <si>
    <t>SHROOM1</t>
  </si>
  <si>
    <t>PAX9</t>
  </si>
  <si>
    <t>SLC1A2</t>
  </si>
  <si>
    <t>ZP3</t>
  </si>
  <si>
    <t>IRF6</t>
  </si>
  <si>
    <t>PCDHB5</t>
  </si>
  <si>
    <t>MARVELD3</t>
  </si>
  <si>
    <t>RP11-747H7.3</t>
  </si>
  <si>
    <t>LRRIQ1</t>
  </si>
  <si>
    <t>SHISA6</t>
  </si>
  <si>
    <t>DNAH5</t>
  </si>
  <si>
    <t>FAM83H</t>
  </si>
  <si>
    <t>APOD</t>
  </si>
  <si>
    <t>CAB39L</t>
  </si>
  <si>
    <t>GABRB3</t>
  </si>
  <si>
    <t>ABCC6</t>
  </si>
  <si>
    <t>ELOVL2</t>
  </si>
  <si>
    <t>CLDN7</t>
  </si>
  <si>
    <t>SPOCK1</t>
  </si>
  <si>
    <t>EEF1A2</t>
  </si>
  <si>
    <t>SYBU</t>
  </si>
  <si>
    <t>RP11-44F14.9</t>
  </si>
  <si>
    <t>ZBTB16</t>
  </si>
  <si>
    <t>MANSC1</t>
  </si>
  <si>
    <t>RP11-346I3.4</t>
  </si>
  <si>
    <t>CRISPLD1</t>
  </si>
  <si>
    <t>ENPP3</t>
  </si>
  <si>
    <t>SIX4</t>
  </si>
  <si>
    <t>GREB1</t>
  </si>
  <si>
    <t>REEP6</t>
  </si>
  <si>
    <t>RPLP0P2</t>
  </si>
  <si>
    <t>SIX1</t>
  </si>
  <si>
    <t>OR51E1</t>
  </si>
  <si>
    <t>F2RL1</t>
  </si>
  <si>
    <t>DLX1</t>
  </si>
  <si>
    <t>DPP4</t>
  </si>
  <si>
    <t>DRAIC</t>
  </si>
  <si>
    <t>SERINC2</t>
  </si>
  <si>
    <t>PLEKHS1</t>
  </si>
  <si>
    <t>PODXL2</t>
  </si>
  <si>
    <t>OSR2</t>
  </si>
  <si>
    <t>PRKD1</t>
  </si>
  <si>
    <t>F5</t>
  </si>
  <si>
    <t>RP11-255B23.3</t>
  </si>
  <si>
    <t>HID1</t>
  </si>
  <si>
    <t>ATP7B</t>
  </si>
  <si>
    <t>CMTM4</t>
  </si>
  <si>
    <t>MAPT</t>
  </si>
  <si>
    <t>TACC2</t>
  </si>
  <si>
    <t>BCAM</t>
  </si>
  <si>
    <t>CTD-2331H7.1</t>
  </si>
  <si>
    <t>TSPAN6</t>
  </si>
  <si>
    <t>SLC2A12</t>
  </si>
  <si>
    <t>RP11-680F20.10</t>
  </si>
  <si>
    <t>WWC1</t>
  </si>
  <si>
    <t>BEND4</t>
  </si>
  <si>
    <t>HPGD</t>
  </si>
  <si>
    <t>SGMS2</t>
  </si>
  <si>
    <t>CD9</t>
  </si>
  <si>
    <t>GUCY1A3</t>
  </si>
  <si>
    <t>SORBS2</t>
  </si>
  <si>
    <t>RP4-617A9.4</t>
  </si>
  <si>
    <t>RAB25</t>
  </si>
  <si>
    <t>TC2N</t>
  </si>
  <si>
    <t>KIAA1324</t>
  </si>
  <si>
    <t>ARHGEF26</t>
  </si>
  <si>
    <t>NUPR1</t>
  </si>
  <si>
    <t>MPV17L</t>
  </si>
  <si>
    <t>RP11-752L20.3</t>
  </si>
  <si>
    <t>STYK1</t>
  </si>
  <si>
    <t>RP11-173P15.3</t>
  </si>
  <si>
    <t>PCDH1</t>
  </si>
  <si>
    <t>CTD-2008A1.2</t>
  </si>
  <si>
    <t>SMPDL3B</t>
  </si>
  <si>
    <t>AMACR</t>
  </si>
  <si>
    <t>NPDC1</t>
  </si>
  <si>
    <t>TTC39A</t>
  </si>
  <si>
    <t>TMEM54</t>
  </si>
  <si>
    <t>SLC38A11</t>
  </si>
  <si>
    <t>DAB1</t>
  </si>
  <si>
    <t>PMEPA1</t>
  </si>
  <si>
    <t>FAM110B</t>
  </si>
  <si>
    <t>RAB3D</t>
  </si>
  <si>
    <t>KIAA1549</t>
  </si>
  <si>
    <t>P3H2</t>
  </si>
  <si>
    <t>RP11-588K22.2</t>
  </si>
  <si>
    <t>ALDH1A3</t>
  </si>
  <si>
    <t>TOM1L1</t>
  </si>
  <si>
    <t>RP11-650L12.2</t>
  </si>
  <si>
    <t>ILDR1</t>
  </si>
  <si>
    <t>STEAP4</t>
  </si>
  <si>
    <t>ZNF704</t>
  </si>
  <si>
    <t>PLCB4</t>
  </si>
  <si>
    <t>CREB3L4</t>
  </si>
  <si>
    <t>TSPAN9</t>
  </si>
  <si>
    <t>ANK3</t>
  </si>
  <si>
    <t>RPS6KA6</t>
  </si>
  <si>
    <t>PRNCR1</t>
  </si>
  <si>
    <t>PDZRN3</t>
  </si>
  <si>
    <t>AC027612.6</t>
  </si>
  <si>
    <t>FASN</t>
  </si>
  <si>
    <t>GRIP1</t>
  </si>
  <si>
    <t>PPM1H</t>
  </si>
  <si>
    <t>RGS2</t>
  </si>
  <si>
    <t>TMEM136</t>
  </si>
  <si>
    <t>MIPOL1</t>
  </si>
  <si>
    <t>REPS2</t>
  </si>
  <si>
    <t>ARHGEF37</t>
  </si>
  <si>
    <t>RP11-48B3.4</t>
  </si>
  <si>
    <t>CDH1</t>
  </si>
  <si>
    <t>MPZL2</t>
  </si>
  <si>
    <t>RP5-857K21.9</t>
  </si>
  <si>
    <t>COLEC12</t>
  </si>
  <si>
    <t>BAIAP2</t>
  </si>
  <si>
    <t>NECTIN3</t>
  </si>
  <si>
    <t>SORD</t>
  </si>
  <si>
    <t>GNAI1</t>
  </si>
  <si>
    <t>ALOX15</t>
  </si>
  <si>
    <t>AP000689.8</t>
  </si>
  <si>
    <t>SLC12A8</t>
  </si>
  <si>
    <t>COL1A2</t>
  </si>
  <si>
    <t>ACACA</t>
  </si>
  <si>
    <t>KAZN</t>
  </si>
  <si>
    <t>USP54</t>
  </si>
  <si>
    <t>SLC10A5</t>
  </si>
  <si>
    <t>MARVELD2</t>
  </si>
  <si>
    <t>DDAH1</t>
  </si>
  <si>
    <t>WNK3</t>
  </si>
  <si>
    <t>MICAL2</t>
  </si>
  <si>
    <t>C1orf226</t>
  </si>
  <si>
    <t>CXADR</t>
  </si>
  <si>
    <t>TRPM4</t>
  </si>
  <si>
    <t>VIPR1</t>
  </si>
  <si>
    <t>SLC39A6</t>
  </si>
  <si>
    <t>COL1A1</t>
  </si>
  <si>
    <t>TBC1D30</t>
  </si>
  <si>
    <t>PLPPR4</t>
  </si>
  <si>
    <t>TMEM56</t>
  </si>
  <si>
    <t>ABCC4</t>
  </si>
  <si>
    <t>CERS4</t>
  </si>
  <si>
    <t>ABCA3</t>
  </si>
  <si>
    <t>LAMA3</t>
  </si>
  <si>
    <t>SOCS2</t>
  </si>
  <si>
    <t>SLC16A1</t>
  </si>
  <si>
    <t>PDGFA</t>
  </si>
  <si>
    <t>TUB</t>
  </si>
  <si>
    <t>OLFM2</t>
  </si>
  <si>
    <t>RDH11</t>
  </si>
  <si>
    <t>SERINC5</t>
  </si>
  <si>
    <t>MT-ATP8</t>
  </si>
  <si>
    <t>LGR4</t>
  </si>
  <si>
    <t>RASEF</t>
  </si>
  <si>
    <t>CANT1</t>
  </si>
  <si>
    <t>COL5A2</t>
  </si>
  <si>
    <t>GREB1L</t>
  </si>
  <si>
    <t>OCLN</t>
  </si>
  <si>
    <t>GPRC5C</t>
  </si>
  <si>
    <t>AK4</t>
  </si>
  <si>
    <t>OPHN1</t>
  </si>
  <si>
    <t>SRPX2</t>
  </si>
  <si>
    <t>EFNA1</t>
  </si>
  <si>
    <t>REXO2</t>
  </si>
  <si>
    <t>MPC2</t>
  </si>
  <si>
    <t>ELOVL7</t>
  </si>
  <si>
    <t>LRP11</t>
  </si>
  <si>
    <t>GLRX2</t>
  </si>
  <si>
    <t>NAALADL2</t>
  </si>
  <si>
    <t>NECTIN4</t>
  </si>
  <si>
    <t>ARHGAP28</t>
  </si>
  <si>
    <t>MGST1</t>
  </si>
  <si>
    <t>PRSS23</t>
  </si>
  <si>
    <t>MT-ND1</t>
  </si>
  <si>
    <t>MTRNR2L1</t>
  </si>
  <si>
    <t>SLC9A3R2</t>
  </si>
  <si>
    <t>TPD52</t>
  </si>
  <si>
    <t>SLC12A2</t>
  </si>
  <si>
    <t>FAM210B</t>
  </si>
  <si>
    <t>FAM174B</t>
  </si>
  <si>
    <t>SLC26A4</t>
  </si>
  <si>
    <t>PLEKHH1</t>
  </si>
  <si>
    <t>CMBL</t>
  </si>
  <si>
    <t>NEO1</t>
  </si>
  <si>
    <t>TPD52L1</t>
  </si>
  <si>
    <t>SYTL2</t>
  </si>
  <si>
    <t>ABHD11</t>
  </si>
  <si>
    <t>UGDH</t>
  </si>
  <si>
    <t>PPP3CA</t>
  </si>
  <si>
    <t>RP5-857K21.8</t>
  </si>
  <si>
    <t>CAMKK2</t>
  </si>
  <si>
    <t>PCBD1</t>
  </si>
  <si>
    <t>DCXR</t>
  </si>
  <si>
    <t>STON1</t>
  </si>
  <si>
    <t>HACD2</t>
  </si>
  <si>
    <t>MALL</t>
  </si>
  <si>
    <t>TRIB3</t>
  </si>
  <si>
    <t>TXNDC16</t>
  </si>
  <si>
    <t>ENTPD5</t>
  </si>
  <si>
    <t>SH3D19</t>
  </si>
  <si>
    <t>MTRNR2L12</t>
  </si>
  <si>
    <t>PDLIM5</t>
  </si>
  <si>
    <t>MAP9</t>
  </si>
  <si>
    <t>CYB561</t>
  </si>
  <si>
    <t>SLC7A8</t>
  </si>
  <si>
    <t>ABCB6</t>
  </si>
  <si>
    <t>CD276</t>
  </si>
  <si>
    <t>NBL1</t>
  </si>
  <si>
    <t>STC2</t>
  </si>
  <si>
    <t>THRB</t>
  </si>
  <si>
    <t>FLNB</t>
  </si>
  <si>
    <t>DEGS1</t>
  </si>
  <si>
    <t>TRIB1</t>
  </si>
  <si>
    <t>PDIA5</t>
  </si>
  <si>
    <t>ITGB5</t>
  </si>
  <si>
    <t>AIF1L</t>
  </si>
  <si>
    <t>PDE3B</t>
  </si>
  <si>
    <t>NME4</t>
  </si>
  <si>
    <t>SLC19A2</t>
  </si>
  <si>
    <t>TMEM106C</t>
  </si>
  <si>
    <t>FAM213A</t>
  </si>
  <si>
    <t>PXDN</t>
  </si>
  <si>
    <t>GPR160</t>
  </si>
  <si>
    <t>MT-ND2</t>
  </si>
  <si>
    <t>ARHGAP29</t>
  </si>
  <si>
    <t>MT-ATP6</t>
  </si>
  <si>
    <t>MAML3</t>
  </si>
  <si>
    <t>RP11-96D1.11</t>
  </si>
  <si>
    <t>MT-ND4L</t>
  </si>
  <si>
    <t>TRIM68</t>
  </si>
  <si>
    <t>FSTL1</t>
  </si>
  <si>
    <t>ENC1</t>
  </si>
  <si>
    <t>SMOC2</t>
  </si>
  <si>
    <t>SETD7</t>
  </si>
  <si>
    <t>ZNF615</t>
  </si>
  <si>
    <t>RP11-701H24.4</t>
  </si>
  <si>
    <t>LCLAT1</t>
  </si>
  <si>
    <t>KCTD15</t>
  </si>
  <si>
    <t>MT-ND6</t>
  </si>
  <si>
    <t>TRIQK</t>
  </si>
  <si>
    <t>MGST2</t>
  </si>
  <si>
    <t>ZBTB10</t>
  </si>
  <si>
    <t>ACADSB</t>
  </si>
  <si>
    <t>FKBP4</t>
  </si>
  <si>
    <t>KIF21A</t>
  </si>
  <si>
    <t>MTRNR2L8</t>
  </si>
  <si>
    <t>NUDT19</t>
  </si>
  <si>
    <t>AKAP1</t>
  </si>
  <si>
    <t>ACSL3</t>
  </si>
  <si>
    <t>MT-ND4</t>
  </si>
  <si>
    <t>SLC25A37</t>
  </si>
  <si>
    <t>NTN4</t>
  </si>
  <si>
    <t>SLC7A11</t>
  </si>
  <si>
    <t>PRUNE2</t>
  </si>
  <si>
    <t>TOB1</t>
  </si>
  <si>
    <t>IGF1R</t>
  </si>
  <si>
    <t>GGCT</t>
  </si>
  <si>
    <t>TMED2</t>
  </si>
  <si>
    <t>ERGIC1</t>
  </si>
  <si>
    <t>PM20D2</t>
  </si>
  <si>
    <t>GJA1</t>
  </si>
  <si>
    <t>GNPNAT1</t>
  </si>
  <si>
    <t>RPS24</t>
  </si>
  <si>
    <t>MT-CYB</t>
  </si>
  <si>
    <t>SNHG4</t>
  </si>
  <si>
    <t>THBS1</t>
  </si>
  <si>
    <t>NECTIN2</t>
  </si>
  <si>
    <t>AC092296.1</t>
  </si>
  <si>
    <t>COBLL1</t>
  </si>
  <si>
    <t>MIA3</t>
  </si>
  <si>
    <t>TTC7B</t>
  </si>
  <si>
    <t>PUS7</t>
  </si>
  <si>
    <t>AIDA</t>
  </si>
  <si>
    <t>RP5-857K21.10</t>
  </si>
  <si>
    <t>SGMS1</t>
  </si>
  <si>
    <t>CKAP4</t>
  </si>
  <si>
    <t>ATP2C1</t>
  </si>
  <si>
    <t>P4HA1</t>
  </si>
  <si>
    <t>MT-ND5</t>
  </si>
  <si>
    <t>IARS2</t>
  </si>
  <si>
    <t>LRIG1</t>
  </si>
  <si>
    <t>SPARC</t>
  </si>
  <si>
    <t>ATP5B</t>
  </si>
  <si>
    <t>MT-RNR2</t>
  </si>
  <si>
    <t>FH</t>
  </si>
  <si>
    <t>CDK2AP1</t>
  </si>
  <si>
    <t>MPZL1</t>
  </si>
  <si>
    <t>HDLBP</t>
  </si>
  <si>
    <t>VKORC1L1</t>
  </si>
  <si>
    <t>OCRL</t>
  </si>
  <si>
    <t>IMPAD1</t>
  </si>
  <si>
    <t>REEP3</t>
  </si>
  <si>
    <t>CCND1</t>
  </si>
  <si>
    <t>Genes downregulated in progression versus baseline in converters</t>
  </si>
  <si>
    <t>SYNE2</t>
  </si>
  <si>
    <t>KLHL5</t>
  </si>
  <si>
    <t>SEMA4D</t>
  </si>
  <si>
    <t>GPCPD1</t>
  </si>
  <si>
    <t>ZFP36L1</t>
  </si>
  <si>
    <t>LMO4</t>
  </si>
  <si>
    <t>VAMP8</t>
  </si>
  <si>
    <t>MAML2</t>
  </si>
  <si>
    <t>SGPP2</t>
  </si>
  <si>
    <t>EVL</t>
  </si>
  <si>
    <t>ARL4C</t>
  </si>
  <si>
    <t>ZNF594</t>
  </si>
  <si>
    <t>ADGRE5</t>
  </si>
  <si>
    <t>TCIRG1</t>
  </si>
  <si>
    <t>ITPRIP</t>
  </si>
  <si>
    <t>ARNTL2</t>
  </si>
  <si>
    <t>STAB1</t>
  </si>
  <si>
    <t>ACSL5</t>
  </si>
  <si>
    <t>STARD9</t>
  </si>
  <si>
    <t>CNTRL</t>
  </si>
  <si>
    <t>C14orf159</t>
  </si>
  <si>
    <t>MTSS1</t>
  </si>
  <si>
    <t>DEF6</t>
  </si>
  <si>
    <t>DGKA</t>
  </si>
  <si>
    <t>MOXD1</t>
  </si>
  <si>
    <t>MEIS2</t>
  </si>
  <si>
    <t>PSTPIP2</t>
  </si>
  <si>
    <t>MCM5</t>
  </si>
  <si>
    <t>PKIG</t>
  </si>
  <si>
    <t>ARRDC2</t>
  </si>
  <si>
    <t>YPEL3</t>
  </si>
  <si>
    <t>LAT2</t>
  </si>
  <si>
    <t>SLCO2B1</t>
  </si>
  <si>
    <t>PLEKHG1</t>
  </si>
  <si>
    <t>SHKBP1</t>
  </si>
  <si>
    <t>STARD4</t>
  </si>
  <si>
    <t>RP11-1299A16.3</t>
  </si>
  <si>
    <t>TNFAIP3</t>
  </si>
  <si>
    <t>TLR4</t>
  </si>
  <si>
    <t>SYT11</t>
  </si>
  <si>
    <t>TYMP</t>
  </si>
  <si>
    <t>PAQR8</t>
  </si>
  <si>
    <t>CDCA7L</t>
  </si>
  <si>
    <t>ADCY7</t>
  </si>
  <si>
    <t>U2AF1L4</t>
  </si>
  <si>
    <t>TNFAIP2</t>
  </si>
  <si>
    <t>TCF4</t>
  </si>
  <si>
    <t>ID2</t>
  </si>
  <si>
    <t>EPM2A</t>
  </si>
  <si>
    <t>AKNA</t>
  </si>
  <si>
    <t>FMNL1</t>
  </si>
  <si>
    <t>PTPN6</t>
  </si>
  <si>
    <t>ST6GAL1</t>
  </si>
  <si>
    <t>TCF7L1</t>
  </si>
  <si>
    <t>NAV2</t>
  </si>
  <si>
    <t>ITGB8</t>
  </si>
  <si>
    <t>UPP1</t>
  </si>
  <si>
    <t>SYK</t>
  </si>
  <si>
    <t>SLFN12</t>
  </si>
  <si>
    <t>CTC-479C5.12</t>
  </si>
  <si>
    <t>CA13</t>
  </si>
  <si>
    <t>PITPNC1</t>
  </si>
  <si>
    <t>BTN2A2</t>
  </si>
  <si>
    <t>RELT</t>
  </si>
  <si>
    <t>SIPA1</t>
  </si>
  <si>
    <t>VSIR</t>
  </si>
  <si>
    <t>CCDC88A</t>
  </si>
  <si>
    <t>PRSS12</t>
  </si>
  <si>
    <t>SEMA7A</t>
  </si>
  <si>
    <t>PTPRE</t>
  </si>
  <si>
    <t>IFI27</t>
  </si>
  <si>
    <t>NEDD9</t>
  </si>
  <si>
    <t>HOXA7</t>
  </si>
  <si>
    <t>RP4-530I15.9</t>
  </si>
  <si>
    <t>TNFRSF14</t>
  </si>
  <si>
    <t>ELF4</t>
  </si>
  <si>
    <t>APOBEC3C</t>
  </si>
  <si>
    <t>ESR2</t>
  </si>
  <si>
    <t>FAM46C</t>
  </si>
  <si>
    <t>HLA-DRB1</t>
  </si>
  <si>
    <t>APOBEC3B</t>
  </si>
  <si>
    <t>ATG16L2</t>
  </si>
  <si>
    <t>CD83</t>
  </si>
  <si>
    <t>ST3GAL5</t>
  </si>
  <si>
    <t>DOCK11</t>
  </si>
  <si>
    <t>FRMD3</t>
  </si>
  <si>
    <t>RP11-477J21.7</t>
  </si>
  <si>
    <t>IER5</t>
  </si>
  <si>
    <t>TMEM108</t>
  </si>
  <si>
    <t>SYNE3</t>
  </si>
  <si>
    <t>GAB3</t>
  </si>
  <si>
    <t>HMOX1</t>
  </si>
  <si>
    <t>ADORA2A</t>
  </si>
  <si>
    <t>LAT</t>
  </si>
  <si>
    <t>ISG20</t>
  </si>
  <si>
    <t>RP11-179F17.5</t>
  </si>
  <si>
    <t>HCP5</t>
  </si>
  <si>
    <t>ABCA7</t>
  </si>
  <si>
    <t>NELL2</t>
  </si>
  <si>
    <t>HVCN1</t>
  </si>
  <si>
    <t>PLA2G4A</t>
  </si>
  <si>
    <t>PIM2</t>
  </si>
  <si>
    <t>RBM38</t>
  </si>
  <si>
    <t>TNFSF8</t>
  </si>
  <si>
    <t>CIITA</t>
  </si>
  <si>
    <t>KYNU</t>
  </si>
  <si>
    <t>EGR3</t>
  </si>
  <si>
    <t>TMEM176B</t>
  </si>
  <si>
    <t>RP11-164J13.1</t>
  </si>
  <si>
    <t>TP63</t>
  </si>
  <si>
    <t>ADA</t>
  </si>
  <si>
    <t>NCF4</t>
  </si>
  <si>
    <t>CASP1</t>
  </si>
  <si>
    <t>TCN2</t>
  </si>
  <si>
    <t>RP11-705C15.3</t>
  </si>
  <si>
    <t>CELF2</t>
  </si>
  <si>
    <t>MPIG6B</t>
  </si>
  <si>
    <t>IGFLR1</t>
  </si>
  <si>
    <t>FRY</t>
  </si>
  <si>
    <t>RP11-705C15.2</t>
  </si>
  <si>
    <t>RGS18</t>
  </si>
  <si>
    <t>SIRPB2</t>
  </si>
  <si>
    <t>SLC38A1</t>
  </si>
  <si>
    <t>CCL5</t>
  </si>
  <si>
    <t>JAK3</t>
  </si>
  <si>
    <t>RP11-493L12.2</t>
  </si>
  <si>
    <t>TRIM22</t>
  </si>
  <si>
    <t>POU2F2</t>
  </si>
  <si>
    <t>APOL3</t>
  </si>
  <si>
    <t>SERPINB1</t>
  </si>
  <si>
    <t>CP</t>
  </si>
  <si>
    <t>ALDH1A1</t>
  </si>
  <si>
    <t>RP11-448G15.3</t>
  </si>
  <si>
    <t>IL16</t>
  </si>
  <si>
    <t>PLEKHA2</t>
  </si>
  <si>
    <t>CYBA</t>
  </si>
  <si>
    <t>MVP</t>
  </si>
  <si>
    <t>RP11-330H6.5</t>
  </si>
  <si>
    <t>RP11-326I11.5</t>
  </si>
  <si>
    <t>RP11-572O17.1</t>
  </si>
  <si>
    <t>RGPD1</t>
  </si>
  <si>
    <t>CTD-2516F10.2</t>
  </si>
  <si>
    <t>GIMAP1</t>
  </si>
  <si>
    <t>UCP2</t>
  </si>
  <si>
    <t>HIST1H1D</t>
  </si>
  <si>
    <t>ETV5</t>
  </si>
  <si>
    <t>CD37</t>
  </si>
  <si>
    <t>PLEK</t>
  </si>
  <si>
    <t>SCN3A</t>
  </si>
  <si>
    <t>ITGAL</t>
  </si>
  <si>
    <t>ARHGAP9</t>
  </si>
  <si>
    <t>CBFA2T3</t>
  </si>
  <si>
    <t>RP11-750H9.5</t>
  </si>
  <si>
    <t>CTD-2335A18.1</t>
  </si>
  <si>
    <t>PTPRO</t>
  </si>
  <si>
    <t>TTC34</t>
  </si>
  <si>
    <t>MIAT</t>
  </si>
  <si>
    <t>HOXA1</t>
  </si>
  <si>
    <t>ARSJ</t>
  </si>
  <si>
    <t>CXCL12</t>
  </si>
  <si>
    <t>XXbac-BPG299F13.17</t>
  </si>
  <si>
    <t>ARHGAP4</t>
  </si>
  <si>
    <t>CXCR3</t>
  </si>
  <si>
    <t>ABC12-49244600F4.3</t>
  </si>
  <si>
    <t>PTPRC</t>
  </si>
  <si>
    <t>CORO1A</t>
  </si>
  <si>
    <t>HLA-F</t>
  </si>
  <si>
    <t>WAS</t>
  </si>
  <si>
    <t>PARVG</t>
  </si>
  <si>
    <t>XCR1</t>
  </si>
  <si>
    <t>LIMD2</t>
  </si>
  <si>
    <t>LILRB1</t>
  </si>
  <si>
    <t>PPP1R16B</t>
  </si>
  <si>
    <t>SERPINB9</t>
  </si>
  <si>
    <t>KLRK1</t>
  </si>
  <si>
    <t>CRIP1</t>
  </si>
  <si>
    <t>GBP5</t>
  </si>
  <si>
    <t>HLA-L</t>
  </si>
  <si>
    <t>AC074289.1</t>
  </si>
  <si>
    <t>C1orf220</t>
  </si>
  <si>
    <t>PYGL</t>
  </si>
  <si>
    <t>GVINP1</t>
  </si>
  <si>
    <t>RP3-395M20.8</t>
  </si>
  <si>
    <t>CD200R1</t>
  </si>
  <si>
    <t>ADAM8</t>
  </si>
  <si>
    <t>NCF1C</t>
  </si>
  <si>
    <t>RP11-44D15.3</t>
  </si>
  <si>
    <t>PTPRCAP</t>
  </si>
  <si>
    <t>IL2RG</t>
  </si>
  <si>
    <t>CNTN1</t>
  </si>
  <si>
    <t>PTGDS</t>
  </si>
  <si>
    <t>GPAT2</t>
  </si>
  <si>
    <t>PIK3CD</t>
  </si>
  <si>
    <t>MSC</t>
  </si>
  <si>
    <t>CR1</t>
  </si>
  <si>
    <t>KLRD1</t>
  </si>
  <si>
    <t>RP11-426C22.10</t>
  </si>
  <si>
    <t>IKZF1</t>
  </si>
  <si>
    <t>S100A6</t>
  </si>
  <si>
    <t>PKD1L3</t>
  </si>
  <si>
    <t>CD8B</t>
  </si>
  <si>
    <t>TRBC1</t>
  </si>
  <si>
    <t>ATP2A3</t>
  </si>
  <si>
    <t>ARL11</t>
  </si>
  <si>
    <t>AMICA1</t>
  </si>
  <si>
    <t>CACNA1E</t>
  </si>
  <si>
    <t>CTB-118N6.3</t>
  </si>
  <si>
    <t>AC007254.3</t>
  </si>
  <si>
    <t>CCDC141</t>
  </si>
  <si>
    <t>PTHLH</t>
  </si>
  <si>
    <t>DAPP1</t>
  </si>
  <si>
    <t>GZMK</t>
  </si>
  <si>
    <t>CD247</t>
  </si>
  <si>
    <t>IL21R</t>
  </si>
  <si>
    <t>CD40</t>
  </si>
  <si>
    <t>ABCB4</t>
  </si>
  <si>
    <t>WDFY4</t>
  </si>
  <si>
    <t>IL8RBP</t>
  </si>
  <si>
    <t>MICB</t>
  </si>
  <si>
    <t>CYTIP</t>
  </si>
  <si>
    <t>IL24</t>
  </si>
  <si>
    <t>CARD11</t>
  </si>
  <si>
    <t>GZMH</t>
  </si>
  <si>
    <t>FGD2</t>
  </si>
  <si>
    <t>RHOH</t>
  </si>
  <si>
    <t>DHRS9</t>
  </si>
  <si>
    <t>PRF1</t>
  </si>
  <si>
    <t>TMEM176A</t>
  </si>
  <si>
    <t>IL7R</t>
  </si>
  <si>
    <t>HAPLN3</t>
  </si>
  <si>
    <t>SOCS1</t>
  </si>
  <si>
    <t>RP11-373L24.1</t>
  </si>
  <si>
    <t>PRTFDC1</t>
  </si>
  <si>
    <t>FCGR2B</t>
  </si>
  <si>
    <t>GPSM3</t>
  </si>
  <si>
    <t>IKZF3</t>
  </si>
  <si>
    <t>DGKG</t>
  </si>
  <si>
    <t>RP5-1171I10.5</t>
  </si>
  <si>
    <t>GCSAM</t>
  </si>
  <si>
    <t>CERKL</t>
  </si>
  <si>
    <t>RP11-392O17.1</t>
  </si>
  <si>
    <t>CD3E</t>
  </si>
  <si>
    <t>CD96</t>
  </si>
  <si>
    <t>PAX5</t>
  </si>
  <si>
    <t>HACD1</t>
  </si>
  <si>
    <t>CLEC2D</t>
  </si>
  <si>
    <t>TNFSF11</t>
  </si>
  <si>
    <t>ROBO3</t>
  </si>
  <si>
    <t>DMRTA1</t>
  </si>
  <si>
    <t>TMC8</t>
  </si>
  <si>
    <t>TIMD4</t>
  </si>
  <si>
    <t>TMEM163</t>
  </si>
  <si>
    <t>ITK</t>
  </si>
  <si>
    <t>LRMP</t>
  </si>
  <si>
    <t>CEMIP</t>
  </si>
  <si>
    <t>FSTL5</t>
  </si>
  <si>
    <t>MEI1</t>
  </si>
  <si>
    <t>PROX1</t>
  </si>
  <si>
    <t>ZNF826P</t>
  </si>
  <si>
    <t>RP11-358M11.2</t>
  </si>
  <si>
    <t>CD52</t>
  </si>
  <si>
    <t>GAPT</t>
  </si>
  <si>
    <t>NOD2</t>
  </si>
  <si>
    <t>HBB</t>
  </si>
  <si>
    <t>CD274</t>
  </si>
  <si>
    <t>PLCG2</t>
  </si>
  <si>
    <t>LINC00528</t>
  </si>
  <si>
    <t>RP11-61F12.1</t>
  </si>
  <si>
    <t>LA16c-60D12.2</t>
  </si>
  <si>
    <t>IRF8</t>
  </si>
  <si>
    <t>SLAMF1</t>
  </si>
  <si>
    <t>RP11-622O11.2</t>
  </si>
  <si>
    <t>ANO9</t>
  </si>
  <si>
    <t>SLAMF6</t>
  </si>
  <si>
    <t>AC005618.6</t>
  </si>
  <si>
    <t>RP11-398A8.3</t>
  </si>
  <si>
    <t>SLFN13</t>
  </si>
  <si>
    <t>KIAA0226L</t>
  </si>
  <si>
    <t>CD48</t>
  </si>
  <si>
    <t>GRAPL</t>
  </si>
  <si>
    <t>TRBC2</t>
  </si>
  <si>
    <t>KMO</t>
  </si>
  <si>
    <t>FPR1</t>
  </si>
  <si>
    <t>TDGF1</t>
  </si>
  <si>
    <t>KCNH8</t>
  </si>
  <si>
    <t>RNF183</t>
  </si>
  <si>
    <t>THEMIS</t>
  </si>
  <si>
    <t>LILRA1</t>
  </si>
  <si>
    <t>AC020951.1</t>
  </si>
  <si>
    <t>ZAP70</t>
  </si>
  <si>
    <t>IGKV1-39</t>
  </si>
  <si>
    <t>CD3D</t>
  </si>
  <si>
    <t>PRKCB</t>
  </si>
  <si>
    <t>SDPR</t>
  </si>
  <si>
    <t>CD79B</t>
  </si>
  <si>
    <t>RP11-500C11.3</t>
  </si>
  <si>
    <t>DTHD1</t>
  </si>
  <si>
    <t>RP11-981G7.6</t>
  </si>
  <si>
    <t>HK3</t>
  </si>
  <si>
    <t>VNN2</t>
  </si>
  <si>
    <t>PSTPIP1</t>
  </si>
  <si>
    <t>SLC2A6</t>
  </si>
  <si>
    <t>AC079767.4</t>
  </si>
  <si>
    <t>FCMR</t>
  </si>
  <si>
    <t>S100A8</t>
  </si>
  <si>
    <t>RP11-25K21.4</t>
  </si>
  <si>
    <t>PYHIN1</t>
  </si>
  <si>
    <t>CTSW</t>
  </si>
  <si>
    <t>RP5-1071N3.1</t>
  </si>
  <si>
    <t>GS1-410F4.2</t>
  </si>
  <si>
    <t>SLC9A4</t>
  </si>
  <si>
    <t>ZNF804A</t>
  </si>
  <si>
    <t>RIPOR2</t>
  </si>
  <si>
    <t>SNX20</t>
  </si>
  <si>
    <t>DTX2P1</t>
  </si>
  <si>
    <t>GFI1</t>
  </si>
  <si>
    <t>IRF4</t>
  </si>
  <si>
    <t>ALDH3A1</t>
  </si>
  <si>
    <t>CD22</t>
  </si>
  <si>
    <t>LY9</t>
  </si>
  <si>
    <t>GPR174</t>
  </si>
  <si>
    <t>LAX1</t>
  </si>
  <si>
    <t>RP11-960L18.1</t>
  </si>
  <si>
    <t>PDE6G</t>
  </si>
  <si>
    <t>TOX</t>
  </si>
  <si>
    <t>CTD-2020K17.1</t>
  </si>
  <si>
    <t>ENPP6</t>
  </si>
  <si>
    <t>P2RY10</t>
  </si>
  <si>
    <t>ADIRF-AS1</t>
  </si>
  <si>
    <t>PCDH15</t>
  </si>
  <si>
    <t>BCL11A</t>
  </si>
  <si>
    <t>HCST</t>
  </si>
  <si>
    <t>XXbac-BPG254F23.5</t>
  </si>
  <si>
    <t>HLA-DOB</t>
  </si>
  <si>
    <t>BACH2</t>
  </si>
  <si>
    <t>MAP4K1</t>
  </si>
  <si>
    <t>HBA1</t>
  </si>
  <si>
    <t>RP3-351K20.4</t>
  </si>
  <si>
    <t>MMP12</t>
  </si>
  <si>
    <t>GPR158</t>
  </si>
  <si>
    <t>POF1B</t>
  </si>
  <si>
    <t>TMEM156</t>
  </si>
  <si>
    <t>RP4-647C14.2</t>
  </si>
  <si>
    <t>RP6-99M1.2</t>
  </si>
  <si>
    <t>RP11-327F22.1</t>
  </si>
  <si>
    <t>RP11-211N8.2</t>
  </si>
  <si>
    <t>RP11-460N11.2</t>
  </si>
  <si>
    <t>SIT1</t>
  </si>
  <si>
    <t>TNFRSF13C</t>
  </si>
  <si>
    <t>RP11-808N1.1</t>
  </si>
  <si>
    <t>BNIP3P4</t>
  </si>
  <si>
    <t>GIMAP5</t>
  </si>
  <si>
    <t>C6orf141</t>
  </si>
  <si>
    <t>RP11-374F3.4</t>
  </si>
  <si>
    <t>RP1-56K13.1</t>
  </si>
  <si>
    <t>FCRL3</t>
  </si>
  <si>
    <t>IGHD</t>
  </si>
  <si>
    <t>NKG7</t>
  </si>
  <si>
    <t>BLK</t>
  </si>
  <si>
    <t>UGT8</t>
  </si>
  <si>
    <t>VPREB3</t>
  </si>
  <si>
    <t>NAPSB</t>
  </si>
  <si>
    <t>APOBEC3D</t>
  </si>
  <si>
    <t>TLR10</t>
  </si>
  <si>
    <t>CD79A</t>
  </si>
  <si>
    <t>AC104820.2</t>
  </si>
  <si>
    <t>CD27</t>
  </si>
  <si>
    <t>PARP15</t>
  </si>
  <si>
    <t>CD72</t>
  </si>
  <si>
    <t>PROX1-AS1</t>
  </si>
  <si>
    <t>CLNK</t>
  </si>
  <si>
    <t>POU2AF1</t>
  </si>
  <si>
    <t>AQP9</t>
  </si>
  <si>
    <t>CHL1</t>
  </si>
  <si>
    <t>FAM159A</t>
  </si>
  <si>
    <t>AC012123.1</t>
  </si>
  <si>
    <t>UBD</t>
  </si>
  <si>
    <t>CTC-260E6.4</t>
  </si>
  <si>
    <t>TCL6</t>
  </si>
  <si>
    <t>RP11-1399P15.1</t>
  </si>
  <si>
    <t>RP11-374F3.5</t>
  </si>
  <si>
    <t>C11orf21</t>
  </si>
  <si>
    <t>WDR49</t>
  </si>
  <si>
    <t>ZC3H12D</t>
  </si>
  <si>
    <t>OR2I1P</t>
  </si>
  <si>
    <t>RP4-671O14.5</t>
  </si>
  <si>
    <t>RASGRF1</t>
  </si>
  <si>
    <t>CTC-260E6.6</t>
  </si>
  <si>
    <t>C10orf31</t>
  </si>
  <si>
    <t>CTAGE6</t>
  </si>
  <si>
    <t>AC090627.1</t>
  </si>
  <si>
    <t>SP140</t>
  </si>
  <si>
    <t>RP1-66N13.3</t>
  </si>
  <si>
    <t>IFNG</t>
  </si>
  <si>
    <t>PPBP</t>
  </si>
  <si>
    <t>FCRLA</t>
  </si>
  <si>
    <t>RP11-325F22.2</t>
  </si>
  <si>
    <t>CLEC17A</t>
  </si>
  <si>
    <t>CD5L</t>
  </si>
  <si>
    <t>RP11-445F6.2</t>
  </si>
  <si>
    <t>CLECL1</t>
  </si>
  <si>
    <t>TNFRSF13B</t>
  </si>
  <si>
    <t>KLRC4-KLRK1</t>
  </si>
  <si>
    <t>KLHL14</t>
  </si>
  <si>
    <t>TLR9</t>
  </si>
  <si>
    <t>RP11-553L6.2</t>
  </si>
  <si>
    <t>SPIB</t>
  </si>
  <si>
    <t>CD1C</t>
  </si>
  <si>
    <t>TIFAB</t>
  </si>
  <si>
    <t>AC002480.5</t>
  </si>
  <si>
    <t>GZMB</t>
  </si>
  <si>
    <t>RP11-861A13.4</t>
  </si>
  <si>
    <t>IDO1</t>
  </si>
  <si>
    <t>ZNF831</t>
  </si>
  <si>
    <t>RP11-1143G9.4</t>
  </si>
  <si>
    <t>MS4A1</t>
  </si>
  <si>
    <t>CCR7</t>
  </si>
  <si>
    <t>CXCL13</t>
  </si>
  <si>
    <t>BTLA</t>
  </si>
  <si>
    <t>Genes upregulated in progression versus baseline in converters</t>
  </si>
  <si>
    <t>Lineage Plasticity Risk Score</t>
  </si>
  <si>
    <t>Matched cohort</t>
  </si>
  <si>
    <t>Alumkal, et al. cohort</t>
  </si>
  <si>
    <t>Abida, et al. cohort</t>
  </si>
  <si>
    <t>TCGA cohort</t>
  </si>
  <si>
    <t>LTL-331</t>
  </si>
  <si>
    <t>LTL-331R</t>
  </si>
  <si>
    <t>LTL-311</t>
  </si>
  <si>
    <t>LTL-313B</t>
  </si>
  <si>
    <t>LTL-418</t>
  </si>
  <si>
    <t>LTL-313H</t>
  </si>
  <si>
    <t>LTL-313C</t>
  </si>
  <si>
    <t>LTL-313D</t>
  </si>
  <si>
    <t>LTL-310</t>
  </si>
  <si>
    <t>LTL-313A</t>
  </si>
  <si>
    <t>LTL-412</t>
  </si>
  <si>
    <t>LTL PDX</t>
  </si>
  <si>
    <t>HALLMARK PROTEIN SECRETION</t>
  </si>
  <si>
    <t>HALLMARK HEDGEHOG SIGNALING</t>
  </si>
  <si>
    <t>AR VIPER Score</t>
  </si>
  <si>
    <t>ARG10 score</t>
  </si>
  <si>
    <r>
      <t>AR-V7 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(TPM+1)</t>
    </r>
  </si>
  <si>
    <t>Beltran NEPC Up Score</t>
  </si>
  <si>
    <t>Zhang Basal score</t>
  </si>
  <si>
    <t>Kim AR-repressed score</t>
  </si>
  <si>
    <t>Chen RB1 loss score</t>
  </si>
  <si>
    <t/>
  </si>
  <si>
    <t>FKBP5</t>
  </si>
  <si>
    <t>PART1</t>
  </si>
  <si>
    <t>ARG10 Score</t>
  </si>
  <si>
    <t>Group</t>
  </si>
  <si>
    <t>High</t>
  </si>
  <si>
    <t>Low</t>
  </si>
  <si>
    <t>Time (months)</t>
  </si>
  <si>
    <t>Censor</t>
  </si>
  <si>
    <t>LTL331</t>
  </si>
  <si>
    <t>Other LTL PDXs cohort</t>
  </si>
  <si>
    <t>Sample ID</t>
  </si>
  <si>
    <t>Risk Score</t>
  </si>
  <si>
    <t>PROS01448_6115235_Tumor_SM_67ERY</t>
  </si>
  <si>
    <t>SC_9129_Tumor</t>
  </si>
  <si>
    <t>WCM335_X1</t>
  </si>
  <si>
    <t>PROS01448_1115202_Tumor_SM_5SGU5</t>
  </si>
  <si>
    <t>SC_9026_Tumor</t>
  </si>
  <si>
    <t>PRAD_01115362_Tumor_SM_7A15P</t>
  </si>
  <si>
    <t>SC_9124_Tumor</t>
  </si>
  <si>
    <t>PRAD_01115467_Tumor_SM_6B2KD</t>
  </si>
  <si>
    <t>PRAD_01115526_Tumor_SM_A4KND</t>
  </si>
  <si>
    <t>SC_9043_Tumor</t>
  </si>
  <si>
    <t>PROS01448_6115234_Tumor_SM_67ERX</t>
  </si>
  <si>
    <t>SC_9181_T</t>
  </si>
  <si>
    <t>TP_2064_TM</t>
  </si>
  <si>
    <t>SC_9037_Tumor</t>
  </si>
  <si>
    <t>PM14_TM</t>
  </si>
  <si>
    <t>PROS01448_6115247_Tumor_SM_67ES2</t>
  </si>
  <si>
    <t>PROS10448_1115156_Tumor_SM_5EEBN</t>
  </si>
  <si>
    <t>PM158_TM</t>
  </si>
  <si>
    <t>PRAD_6115399_0_Tumor_SM_7LGUL</t>
  </si>
  <si>
    <t>MO_1510_T</t>
  </si>
  <si>
    <t>SC_9137_Tumor</t>
  </si>
  <si>
    <t>SC_9068_Tumor</t>
  </si>
  <si>
    <t>TP_2069_Tumor</t>
  </si>
  <si>
    <t>MO_1176_Tumor</t>
  </si>
  <si>
    <t>PRAD_01115468_Tumor_SM_6B2KE</t>
  </si>
  <si>
    <t>PRAD_01115549_Tumor_SM_A4KNH</t>
  </si>
  <si>
    <t>SC_9176_T</t>
  </si>
  <si>
    <t>PRAD_01115554_Tumor_SM_A56E4</t>
  </si>
  <si>
    <t>PRAD_6115590_0_Tumor_SM_B2XRS</t>
  </si>
  <si>
    <t>SC_9092_TM</t>
  </si>
  <si>
    <t>SC_9183_T</t>
  </si>
  <si>
    <t>MO_1128_Tumor</t>
  </si>
  <si>
    <t>PROS01448_1115183_Tumor_SM_5SGU3</t>
  </si>
  <si>
    <t>SC_9036_Tumor</t>
  </si>
  <si>
    <t>PRAD_6115594_0_Tumor_SM_B2XRW</t>
  </si>
  <si>
    <t>SC_9057_Tumor</t>
  </si>
  <si>
    <t>MO_1094_Tumor</t>
  </si>
  <si>
    <t>SC_9081_TM</t>
  </si>
  <si>
    <t>PRAD_6115595_0_Tumor_SM_B2XRY</t>
  </si>
  <si>
    <t>PROS12319B_SU2C_06115116_Tumor_SM_4W2NB</t>
  </si>
  <si>
    <t>TP_2060_TM</t>
  </si>
  <si>
    <t>PRAD_01115444_Tumor_SM_6B2K9</t>
  </si>
  <si>
    <t>PROS01448_1115161_Tumor_SM_5SGU1</t>
  </si>
  <si>
    <t>SC_9083_TM</t>
  </si>
  <si>
    <t>MO_1410_Tumor</t>
  </si>
  <si>
    <t>PROS12319B_SU2C_06115114_Tumor_SM_4W2N9</t>
  </si>
  <si>
    <t>PRAD_01115550_Tumor_SM_A4KNI</t>
  </si>
  <si>
    <t>SC_9055_Tumor</t>
  </si>
  <si>
    <t>SC_9175_T</t>
  </si>
  <si>
    <t>PROS01448_6115251_Tumor_SM_67ES6</t>
  </si>
  <si>
    <t>MO_1336_TM</t>
  </si>
  <si>
    <t>SC_9146_T</t>
  </si>
  <si>
    <t>MO_1179_Tumor</t>
  </si>
  <si>
    <t>MO_1184_Tumor</t>
  </si>
  <si>
    <t>MO_1219_Tumor</t>
  </si>
  <si>
    <t>MO_1084_Tumor</t>
  </si>
  <si>
    <t>PRAD_06115124_Tumor_SM_7LGU1</t>
  </si>
  <si>
    <t>MO_1124_Tumor</t>
  </si>
  <si>
    <t>TP_2054_TM</t>
  </si>
  <si>
    <t>TP_2009_Tumor</t>
  </si>
  <si>
    <t>SC_9086_TM</t>
  </si>
  <si>
    <t>MO_1447_Tumor</t>
  </si>
  <si>
    <t>MO_1337_TM</t>
  </si>
  <si>
    <t>TP_2081_T</t>
  </si>
  <si>
    <t>TP_2077_Tumor</t>
  </si>
  <si>
    <t>MO_1241_Tumor</t>
  </si>
  <si>
    <t>MO_1192_Tumor</t>
  </si>
  <si>
    <t>SC_9050_Tumor</t>
  </si>
  <si>
    <t>SC_9080_TM</t>
  </si>
  <si>
    <t>TP_2078_Tumor</t>
  </si>
  <si>
    <t>TCGA-HC-A6AN-01A</t>
  </si>
  <si>
    <t>TCGA-HC-A6AP-01A</t>
  </si>
  <si>
    <t>TCGA-EJ-7788-01A</t>
  </si>
  <si>
    <t>TCGA-EJ-A46E-01A</t>
  </si>
  <si>
    <t>TCGA-ZG-A9L6-01A</t>
  </si>
  <si>
    <t>TCGA-YL-A9WJ-01A</t>
  </si>
  <si>
    <t>TCGA-MG-AAMC-01A</t>
  </si>
  <si>
    <t>TCGA-EJ-A8FS-01A</t>
  </si>
  <si>
    <t>TCGA-KK-A7AU-01A</t>
  </si>
  <si>
    <t>TCGA-EJ-A7NN-01A</t>
  </si>
  <si>
    <t>TCGA-EJ-A65B-01A</t>
  </si>
  <si>
    <t>TCGA-KK-A6E3-01A</t>
  </si>
  <si>
    <t>TCGA-KK-A6E0-01A</t>
  </si>
  <si>
    <t>TCGA-V1-A9Z7-01A</t>
  </si>
  <si>
    <t>TCGA-EJ-A46B-01A</t>
  </si>
  <si>
    <t>TCGA-EJ-7315-01A</t>
  </si>
  <si>
    <t>TCGA-KK-A6E4-01A</t>
  </si>
  <si>
    <t>TCGA-KK-A8IC-01A</t>
  </si>
  <si>
    <t>TCGA-EJ-5494-01A</t>
  </si>
  <si>
    <t>TCGA-KC-A4BN-01A</t>
  </si>
  <si>
    <t>TCGA-G9-7522-01A</t>
  </si>
  <si>
    <t>TCGA-HI-7170-01A</t>
  </si>
  <si>
    <t>TCGA-EJ-7312-01B</t>
  </si>
  <si>
    <t>TCGA-VP-A87B-01A</t>
  </si>
  <si>
    <t>TCGA-EJ-A6RC-01A</t>
  </si>
  <si>
    <t>TCGA-M7-A720-01A</t>
  </si>
  <si>
    <t>TCGA-CH-5769-01A</t>
  </si>
  <si>
    <t>TCGA-CH-5771-01A</t>
  </si>
  <si>
    <t>TCGA-YL-A8SR-01B</t>
  </si>
  <si>
    <t>TCGA-G9-6385-01A</t>
  </si>
  <si>
    <t>TCGA-YL-A8SP-01B</t>
  </si>
  <si>
    <t>TCGA-EJ-7125-01A</t>
  </si>
  <si>
    <t>TCGA-HC-7818-01A</t>
  </si>
  <si>
    <t>TCGA-VP-A87H-01A</t>
  </si>
  <si>
    <t>TCGA-V1-A9ZR-01A</t>
  </si>
  <si>
    <t>TCGA-KK-A7AP-01A</t>
  </si>
  <si>
    <t>TCGA-KK-A8IJ-01A</t>
  </si>
  <si>
    <t>TCGA-H9-A6BX-01A</t>
  </si>
  <si>
    <t>TCGA-X4-A8KS-01A</t>
  </si>
  <si>
    <t>TCGA-CH-5767-01A</t>
  </si>
  <si>
    <t>TCGA-EJ-A65E-01A</t>
  </si>
  <si>
    <t>TCGA-QU-A6IM-01A</t>
  </si>
  <si>
    <t>TCGA-KK-A8I9-01A</t>
  </si>
  <si>
    <t>TCGA-V1-A8WL-01A</t>
  </si>
  <si>
    <t>TCGA-VP-A872-01A</t>
  </si>
  <si>
    <t>TCGA-HC-7078-01A</t>
  </si>
  <si>
    <t>TCGA-YL-A8HL-01A</t>
  </si>
  <si>
    <t>TCGA-G9-6356-01A</t>
  </si>
  <si>
    <t>TCGA-EJ-7328-01A</t>
  </si>
  <si>
    <t>TCGA-KK-A7B0-01A</t>
  </si>
  <si>
    <t>TCGA-J4-A67T-01A</t>
  </si>
  <si>
    <t>TCGA-V1-A9OQ-01A</t>
  </si>
  <si>
    <t>TCGA-EJ-7792-01A</t>
  </si>
  <si>
    <t>TCGA-J4-A83L-01A</t>
  </si>
  <si>
    <t>TCGA-G9-6367-01A</t>
  </si>
  <si>
    <t>TCGA-EJ-8472-01A</t>
  </si>
  <si>
    <t>TCGA-V1-A8WV-01A</t>
  </si>
  <si>
    <t>TCGA-KK-A7AY-01A</t>
  </si>
  <si>
    <t>TCGA-XK-AAJU-01A</t>
  </si>
  <si>
    <t>TCGA-CH-5746-01A</t>
  </si>
  <si>
    <t>TCGA-WW-A8ZI-01A</t>
  </si>
  <si>
    <t>TCGA-G9-7523-01A</t>
  </si>
  <si>
    <t>TCGA-KK-A8IF-01A</t>
  </si>
  <si>
    <t>TCGA-J4-A83M-01A</t>
  </si>
  <si>
    <t>TCGA-EJ-A65G-01A</t>
  </si>
  <si>
    <t>TCGA-G9-6499-01A</t>
  </si>
  <si>
    <t>TCGA-EJ-A46D-01A</t>
  </si>
  <si>
    <t>TCGA-HC-8260-01A</t>
  </si>
  <si>
    <t>TCGA-G9-6333-01A</t>
  </si>
  <si>
    <t>TCGA-G9-6364-01A</t>
  </si>
  <si>
    <t>TCGA-G9-6332-01A</t>
  </si>
  <si>
    <t>TCGA-EJ-7331-01A</t>
  </si>
  <si>
    <t>TCGA-J4-A67O-01A</t>
  </si>
  <si>
    <t>TCGA-YL-A8SB-01A</t>
  </si>
  <si>
    <t>TCGA-ZG-A9ND-01A</t>
  </si>
  <si>
    <t>TCGA-EJ-7784-01A</t>
  </si>
  <si>
    <t>TCGA-G9-6366-01A</t>
  </si>
  <si>
    <t>TCGA-CH-5794-01A</t>
  </si>
  <si>
    <t>TCGA-M7-A71Z-01A</t>
  </si>
  <si>
    <t>TCGA-HI-7168-01A</t>
  </si>
  <si>
    <t>TCGA-G9-6336-01A</t>
  </si>
  <si>
    <t>TCGA-VP-A876-01A</t>
  </si>
  <si>
    <t>TCGA-CH-5737-01A</t>
  </si>
  <si>
    <t>TCGA-YL-A8SJ-01B</t>
  </si>
  <si>
    <t>TCGA-2A-AAYF-01A</t>
  </si>
  <si>
    <t>TCGA-G9-7525-01A</t>
  </si>
  <si>
    <t>TCGA-XK-AAJR-01A</t>
  </si>
  <si>
    <t>TCGA-EJ-7797-01A</t>
  </si>
  <si>
    <t>TCGA-V1-A8X3-01A</t>
  </si>
  <si>
    <t>TCGA-2A-A8VV-01A</t>
  </si>
  <si>
    <t>TCGA-HC-7819-01A</t>
  </si>
  <si>
    <t>TCGA-HC-A8CY-01A</t>
  </si>
  <si>
    <t>TCGA-V1-A8WN-01A</t>
  </si>
  <si>
    <t>TCGA-HC-7745-01A</t>
  </si>
  <si>
    <t>TCGA-2A-AAYU-01A</t>
  </si>
  <si>
    <t>TCGA-EJ-A8FO-01A</t>
  </si>
  <si>
    <t>TCGA-HI-7169-01A</t>
  </si>
  <si>
    <t>TCGA-G9-6354-01A</t>
  </si>
  <si>
    <t>TCGA-CH-5754-01A</t>
  </si>
  <si>
    <t>TCGA-EJ-7325-01B</t>
  </si>
  <si>
    <t>TCGA-HC-8258-01B</t>
  </si>
  <si>
    <t>TCGA-EJ-7789-01A</t>
  </si>
  <si>
    <t>TCGA-YL-A9WY-01A</t>
  </si>
  <si>
    <t>TCGA-G9-A9S0-01A</t>
  </si>
  <si>
    <t>TCGA-TP-A8TV-01A</t>
  </si>
  <si>
    <t>TCGA-CH-5788-01A</t>
  </si>
  <si>
    <t>TCGA-G9-7521-01A</t>
  </si>
  <si>
    <t>TCGA-Y6-A8TL-01A</t>
  </si>
  <si>
    <t>TCGA-HC-7821-01A</t>
  </si>
  <si>
    <t>TCGA-HC-A9TE-01A</t>
  </si>
  <si>
    <t>TCGA-YL-A8SO-01B</t>
  </si>
  <si>
    <t>TCGA-HC-A6AQ-01A</t>
  </si>
  <si>
    <t>TCGA-V1-A9Z8-01A</t>
  </si>
  <si>
    <t>TCGA-G9-6377-01A</t>
  </si>
  <si>
    <t>TCGA-KK-A59V-01A</t>
  </si>
  <si>
    <t>TCGA-EJ-5507-01A</t>
  </si>
  <si>
    <t>TCGA-HC-7752-01A</t>
  </si>
  <si>
    <t>TCGA-HC-7736-01A</t>
  </si>
  <si>
    <t>TCGA-CH-5762-01A</t>
  </si>
  <si>
    <t>TCGA-G9-6365-01A</t>
  </si>
  <si>
    <t>TCGA-HC-8261-01A</t>
  </si>
  <si>
    <t>TCGA-V1-A8MG-01A</t>
  </si>
  <si>
    <t>TCGA-G9-6384-01A</t>
  </si>
  <si>
    <t>TCGA-EJ-8469-01A</t>
  </si>
  <si>
    <t>TCGA-CH-5766-01A</t>
  </si>
  <si>
    <t>TCGA-VN-A88P-01A</t>
  </si>
  <si>
    <t>TCGA-HC-8265-01B</t>
  </si>
  <si>
    <t>TCGA-HI-7171-01A</t>
  </si>
  <si>
    <t>TCGA-HC-7231-01A</t>
  </si>
  <si>
    <t>TCGA-HC-A6HX-01A</t>
  </si>
  <si>
    <t>TCGA-HC-7820-01A</t>
  </si>
  <si>
    <t>TCGA-EJ-7330-01A</t>
  </si>
  <si>
    <t>TCGA-EJ-A7NM-01A</t>
  </si>
  <si>
    <t>TCGA-J9-A52B-01A</t>
  </si>
  <si>
    <t>TCGA-VN-A943-01A</t>
  </si>
  <si>
    <t>TCGA-EJ-A7NK-01A</t>
  </si>
  <si>
    <t>TCGA-G9-6351-01A</t>
  </si>
  <si>
    <t>TCGA-XJ-A83H-01A</t>
  </si>
  <si>
    <t>TCGA-ZG-A9LN-01A</t>
  </si>
  <si>
    <t>TCGA-M7-A71Y-01A</t>
  </si>
  <si>
    <t>TCGA-EJ-8470-01A</t>
  </si>
  <si>
    <t>TCGA-V1-A9OX-01A</t>
  </si>
  <si>
    <t>TCGA-EJ-7218-01B</t>
  </si>
  <si>
    <t>TCGA-HC-A9TH-01A</t>
  </si>
  <si>
    <t>TCGA-KK-A8IA-01A</t>
  </si>
  <si>
    <t>TCGA-ZG-A8QY-01A</t>
  </si>
  <si>
    <t>TCGA-V1-A8MU-01A</t>
  </si>
  <si>
    <t>TCGA-EJ-5516-01A</t>
  </si>
  <si>
    <t>TCGA-YL-A8SK-01B</t>
  </si>
  <si>
    <t>TCGA-KK-A7AV-01A</t>
  </si>
  <si>
    <t>TCGA-HC-7211-01A</t>
  </si>
  <si>
    <t>TCGA-YL-A8HK-01A</t>
  </si>
  <si>
    <t>TCGA-KC-A7F3-01A</t>
  </si>
  <si>
    <t>TCGA-HC-7080-01A</t>
  </si>
  <si>
    <t>TCGA-EJ-A7NF-01A</t>
  </si>
  <si>
    <t>TCGA-CH-5752-01A</t>
  </si>
  <si>
    <t>TCGA-CH-5750-01A</t>
  </si>
  <si>
    <t>TCGA-G9-6338-01A</t>
  </si>
  <si>
    <t>TCGA-XA-A8JR-01A</t>
  </si>
  <si>
    <t>TCGA-G9-6348-01A</t>
  </si>
  <si>
    <t>TCGA-EJ-A65D-01A</t>
  </si>
  <si>
    <t>TCGA-KK-A6E8-01A</t>
  </si>
  <si>
    <t>TCGA-V1-A9OY-01A</t>
  </si>
  <si>
    <t>TCGA-EJ-A8FP-01A</t>
  </si>
  <si>
    <t>TCGA-EJ-7327-01A</t>
  </si>
  <si>
    <t>TCGA-HC-A4ZV-01A</t>
  </si>
  <si>
    <t>TCGA-EJ-7781-01A</t>
  </si>
  <si>
    <t>TCGA-KK-A7B3-01A</t>
  </si>
  <si>
    <t>TCGA-EJ-A7NG-01A</t>
  </si>
  <si>
    <t>TCGA-J4-A83N-01A</t>
  </si>
  <si>
    <t>TCGA-CH-5772-01A</t>
  </si>
  <si>
    <t>TCGA-HC-7750-01A</t>
  </si>
  <si>
    <t>TCGA-KC-A7F5-01A</t>
  </si>
  <si>
    <t>TCGA-VP-A87J-01A</t>
  </si>
  <si>
    <t>TCGA-EJ-5509-01A</t>
  </si>
  <si>
    <t>TCGA-KK-A7B4-01A</t>
  </si>
  <si>
    <t>TCGA-ZG-A9L5-01A</t>
  </si>
  <si>
    <t>TCGA-FC-A8O0-01A</t>
  </si>
  <si>
    <t>TCGA-ZG-A8QZ-01A</t>
  </si>
  <si>
    <t>TCGA-ZG-A9N3-01A</t>
  </si>
  <si>
    <t>TCGA-EJ-5498-01A</t>
  </si>
  <si>
    <t>TCGA-XK-AAK1-01A</t>
  </si>
  <si>
    <t>TCGA-EJ-7794-01A</t>
  </si>
  <si>
    <t>TCGA-HC-A632-01A</t>
  </si>
  <si>
    <t>TCGA-M7-A722-01A</t>
  </si>
  <si>
    <t>TCGA-EJ-5531-01A</t>
  </si>
  <si>
    <t>TCGA-CH-5768-01A</t>
  </si>
  <si>
    <t>TCGA-EJ-7793-01A</t>
  </si>
  <si>
    <t>TCGA-EJ-A6RA-01A</t>
  </si>
  <si>
    <t>TCGA-G9-6347-01A</t>
  </si>
  <si>
    <t>TCGA-EJ-A65F-01A</t>
  </si>
  <si>
    <t>TCGA-V1-A9ZI-01A</t>
  </si>
  <si>
    <t>TCGA-EJ-7791-01A</t>
  </si>
  <si>
    <t>TCGA-J9-A52C-01A</t>
  </si>
  <si>
    <t>TCGA-KK-A8IM-01A</t>
  </si>
  <si>
    <t>TCGA-VN-A88K-01A</t>
  </si>
  <si>
    <t>TCGA-V1-A8MK-01A</t>
  </si>
  <si>
    <t>TCGA-KK-A59Y-01A</t>
  </si>
  <si>
    <t>TCGA-V1-A9O5-01A</t>
  </si>
  <si>
    <t>TCGA-G9-A9S7-01A</t>
  </si>
  <si>
    <t>TCGA-HC-7233-01A</t>
  </si>
  <si>
    <t>TCGA-EJ-5525-01A</t>
  </si>
  <si>
    <t>TCGA-EJ-A46G-01A</t>
  </si>
  <si>
    <t>TCGA-HC-A631-01A</t>
  </si>
  <si>
    <t>TCGA-G9-6371-01A</t>
  </si>
  <si>
    <t>TCGA-HC-A6AL-01A</t>
  </si>
  <si>
    <t>TCGA-KK-A8ID-01A</t>
  </si>
  <si>
    <t>TCGA-KC-A4BR-01A</t>
  </si>
  <si>
    <t>TCGA-HC-7740-01B</t>
  </si>
  <si>
    <t>TCGA-HC-A8D0-01A</t>
  </si>
  <si>
    <t>TCGA-2A-AAYO-01A</t>
  </si>
  <si>
    <t>TCGA-KC-A4BV-01A</t>
  </si>
  <si>
    <t>TCGA-ZG-A9LU-01A</t>
  </si>
  <si>
    <t>TCGA-EJ-5505-01A</t>
  </si>
  <si>
    <t>TCGA-XQ-A8TA-01A</t>
  </si>
  <si>
    <t>TCGA-VP-A875-01A</t>
  </si>
  <si>
    <t>TCGA-ZG-A9LM-01A</t>
  </si>
  <si>
    <t>TCGA-YL-A9WK-01A</t>
  </si>
  <si>
    <t>TCGA-YL-A8S9-01A</t>
  </si>
  <si>
    <t>TCGA-G9-6494-01A</t>
  </si>
  <si>
    <t>TCGA-G9-6363-01A</t>
  </si>
  <si>
    <t>TCGA-X4-A8KQ-01A</t>
  </si>
  <si>
    <t>TCGA-J9-A8CK-01A</t>
  </si>
  <si>
    <t>TCGA-CH-5739-01A</t>
  </si>
  <si>
    <t>TCGA-Y6-A9XI-01A</t>
  </si>
  <si>
    <t>TCGA-YL-A8SA-01A</t>
  </si>
  <si>
    <t>TCGA-HC-A76W-01A</t>
  </si>
  <si>
    <t>TCGA-G9-7510-01A</t>
  </si>
  <si>
    <t>TCGA-EJ-7786-01A</t>
  </si>
  <si>
    <t>TCGA-KK-A59Z-01A</t>
  </si>
  <si>
    <t>TCGA-QU-A6IL-01A</t>
  </si>
  <si>
    <t>TCGA-EJ-5499-01A</t>
  </si>
  <si>
    <t>TCGA-EJ-5526-01A</t>
  </si>
  <si>
    <t>TCGA-2A-A8VT-01A</t>
  </si>
  <si>
    <t>TCGA-VN-A88O-01A</t>
  </si>
  <si>
    <t>TCGA-HC-A48F-01A</t>
  </si>
  <si>
    <t>TCGA-G9-7519-01A</t>
  </si>
  <si>
    <t>TCGA-V1-A9OF-01A</t>
  </si>
  <si>
    <t>TCGA-EJ-7318-01B</t>
  </si>
  <si>
    <t>TCGA-EJ-8468-01A</t>
  </si>
  <si>
    <t>TCGA-G9-6343-01A</t>
  </si>
  <si>
    <t>TCGA-H9-A6BY-01A</t>
  </si>
  <si>
    <t>TCGA-YL-A9WI-01A</t>
  </si>
  <si>
    <t>TCGA-HC-7230-01A</t>
  </si>
  <si>
    <t>TCGA-G9-6379-01A</t>
  </si>
  <si>
    <t>TCGA-ZG-A9L0-01A</t>
  </si>
  <si>
    <t>TCGA-EJ-AB20-01A</t>
  </si>
  <si>
    <t>TCGA-G9-6370-01A</t>
  </si>
  <si>
    <t>TCGA-YL-A9WH-01A</t>
  </si>
  <si>
    <t>TCGA-HC-7747-01A</t>
  </si>
  <si>
    <t>TCGA-HC-7744-01A</t>
  </si>
  <si>
    <t>TCGA-EJ-5504-01A</t>
  </si>
  <si>
    <t>TCGA-VN-A88I-01A</t>
  </si>
  <si>
    <t>TCGA-G9-A9S4-01A</t>
  </si>
  <si>
    <t>TCGA-4L-AA1F-01A</t>
  </si>
  <si>
    <t>TCGA-G9-6342-01A</t>
  </si>
  <si>
    <t>TCGA-CH-5751-01A</t>
  </si>
  <si>
    <t>TCGA-HC-8266-01A</t>
  </si>
  <si>
    <t>TCGA-FC-A6HD-01A</t>
  </si>
  <si>
    <t>TCGA-QU-A6IO-01A</t>
  </si>
  <si>
    <t>TCGA-EJ-A46I-01A</t>
  </si>
  <si>
    <t>TCGA-J4-A67N-01A</t>
  </si>
  <si>
    <t>TCGA-EJ-7317-01A</t>
  </si>
  <si>
    <t>TCGA-YL-A8SC-01A</t>
  </si>
  <si>
    <t>TCGA-V1-A9ZG-01A</t>
  </si>
  <si>
    <t>TCGA-CH-5738-01A</t>
  </si>
  <si>
    <t>TCGA-J4-A67S-01A</t>
  </si>
  <si>
    <t>TCGA-CH-5748-01A</t>
  </si>
  <si>
    <t>TCGA-KC-A7FE-01A</t>
  </si>
  <si>
    <t>TCGA-YJ-A8SW-01A</t>
  </si>
  <si>
    <t>TCGA-J9-A52E-01A</t>
  </si>
  <si>
    <t>TCGA-KC-A7FD-01A</t>
  </si>
  <si>
    <t>TCGA-J9-A52D-01A</t>
  </si>
  <si>
    <t>TCGA-EJ-5510-01A</t>
  </si>
  <si>
    <t>TCGA-KK-A8I7-01A</t>
  </si>
  <si>
    <t>TCGA-KK-A8I4-01A</t>
  </si>
  <si>
    <t>TCGA-G9-6353-01A</t>
  </si>
  <si>
    <t>TCGA-V1-A9OH-01A</t>
  </si>
  <si>
    <t>TCGA-KK-A7AQ-01A</t>
  </si>
  <si>
    <t>TCGA-VP-AA1N-01A</t>
  </si>
  <si>
    <t>TCGA-VP-A878-01A</t>
  </si>
  <si>
    <t>TCGA-KK-A6E2-01A</t>
  </si>
  <si>
    <t>TCGA-FC-A5OB-01A</t>
  </si>
  <si>
    <t>TCGA-XJ-A9DQ-01A</t>
  </si>
  <si>
    <t>TCGA-YL-A8S8-01A</t>
  </si>
  <si>
    <t>TCGA-VN-A88Q-01A</t>
  </si>
  <si>
    <t>TCGA-YL-A8SL-01B</t>
  </si>
  <si>
    <t>TCGA-EJ-5501-01A</t>
  </si>
  <si>
    <t>TCGA-ZG-A9MC-01A</t>
  </si>
  <si>
    <t>TCGA-EJ-5512-01A</t>
  </si>
  <si>
    <t>TCGA-XJ-A83G-01A</t>
  </si>
  <si>
    <t>TCGA-G9-6369-01A</t>
  </si>
  <si>
    <t>TCGA-VN-A88R-01A</t>
  </si>
  <si>
    <t>TCGA-V1-A9OL-01A</t>
  </si>
  <si>
    <t>TCGA-M7-A724-01A</t>
  </si>
  <si>
    <t>TCGA-EJ-5506-01A</t>
  </si>
  <si>
    <t>TCGA-H9-7775-01A</t>
  </si>
  <si>
    <t>TCGA-J4-A6G1-01A</t>
  </si>
  <si>
    <t>TCGA-EJ-AB27-01A</t>
  </si>
  <si>
    <t>TCGA-CH-5765-01A</t>
  </si>
  <si>
    <t>TCGA-EJ-5530-01A</t>
  </si>
  <si>
    <t>TCGA-G9-6339-01A</t>
  </si>
  <si>
    <t>TCGA-HC-A76X-01A</t>
  </si>
  <si>
    <t>TCGA-EJ-A65J-01A</t>
  </si>
  <si>
    <t>TCGA-M7-A721-01A</t>
  </si>
  <si>
    <t>TCGA-V1-A8MF-01A</t>
  </si>
  <si>
    <t>TCGA-KK-A8IH-01A</t>
  </si>
  <si>
    <t>TCGA-KK-A7AW-01A</t>
  </si>
  <si>
    <t>TCGA-TP-A8TT-01A</t>
  </si>
  <si>
    <t>TCGA-2A-A8W1-01A</t>
  </si>
  <si>
    <t>TCGA-EJ-5503-01A</t>
  </si>
  <si>
    <t>TCGA-HC-A6AO-01A</t>
  </si>
  <si>
    <t>TCGA-EJ-5515-01A</t>
  </si>
  <si>
    <t>TCGA-KK-A8IG-01A</t>
  </si>
  <si>
    <t>TCGA-KK-A8IL-01A</t>
  </si>
  <si>
    <t>TCGA-J4-8200-01A</t>
  </si>
  <si>
    <t>TCGA-CH-5744-01A</t>
  </si>
  <si>
    <t>TCGA-HC-8259-01A</t>
  </si>
  <si>
    <t>TCGA-FC-A66V-01A</t>
  </si>
  <si>
    <t>TCGA-EJ-8474-01A</t>
  </si>
  <si>
    <t>TCGA-YL-A9WX-01A</t>
  </si>
  <si>
    <t>TCGA-ZG-A9LZ-01A</t>
  </si>
  <si>
    <t>TCGA-ZG-A9L4-01A</t>
  </si>
  <si>
    <t>TCGA-EJ-A65M-01A</t>
  </si>
  <si>
    <t>TCGA-J4-AATZ-01A</t>
  </si>
  <si>
    <t>TCGA-EJ-5496-01A</t>
  </si>
  <si>
    <t>TCGA-CH-5791-01A</t>
  </si>
  <si>
    <t>TCGA-XK-AAIV-01A</t>
  </si>
  <si>
    <t>TCGA-HC-8257-01A</t>
  </si>
  <si>
    <t>TCGA-HC-7077-01A</t>
  </si>
  <si>
    <t>TCGA-XK-AAIR-01A</t>
  </si>
  <si>
    <t>TCGA-KK-A8I5-01A</t>
  </si>
  <si>
    <t>TCGA-KK-A6E6-01A</t>
  </si>
  <si>
    <t>TCGA-ZG-A8QX-01A</t>
  </si>
  <si>
    <t>TCGA-HC-A6AS-01A</t>
  </si>
  <si>
    <t>TCGA-FC-7708-01A</t>
  </si>
  <si>
    <t>TCGA-EJ-A8FU-01A</t>
  </si>
  <si>
    <t>TCGA-HC-8216-01A</t>
  </si>
  <si>
    <t>TCGA-V1-A8MM-01A</t>
  </si>
  <si>
    <t>TCGA-HC-7742-01A</t>
  </si>
  <si>
    <t>TCGA-EJ-A7NH-01A</t>
  </si>
  <si>
    <t>TCGA-VP-A879-01A</t>
  </si>
  <si>
    <t>TCGA-EJ-7783-01A</t>
  </si>
  <si>
    <t>TCGA-KK-A59X-01A</t>
  </si>
  <si>
    <t>TCGA-EJ-7123-01A</t>
  </si>
  <si>
    <t>TCGA-CH-5743-01A</t>
  </si>
  <si>
    <t>TCGA-ZG-A9LY-01A</t>
  </si>
  <si>
    <t>TCGA-FC-A4JI-01A</t>
  </si>
  <si>
    <t>TCGA-YL-A8HJ-01A</t>
  </si>
  <si>
    <t>TCGA-EJ-5514-01A</t>
  </si>
  <si>
    <t>TCGA-YL-A8SH-01B</t>
  </si>
  <si>
    <t>TCGA-EJ-5502-01A</t>
  </si>
  <si>
    <t>TCGA-VP-A87E-01A</t>
  </si>
  <si>
    <t>TCGA-EJ-A46F-01A</t>
  </si>
  <si>
    <t>TCGA-EJ-5542-01A</t>
  </si>
  <si>
    <t>TCGA-J9-A8CL-01A</t>
  </si>
  <si>
    <t>TCGA-G9-6361-01A</t>
  </si>
  <si>
    <t>TCGA-J9-A8CM-01A</t>
  </si>
  <si>
    <t>TCGA-VN-A88N-01A</t>
  </si>
  <si>
    <t>TCGA-J4-8198-01A</t>
  </si>
  <si>
    <t>TCGA-FC-7961-01A</t>
  </si>
  <si>
    <t>TCGA-EJ-5522-01A</t>
  </si>
  <si>
    <t>TCGA-KK-A7AZ-01A</t>
  </si>
  <si>
    <t>TCGA-HC-7748-01A</t>
  </si>
  <si>
    <t>TCGA-EJ-5518-01A</t>
  </si>
  <si>
    <t>TCGA-J4-AATV-01A</t>
  </si>
  <si>
    <t>TCGA-J4-A6G3-01A</t>
  </si>
  <si>
    <t>TCGA-HC-8213-01A</t>
  </si>
  <si>
    <t>TCGA-HC-7213-01A</t>
  </si>
  <si>
    <t>TCGA-HC-7749-01A</t>
  </si>
  <si>
    <t>TCGA-HC-7081-01A</t>
  </si>
  <si>
    <t>TCGA-CH-5745-01A</t>
  </si>
  <si>
    <t>TCGA-EJ-A46H-01A</t>
  </si>
  <si>
    <t>TCGA-KK-A6E1-01A</t>
  </si>
  <si>
    <t>TCGA-YL-A8SQ-01B</t>
  </si>
  <si>
    <t>TCGA-EJ-7785-01A</t>
  </si>
  <si>
    <t>TCGA-EJ-5511-01A</t>
  </si>
  <si>
    <t>TCGA-V1-A8WS-01A</t>
  </si>
  <si>
    <t>TCGA-KK-A6DY-01A</t>
  </si>
  <si>
    <t>TCGA-VN-A88M-01A</t>
  </si>
  <si>
    <t>TCGA-HC-A8D1-01A</t>
  </si>
  <si>
    <t>TCGA-HC-7212-01A</t>
  </si>
  <si>
    <t>TCGA-ZG-A9LS-01A</t>
  </si>
  <si>
    <t>TCGA-ZG-A9NI-01A</t>
  </si>
  <si>
    <t>TCGA-XQ-A8TB-01A</t>
  </si>
  <si>
    <t>TCGA-CH-5792-01A</t>
  </si>
  <si>
    <t>TCGA-J4-A67Q-01A</t>
  </si>
  <si>
    <t>TCGA-M7-A725-01A</t>
  </si>
  <si>
    <t>TCGA-EJ-5532-01A</t>
  </si>
  <si>
    <t>TCGA-J4-A83K-01A</t>
  </si>
  <si>
    <t>TCGA-KK-A8I6-01A</t>
  </si>
  <si>
    <t>TCGA-EJ-5527-01A</t>
  </si>
  <si>
    <t>TCGA-HC-8256-01A</t>
  </si>
  <si>
    <t>TCGA-J9-A8CP-01A</t>
  </si>
  <si>
    <t>TCGA-EJ-5519-01A</t>
  </si>
  <si>
    <t>TCGA-XJ-A83F-01A</t>
  </si>
  <si>
    <t>TCGA-HC-7075-01A</t>
  </si>
  <si>
    <t>TCGA-CH-5740-01A</t>
  </si>
  <si>
    <t>TCGA-J4-A6M7-01A</t>
  </si>
  <si>
    <t>TCGA-KK-A8II-01A</t>
  </si>
  <si>
    <t>TCGA-YL-A9WL-01A</t>
  </si>
  <si>
    <t>TCGA-VP-A87D-01A</t>
  </si>
  <si>
    <t>TCGA-G9-6362-01A</t>
  </si>
  <si>
    <t>TCGA-EJ-5497-01A</t>
  </si>
  <si>
    <t>TCGA-HC-7210-01A</t>
  </si>
  <si>
    <t>TCGA-XJ-A9DI-01A</t>
  </si>
  <si>
    <t>TCGA-ZG-A9L1-01A</t>
  </si>
  <si>
    <t>TCGA-2A-A8W3-01A</t>
  </si>
  <si>
    <t>TCGA-J4-AAU2-01A</t>
  </si>
  <si>
    <t>TCGA-J9-A8CN-01A</t>
  </si>
  <si>
    <t>TCGA-M7-A723-01A</t>
  </si>
  <si>
    <t>TCGA-KC-A7F6-01A</t>
  </si>
  <si>
    <t>TCGA-XK-AAJ3-01A</t>
  </si>
  <si>
    <t>TCGA-HC-7209-01A</t>
  </si>
  <si>
    <t>TCGA-EJ-5521-01A</t>
  </si>
  <si>
    <t>TCGA-G9-7509-01A</t>
  </si>
  <si>
    <t>TCGA-XK-AAJA-01A</t>
  </si>
  <si>
    <t>TCGA-CH-5741-01A</t>
  </si>
  <si>
    <t>TCGA-G9-6378-01A</t>
  </si>
  <si>
    <t>TCGA-J4-A67R-01A</t>
  </si>
  <si>
    <t>TCGA-G9-6498-01A</t>
  </si>
  <si>
    <t>TCGA-ZG-A9M4-01A</t>
  </si>
  <si>
    <t>TCGA-V1-A8ML-01A</t>
  </si>
  <si>
    <t>TCGA-KK-A7B1-01A</t>
  </si>
  <si>
    <t>TCGA-XK-AAJT-01A</t>
  </si>
  <si>
    <t>TCGA-KK-A8I8-01A</t>
  </si>
  <si>
    <t>TCGA-HC-8264-01B</t>
  </si>
  <si>
    <t>TCGA-CH-5790-01A</t>
  </si>
  <si>
    <t>TCGA-CH-5789-01A</t>
  </si>
  <si>
    <t>TCGA-HC-7737-01A</t>
  </si>
  <si>
    <t>TCGA-KK-A5A1-01A</t>
  </si>
  <si>
    <t>TCGA-V1-A9Z9-01A</t>
  </si>
  <si>
    <t>TCGA-XK-AAIW-01A</t>
  </si>
  <si>
    <t>TCGA-EJ-5495-01A</t>
  </si>
  <si>
    <t>TCGA-2A-A8VX-01A</t>
  </si>
  <si>
    <t>TCGA-TK-A8OK-01A</t>
  </si>
  <si>
    <t>TCGA-ZG-A9L2-01A</t>
  </si>
  <si>
    <t>TCGA-J4-A83I-01A</t>
  </si>
  <si>
    <t>TCGA-2A-A8VL-01A</t>
  </si>
  <si>
    <t>TCGA-EJ-5508-01A</t>
  </si>
  <si>
    <t>TCGA-XK-AAJP-01A</t>
  </si>
  <si>
    <t>TCGA-HC-A6HY-01A</t>
  </si>
  <si>
    <t>TCGA-J4-A67K-01A</t>
  </si>
  <si>
    <t>TCGA-VN-A88L-01A</t>
  </si>
  <si>
    <t>TCGA-G9-6496-01A</t>
  </si>
  <si>
    <t>TCGA-CH-5761-01A</t>
  </si>
  <si>
    <t>TCGA-EJ-7782-01A</t>
  </si>
  <si>
    <t>TCGA-EJ-7321-01A</t>
  </si>
  <si>
    <t>TCGA-VP-A87C-01A</t>
  </si>
  <si>
    <t>TCGA-ZG-A9LB-01A</t>
  </si>
  <si>
    <t>TCGA-G9-6373-01A</t>
  </si>
  <si>
    <t>TCGA-HC-7232-01A</t>
  </si>
  <si>
    <t>TCGA-V1-A9OA-01A</t>
  </si>
  <si>
    <t>TCGA-J4-A67L-01A</t>
  </si>
  <si>
    <t>TCGA-EJ-5517-01A</t>
  </si>
  <si>
    <t>TCGA-KK-A6E5-01A</t>
  </si>
  <si>
    <t>TCGA-CH-5753-01A</t>
  </si>
  <si>
    <t>TCGA-YL-A8HM-01A</t>
  </si>
  <si>
    <t>TCGA-CH-5763-01A</t>
  </si>
  <si>
    <t>TCGA-KK-A7B2-01A</t>
  </si>
  <si>
    <t>TCGA-KK-A8IB-01A</t>
  </si>
  <si>
    <t>TCGA-EJ-7115-01A</t>
  </si>
  <si>
    <t>TCGA-VP-A87K-01A</t>
  </si>
  <si>
    <t>TCGA-HC-7738-01A</t>
  </si>
  <si>
    <t>TCGA-QU-A6IP-01A</t>
  </si>
  <si>
    <t>TCGA-2A-A8VO-01A</t>
  </si>
  <si>
    <t>TCGA-EJ-A7NJ-01A</t>
  </si>
  <si>
    <t>TCGA-YL-A8SI-01A</t>
  </si>
  <si>
    <t>TCGA-V1-A9O9-01A</t>
  </si>
  <si>
    <t>TCGA-V1-A8WW-01A</t>
  </si>
  <si>
    <t>TCGA-KK-A6E7-01A</t>
  </si>
  <si>
    <t>TCGA-ZG-A9L9-01A</t>
  </si>
  <si>
    <t>TCGA-YL-A8HO-01A</t>
  </si>
  <si>
    <t>TCGA-EJ-A8FN-01A</t>
  </si>
  <si>
    <t>TCGA-V1-A9O7-01A</t>
  </si>
  <si>
    <t>TCGA-G9-6329-01A</t>
  </si>
  <si>
    <t>TCGA-CH-5764-01A</t>
  </si>
  <si>
    <t>TCGA-QU-A6IN-01A</t>
  </si>
  <si>
    <t>TCGA-J4-A67M-01A</t>
  </si>
  <si>
    <t>TCGA-KC-A4BL-01A</t>
  </si>
  <si>
    <t>TCGA-KC-A7FA-01A</t>
  </si>
  <si>
    <t>TCGA-EJ-5524-01A</t>
  </si>
  <si>
    <t>TCGA-HC-8262-01A</t>
  </si>
  <si>
    <t>TCGA-XJ-A9DX-01A</t>
  </si>
  <si>
    <t>TCGA-HC-7079-01A</t>
  </si>
  <si>
    <t>TCGA-EJ-7314-01A</t>
  </si>
  <si>
    <t>TCGA-ZG-A9KY-01A</t>
  </si>
  <si>
    <t>TCGA-HC-7817-01B</t>
  </si>
  <si>
    <t>TCGA-XJ-A9DK-01A</t>
  </si>
  <si>
    <t>TCGA-KK-A8IK-01A</t>
  </si>
  <si>
    <t>TCGA-V1-A9ZK-01A</t>
  </si>
  <si>
    <t>TCGA-SU-A7E7-01A</t>
  </si>
  <si>
    <t>TCGA-V1-A9OT-01A</t>
  </si>
  <si>
    <t>TCGA-ZG-A8QW-01A</t>
  </si>
  <si>
    <t>TCGA-J4-A83J-01A</t>
  </si>
  <si>
    <r>
      <t>AR expression (log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[TPM + 1])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</si>
</sst>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1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1" fontId="0" fillId="0" borderId="0" xfId="0" applyNumberFormat="1"/>
    <xf numFmtId="0" fontId="1" fillId="0" borderId="0" xfId="0" applyFont="1" applyAlignment="1">
      <alignment horizontal="right"/>
    </xf>
    <xf numFmtId="165" fontId="0" fillId="0" borderId="0" xfId="0" applyNumberFormat="1"/>
    <xf numFmtId="0" fontId="3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right"/>
    </xf>
    <xf numFmtId="0" fontId="9" fillId="0" borderId="0" xfId="1" applyFont="1"/>
    <xf numFmtId="0" fontId="10" fillId="0" borderId="0" xfId="1" applyFont="1" applyAlignment="1">
      <alignment horizontal="right"/>
    </xf>
    <xf numFmtId="0" fontId="7" fillId="0" borderId="0" xfId="0" applyFo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/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6817AF48-B80C-4352-89D1-7D1D15F074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421B0-FAD3-4E3D-AB1A-C3F5DEB297B2}">
  <dimension ref="A1:C22"/>
  <sheetViews>
    <sheetView tabSelected="1" workbookViewId="0"/>
  </sheetViews>
  <sheetFormatPr defaultRowHeight="14.25" x14ac:dyDescent="0.2"/>
  <cols>
    <col min="1" max="1" width="9.5" bestFit="1" customWidth="1"/>
    <col min="2" max="2" width="23" bestFit="1" customWidth="1"/>
    <col min="3" max="3" width="27.625" bestFit="1" customWidth="1"/>
  </cols>
  <sheetData>
    <row r="1" spans="1:3" ht="15" x14ac:dyDescent="0.25">
      <c r="A1" s="2" t="s">
        <v>0</v>
      </c>
      <c r="B1" s="5" t="s">
        <v>22</v>
      </c>
      <c r="C1" s="5" t="s">
        <v>24</v>
      </c>
    </row>
    <row r="2" spans="1:3" x14ac:dyDescent="0.2">
      <c r="A2" t="s">
        <v>1</v>
      </c>
      <c r="B2" s="18">
        <v>-93</v>
      </c>
      <c r="C2" s="19">
        <v>533</v>
      </c>
    </row>
    <row r="3" spans="1:3" x14ac:dyDescent="0.2">
      <c r="A3" t="s">
        <v>2</v>
      </c>
      <c r="B3" s="18">
        <v>-88.4</v>
      </c>
      <c r="C3" s="19">
        <v>827</v>
      </c>
    </row>
    <row r="4" spans="1:3" x14ac:dyDescent="0.2">
      <c r="A4" t="s">
        <v>3</v>
      </c>
      <c r="B4" s="18">
        <v>-83.7</v>
      </c>
      <c r="C4" s="19">
        <v>615</v>
      </c>
    </row>
    <row r="5" spans="1:3" x14ac:dyDescent="0.2">
      <c r="A5" t="s">
        <v>4</v>
      </c>
      <c r="B5" s="18">
        <v>-83.4</v>
      </c>
      <c r="C5" s="19">
        <v>200</v>
      </c>
    </row>
    <row r="6" spans="1:3" x14ac:dyDescent="0.2">
      <c r="A6" t="s">
        <v>5</v>
      </c>
      <c r="B6" s="18">
        <v>-81</v>
      </c>
      <c r="C6" s="19">
        <v>285</v>
      </c>
    </row>
    <row r="7" spans="1:3" x14ac:dyDescent="0.2">
      <c r="A7" t="s">
        <v>6</v>
      </c>
      <c r="B7" s="18">
        <v>-80.3</v>
      </c>
      <c r="C7" s="19">
        <v>262</v>
      </c>
    </row>
    <row r="8" spans="1:3" x14ac:dyDescent="0.2">
      <c r="A8" t="s">
        <v>7</v>
      </c>
      <c r="B8" s="18">
        <v>-74.599999999999994</v>
      </c>
      <c r="C8" s="19">
        <v>368</v>
      </c>
    </row>
    <row r="9" spans="1:3" x14ac:dyDescent="0.2">
      <c r="A9" t="s">
        <v>8</v>
      </c>
      <c r="B9" s="18">
        <v>-64.8</v>
      </c>
      <c r="C9" s="19">
        <v>291</v>
      </c>
    </row>
    <row r="10" spans="1:3" x14ac:dyDescent="0.2">
      <c r="A10" t="s">
        <v>9</v>
      </c>
      <c r="B10" s="18">
        <v>-28.5</v>
      </c>
      <c r="C10" s="19">
        <v>266</v>
      </c>
    </row>
    <row r="11" spans="1:3" x14ac:dyDescent="0.2">
      <c r="A11" t="s">
        <v>10</v>
      </c>
      <c r="B11" s="18">
        <v>-20.399999999999999</v>
      </c>
      <c r="C11" s="19">
        <v>449</v>
      </c>
    </row>
    <row r="12" spans="1:3" x14ac:dyDescent="0.2">
      <c r="A12" t="s">
        <v>11</v>
      </c>
      <c r="B12" s="18">
        <v>-10.9</v>
      </c>
      <c r="C12" s="19">
        <v>441</v>
      </c>
    </row>
    <row r="13" spans="1:3" x14ac:dyDescent="0.2">
      <c r="A13" t="s">
        <v>12</v>
      </c>
      <c r="B13" s="18">
        <v>-0.6</v>
      </c>
      <c r="C13" s="19">
        <v>114</v>
      </c>
    </row>
    <row r="14" spans="1:3" x14ac:dyDescent="0.2">
      <c r="A14" t="s">
        <v>13</v>
      </c>
      <c r="B14" s="18">
        <v>5.8</v>
      </c>
      <c r="C14" s="19">
        <v>105</v>
      </c>
    </row>
    <row r="15" spans="1:3" x14ac:dyDescent="0.2">
      <c r="A15" t="s">
        <v>14</v>
      </c>
      <c r="B15" s="18">
        <v>75.099999999999994</v>
      </c>
      <c r="C15" s="19">
        <v>99</v>
      </c>
    </row>
    <row r="16" spans="1:3" x14ac:dyDescent="0.2">
      <c r="A16" t="s">
        <v>15</v>
      </c>
      <c r="B16" s="18">
        <v>100.4</v>
      </c>
      <c r="C16" s="19">
        <v>88</v>
      </c>
    </row>
    <row r="17" spans="1:3" x14ac:dyDescent="0.2">
      <c r="A17" t="s">
        <v>16</v>
      </c>
      <c r="B17" s="18">
        <v>114</v>
      </c>
      <c r="C17" s="19">
        <v>134</v>
      </c>
    </row>
    <row r="18" spans="1:3" x14ac:dyDescent="0.2">
      <c r="A18" t="s">
        <v>17</v>
      </c>
      <c r="B18" s="18">
        <v>156.80000000000001</v>
      </c>
      <c r="C18" s="19">
        <v>54</v>
      </c>
    </row>
    <row r="19" spans="1:3" x14ac:dyDescent="0.2">
      <c r="A19" t="s">
        <v>18</v>
      </c>
      <c r="B19" s="18">
        <v>164.3</v>
      </c>
      <c r="C19" s="19">
        <v>73</v>
      </c>
    </row>
    <row r="20" spans="1:3" x14ac:dyDescent="0.2">
      <c r="A20" t="s">
        <v>19</v>
      </c>
      <c r="B20" s="18">
        <v>169.3</v>
      </c>
      <c r="C20" s="19">
        <v>226</v>
      </c>
    </row>
    <row r="21" spans="1:3" x14ac:dyDescent="0.2">
      <c r="A21" t="s">
        <v>20</v>
      </c>
      <c r="B21" s="18">
        <v>181.2</v>
      </c>
      <c r="C21" s="19">
        <v>91</v>
      </c>
    </row>
    <row r="22" spans="1:3" x14ac:dyDescent="0.2">
      <c r="A22" t="s">
        <v>21</v>
      </c>
      <c r="B22" s="19" t="s">
        <v>23</v>
      </c>
      <c r="C22" s="19">
        <v>85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73DA-6CAC-42E0-9138-099CAF83228D}">
  <dimension ref="A1:J577"/>
  <sheetViews>
    <sheetView workbookViewId="0"/>
  </sheetViews>
  <sheetFormatPr defaultRowHeight="14.25" x14ac:dyDescent="0.2"/>
  <cols>
    <col min="1" max="1" width="15" style="1" bestFit="1" customWidth="1"/>
    <col min="2" max="2" width="15.625" style="1" bestFit="1" customWidth="1"/>
    <col min="3" max="3" width="12.25" style="1" bestFit="1" customWidth="1"/>
    <col min="8" max="8" width="15" style="1" customWidth="1"/>
    <col min="9" max="9" width="15.625" style="1" bestFit="1" customWidth="1"/>
    <col min="10" max="10" width="12.25" style="1" bestFit="1" customWidth="1"/>
  </cols>
  <sheetData>
    <row r="1" spans="1:10" ht="15" x14ac:dyDescent="0.25">
      <c r="A1" s="12" t="s">
        <v>723</v>
      </c>
      <c r="H1" s="12" t="s">
        <v>1143</v>
      </c>
    </row>
    <row r="2" spans="1:10" ht="15" x14ac:dyDescent="0.25">
      <c r="A2" s="11" t="s">
        <v>149</v>
      </c>
      <c r="B2" s="11" t="s">
        <v>150</v>
      </c>
      <c r="C2" s="3" t="s">
        <v>151</v>
      </c>
      <c r="H2" s="3" t="s">
        <v>149</v>
      </c>
      <c r="I2" s="11" t="s">
        <v>150</v>
      </c>
      <c r="J2" s="3" t="s">
        <v>151</v>
      </c>
    </row>
    <row r="3" spans="1:10" x14ac:dyDescent="0.2">
      <c r="A3" s="9" t="s">
        <v>722</v>
      </c>
      <c r="B3" s="9">
        <v>-1.7862899999999999</v>
      </c>
      <c r="C3" s="10">
        <v>4.4005909370343058E-2</v>
      </c>
      <c r="H3" s="9" t="s">
        <v>724</v>
      </c>
      <c r="I3" s="9">
        <v>1.7648600000000001</v>
      </c>
      <c r="J3" s="9">
        <v>3.5090697435367142E-2</v>
      </c>
    </row>
    <row r="4" spans="1:10" x14ac:dyDescent="0.2">
      <c r="A4" s="9" t="s">
        <v>721</v>
      </c>
      <c r="B4" s="9">
        <v>-1.82779</v>
      </c>
      <c r="C4" s="10">
        <v>3.8508623948705294E-2</v>
      </c>
      <c r="H4" s="9" t="s">
        <v>725</v>
      </c>
      <c r="I4" s="9">
        <v>1.9537119999999999</v>
      </c>
      <c r="J4" s="9">
        <v>4.3255466485835108E-2</v>
      </c>
    </row>
    <row r="5" spans="1:10" x14ac:dyDescent="0.2">
      <c r="A5" s="9" t="s">
        <v>720</v>
      </c>
      <c r="B5" s="9">
        <v>-1.83155</v>
      </c>
      <c r="C5" s="10">
        <v>4.2443383726731995E-2</v>
      </c>
      <c r="H5" s="9" t="s">
        <v>726</v>
      </c>
      <c r="I5" s="9">
        <v>2.0396209999999999</v>
      </c>
      <c r="J5" s="9">
        <v>4.7939775950463774E-2</v>
      </c>
    </row>
    <row r="6" spans="1:10" x14ac:dyDescent="0.2">
      <c r="A6" s="9" t="s">
        <v>719</v>
      </c>
      <c r="B6" s="9">
        <v>-1.8641000000000001</v>
      </c>
      <c r="C6" s="10">
        <v>4.9889137985152647E-2</v>
      </c>
      <c r="H6" s="9" t="s">
        <v>727</v>
      </c>
      <c r="I6" s="9">
        <v>2.043504</v>
      </c>
      <c r="J6" s="9">
        <v>2.4547032635153797E-2</v>
      </c>
    </row>
    <row r="7" spans="1:10" x14ac:dyDescent="0.2">
      <c r="A7" s="9" t="s">
        <v>718</v>
      </c>
      <c r="B7" s="9">
        <v>-1.9265099999999999</v>
      </c>
      <c r="C7" s="10">
        <v>2.8536059377096711E-2</v>
      </c>
      <c r="H7" s="9" t="s">
        <v>728</v>
      </c>
      <c r="I7" s="9">
        <v>2.0942769999999999</v>
      </c>
      <c r="J7" s="9">
        <v>3.014706240890816E-2</v>
      </c>
    </row>
    <row r="8" spans="1:10" x14ac:dyDescent="0.2">
      <c r="A8" s="9" t="s">
        <v>717</v>
      </c>
      <c r="B8" s="9">
        <v>-1.9379999999999999</v>
      </c>
      <c r="C8" s="10">
        <v>4.0525091117607367E-2</v>
      </c>
      <c r="H8" s="9" t="s">
        <v>729</v>
      </c>
      <c r="I8" s="9">
        <v>2.1182859999999999</v>
      </c>
      <c r="J8" s="9">
        <v>4.3806645672407017E-2</v>
      </c>
    </row>
    <row r="9" spans="1:10" x14ac:dyDescent="0.2">
      <c r="A9" s="9" t="s">
        <v>716</v>
      </c>
      <c r="B9" s="9">
        <v>-1.9408399999999999</v>
      </c>
      <c r="C9" s="10">
        <v>2.0671595587526938E-2</v>
      </c>
      <c r="H9" s="9" t="s">
        <v>730</v>
      </c>
      <c r="I9" s="9">
        <v>2.152774</v>
      </c>
      <c r="J9" s="9">
        <v>2.5719883672360472E-2</v>
      </c>
    </row>
    <row r="10" spans="1:10" x14ac:dyDescent="0.2">
      <c r="A10" s="9" t="s">
        <v>715</v>
      </c>
      <c r="B10" s="9">
        <v>-1.9414400000000001</v>
      </c>
      <c r="C10" s="10">
        <v>4.6502253573032407E-2</v>
      </c>
      <c r="H10" s="9" t="s">
        <v>731</v>
      </c>
      <c r="I10" s="9">
        <v>2.1615679999999999</v>
      </c>
      <c r="J10" s="9">
        <v>1.3457395001208686E-2</v>
      </c>
    </row>
    <row r="11" spans="1:10" x14ac:dyDescent="0.2">
      <c r="A11" s="9" t="s">
        <v>714</v>
      </c>
      <c r="B11" s="9">
        <v>-1.9608099999999999</v>
      </c>
      <c r="C11" s="10">
        <v>2.9353507279475395E-2</v>
      </c>
      <c r="H11" s="9" t="s">
        <v>732</v>
      </c>
      <c r="I11" s="9">
        <v>2.1724749999999999</v>
      </c>
      <c r="J11" s="9">
        <v>3.8933818502529353E-2</v>
      </c>
    </row>
    <row r="12" spans="1:10" x14ac:dyDescent="0.2">
      <c r="A12" s="9" t="s">
        <v>713</v>
      </c>
      <c r="B12" s="9">
        <v>-1.98933</v>
      </c>
      <c r="C12" s="10">
        <v>2.3760359098444605E-2</v>
      </c>
      <c r="H12" s="9" t="s">
        <v>733</v>
      </c>
      <c r="I12" s="9">
        <v>2.1744870000000001</v>
      </c>
      <c r="J12" s="9">
        <v>3.0690219883911567E-2</v>
      </c>
    </row>
    <row r="13" spans="1:10" x14ac:dyDescent="0.2">
      <c r="A13" s="9" t="s">
        <v>712</v>
      </c>
      <c r="B13" s="9">
        <v>-1.9958199999999999</v>
      </c>
      <c r="C13" s="10">
        <v>3.0082505169203317E-2</v>
      </c>
      <c r="H13" s="9" t="s">
        <v>734</v>
      </c>
      <c r="I13" s="9">
        <v>2.2892980000000001</v>
      </c>
      <c r="J13" s="9">
        <v>2.0658129710877625E-2</v>
      </c>
    </row>
    <row r="14" spans="1:10" x14ac:dyDescent="0.2">
      <c r="A14" s="9" t="s">
        <v>711</v>
      </c>
      <c r="B14" s="9">
        <v>-2.0032399999999999</v>
      </c>
      <c r="C14" s="10">
        <v>2.4869267858570108E-2</v>
      </c>
      <c r="H14" s="9" t="s">
        <v>735</v>
      </c>
      <c r="I14" s="9">
        <v>2.3705579999999999</v>
      </c>
      <c r="J14" s="9">
        <v>2.4441057907892336E-2</v>
      </c>
    </row>
    <row r="15" spans="1:10" x14ac:dyDescent="0.2">
      <c r="A15" s="9" t="s">
        <v>710</v>
      </c>
      <c r="B15" s="9">
        <v>-2.0102000000000002</v>
      </c>
      <c r="C15" s="10">
        <v>4.7027728254353064E-2</v>
      </c>
      <c r="H15" s="9" t="s">
        <v>736</v>
      </c>
      <c r="I15" s="9">
        <v>2.3782990000000002</v>
      </c>
      <c r="J15" s="9">
        <v>3.7724978418597385E-2</v>
      </c>
    </row>
    <row r="16" spans="1:10" x14ac:dyDescent="0.2">
      <c r="A16" s="9" t="s">
        <v>709</v>
      </c>
      <c r="B16" s="9">
        <v>-2.0114399999999999</v>
      </c>
      <c r="C16" s="10">
        <v>3.2521008131809297E-2</v>
      </c>
      <c r="H16" s="9" t="s">
        <v>737</v>
      </c>
      <c r="I16" s="9">
        <v>2.401484</v>
      </c>
      <c r="J16" s="9">
        <v>1.1482302919776748E-2</v>
      </c>
    </row>
    <row r="17" spans="1:10" x14ac:dyDescent="0.2">
      <c r="A17" s="9" t="s">
        <v>708</v>
      </c>
      <c r="B17" s="9">
        <v>-2.0127100000000002</v>
      </c>
      <c r="C17" s="10">
        <v>2.8362793302554916E-2</v>
      </c>
      <c r="H17" s="9" t="s">
        <v>738</v>
      </c>
      <c r="I17" s="9">
        <v>2.4074070000000001</v>
      </c>
      <c r="J17" s="9">
        <v>4.3553594162614014E-2</v>
      </c>
    </row>
    <row r="18" spans="1:10" x14ac:dyDescent="0.2">
      <c r="A18" s="9" t="s">
        <v>707</v>
      </c>
      <c r="B18" s="9">
        <v>-2.0233500000000002</v>
      </c>
      <c r="C18" s="10">
        <v>3.8516516332498661E-2</v>
      </c>
      <c r="H18" s="9" t="s">
        <v>739</v>
      </c>
      <c r="I18" s="9">
        <v>2.4161969999999999</v>
      </c>
      <c r="J18" s="9">
        <v>2.7552182090133458E-2</v>
      </c>
    </row>
    <row r="19" spans="1:10" x14ac:dyDescent="0.2">
      <c r="A19" s="9" t="s">
        <v>706</v>
      </c>
      <c r="B19" s="9">
        <v>-2.0236399999999999</v>
      </c>
      <c r="C19" s="10">
        <v>2.759402160545851E-2</v>
      </c>
      <c r="H19" s="9" t="s">
        <v>740</v>
      </c>
      <c r="I19" s="9">
        <v>2.4424510000000001</v>
      </c>
      <c r="J19" s="9">
        <v>4.1153521154595675E-2</v>
      </c>
    </row>
    <row r="20" spans="1:10" x14ac:dyDescent="0.2">
      <c r="A20" s="9" t="s">
        <v>705</v>
      </c>
      <c r="B20" s="9">
        <v>-2.0369600000000001</v>
      </c>
      <c r="C20" s="10">
        <v>3.4778832583052331E-2</v>
      </c>
      <c r="H20" s="9" t="s">
        <v>741</v>
      </c>
      <c r="I20" s="9">
        <v>2.449859</v>
      </c>
      <c r="J20" s="9">
        <v>3.2607086832551577E-2</v>
      </c>
    </row>
    <row r="21" spans="1:10" x14ac:dyDescent="0.2">
      <c r="A21" s="9" t="s">
        <v>704</v>
      </c>
      <c r="B21" s="9">
        <v>-2.04054</v>
      </c>
      <c r="C21" s="10">
        <v>3.1891577358939306E-2</v>
      </c>
      <c r="H21" s="9" t="s">
        <v>742</v>
      </c>
      <c r="I21" s="9">
        <v>2.4613659999999999</v>
      </c>
      <c r="J21" s="9">
        <v>1.4178131498382292E-2</v>
      </c>
    </row>
    <row r="22" spans="1:10" x14ac:dyDescent="0.2">
      <c r="A22" s="9" t="s">
        <v>703</v>
      </c>
      <c r="B22" s="9">
        <v>-2.0549499999999998</v>
      </c>
      <c r="C22" s="10">
        <v>1.4508081947975341E-2</v>
      </c>
      <c r="H22" s="9" t="s">
        <v>743</v>
      </c>
      <c r="I22" s="9">
        <v>2.46191</v>
      </c>
      <c r="J22" s="9">
        <v>4.5896017239027802E-2</v>
      </c>
    </row>
    <row r="23" spans="1:10" x14ac:dyDescent="0.2">
      <c r="A23" s="9" t="s">
        <v>702</v>
      </c>
      <c r="B23" s="9">
        <v>-2.0580699999999998</v>
      </c>
      <c r="C23" s="10">
        <v>3.0503101509368271E-2</v>
      </c>
      <c r="H23" s="9" t="s">
        <v>744</v>
      </c>
      <c r="I23" s="9">
        <v>2.4687250000000001</v>
      </c>
      <c r="J23" s="9">
        <v>1.8386116177795855E-2</v>
      </c>
    </row>
    <row r="24" spans="1:10" x14ac:dyDescent="0.2">
      <c r="A24" s="9" t="s">
        <v>701</v>
      </c>
      <c r="B24" s="9">
        <v>-2.0613999999999999</v>
      </c>
      <c r="C24" s="10">
        <v>3.7984901101403963E-2</v>
      </c>
      <c r="H24" s="9" t="s">
        <v>745</v>
      </c>
      <c r="I24" s="9">
        <v>2.4784980000000001</v>
      </c>
      <c r="J24" s="9">
        <v>1.4262051488707459E-2</v>
      </c>
    </row>
    <row r="25" spans="1:10" x14ac:dyDescent="0.2">
      <c r="A25" s="9" t="s">
        <v>700</v>
      </c>
      <c r="B25" s="9">
        <v>-2.06515</v>
      </c>
      <c r="C25" s="10">
        <v>4.2152661404509913E-2</v>
      </c>
      <c r="H25" s="9" t="s">
        <v>746</v>
      </c>
      <c r="I25" s="9">
        <v>2.4994260000000001</v>
      </c>
      <c r="J25" s="9">
        <v>3.2900386508322867E-2</v>
      </c>
    </row>
    <row r="26" spans="1:10" x14ac:dyDescent="0.2">
      <c r="A26" s="9" t="s">
        <v>699</v>
      </c>
      <c r="B26" s="9">
        <v>-2.07829</v>
      </c>
      <c r="C26" s="10">
        <v>1.3778438433514523E-2</v>
      </c>
      <c r="H26" s="9" t="s">
        <v>747</v>
      </c>
      <c r="I26" s="9">
        <v>2.514621</v>
      </c>
      <c r="J26" s="9">
        <v>1.0793964863085455E-2</v>
      </c>
    </row>
    <row r="27" spans="1:10" x14ac:dyDescent="0.2">
      <c r="A27" s="9" t="s">
        <v>698</v>
      </c>
      <c r="B27" s="9">
        <v>-2.0793200000000001</v>
      </c>
      <c r="C27" s="10">
        <v>4.9085362200728538E-2</v>
      </c>
      <c r="H27" s="9" t="s">
        <v>748</v>
      </c>
      <c r="I27" s="9">
        <v>2.5245139999999999</v>
      </c>
      <c r="J27" s="9">
        <v>2.9953046451005487E-2</v>
      </c>
    </row>
    <row r="28" spans="1:10" x14ac:dyDescent="0.2">
      <c r="A28" s="9" t="s">
        <v>697</v>
      </c>
      <c r="B28" s="9">
        <v>-2.08196</v>
      </c>
      <c r="C28" s="10">
        <v>2.5465136004294526E-2</v>
      </c>
      <c r="H28" s="9" t="s">
        <v>749</v>
      </c>
      <c r="I28" s="9">
        <v>2.5598510000000001</v>
      </c>
      <c r="J28" s="9">
        <v>4.7759085252781344E-2</v>
      </c>
    </row>
    <row r="29" spans="1:10" x14ac:dyDescent="0.2">
      <c r="A29" s="9" t="s">
        <v>696</v>
      </c>
      <c r="B29" s="9">
        <v>-2.11069</v>
      </c>
      <c r="C29" s="10">
        <v>1.4537241325357251E-2</v>
      </c>
      <c r="H29" s="9" t="s">
        <v>750</v>
      </c>
      <c r="I29" s="9">
        <v>2.5609329999999999</v>
      </c>
      <c r="J29" s="9">
        <v>1.3128708328141975E-2</v>
      </c>
    </row>
    <row r="30" spans="1:10" x14ac:dyDescent="0.2">
      <c r="A30" s="9" t="s">
        <v>695</v>
      </c>
      <c r="B30" s="9">
        <v>-2.1206399999999999</v>
      </c>
      <c r="C30" s="10">
        <v>1.0901468393969634E-2</v>
      </c>
      <c r="H30" s="9" t="s">
        <v>751</v>
      </c>
      <c r="I30" s="9">
        <v>2.5730499999999998</v>
      </c>
      <c r="J30" s="9">
        <v>4.3299511826849213E-2</v>
      </c>
    </row>
    <row r="31" spans="1:10" x14ac:dyDescent="0.2">
      <c r="A31" s="9" t="s">
        <v>694</v>
      </c>
      <c r="B31" s="9">
        <v>-2.1288299999999998</v>
      </c>
      <c r="C31" s="10">
        <v>3.2665401454939805E-2</v>
      </c>
      <c r="H31" s="9" t="s">
        <v>752</v>
      </c>
      <c r="I31" s="9">
        <v>2.5985480000000001</v>
      </c>
      <c r="J31" s="9">
        <v>3.7724978418597385E-2</v>
      </c>
    </row>
    <row r="32" spans="1:10" x14ac:dyDescent="0.2">
      <c r="A32" s="9" t="s">
        <v>693</v>
      </c>
      <c r="B32" s="9">
        <v>-2.1492</v>
      </c>
      <c r="C32" s="10">
        <v>1.773462460328069E-2</v>
      </c>
      <c r="H32" s="9" t="s">
        <v>753</v>
      </c>
      <c r="I32" s="9">
        <v>2.6023610000000001</v>
      </c>
      <c r="J32" s="9">
        <v>4.2466454157145568E-2</v>
      </c>
    </row>
    <row r="33" spans="1:10" x14ac:dyDescent="0.2">
      <c r="A33" s="9" t="s">
        <v>692</v>
      </c>
      <c r="B33" s="9">
        <v>-2.16167</v>
      </c>
      <c r="C33" s="10">
        <v>1.0279784253040655E-2</v>
      </c>
      <c r="H33" s="9" t="s">
        <v>754</v>
      </c>
      <c r="I33" s="9">
        <v>2.6078790000000001</v>
      </c>
      <c r="J33" s="9">
        <v>4.2800219865748862E-2</v>
      </c>
    </row>
    <row r="34" spans="1:10" x14ac:dyDescent="0.2">
      <c r="A34" s="9" t="s">
        <v>691</v>
      </c>
      <c r="B34" s="9">
        <v>-2.1634600000000002</v>
      </c>
      <c r="C34" s="10">
        <v>3.9065824976502822E-2</v>
      </c>
      <c r="H34" s="9" t="s">
        <v>755</v>
      </c>
      <c r="I34" s="9">
        <v>2.6163050000000001</v>
      </c>
      <c r="J34" s="9">
        <v>1.0142873287924929E-2</v>
      </c>
    </row>
    <row r="35" spans="1:10" x14ac:dyDescent="0.2">
      <c r="A35" s="9" t="s">
        <v>690</v>
      </c>
      <c r="B35" s="9">
        <v>-2.1661600000000001</v>
      </c>
      <c r="C35" s="10">
        <v>4.7619299230194007E-2</v>
      </c>
      <c r="H35" s="9" t="s">
        <v>756</v>
      </c>
      <c r="I35" s="9">
        <v>2.6205829999999999</v>
      </c>
      <c r="J35" s="9">
        <v>3.9065824976502822E-2</v>
      </c>
    </row>
    <row r="36" spans="1:10" x14ac:dyDescent="0.2">
      <c r="A36" s="9" t="s">
        <v>689</v>
      </c>
      <c r="B36" s="9">
        <v>-2.1700499999999998</v>
      </c>
      <c r="C36" s="10">
        <v>1.7085905499792033E-2</v>
      </c>
      <c r="H36" s="9" t="s">
        <v>757</v>
      </c>
      <c r="I36" s="9">
        <v>2.6219999999999999</v>
      </c>
      <c r="J36" s="9">
        <v>1.7336922188827979E-2</v>
      </c>
    </row>
    <row r="37" spans="1:10" x14ac:dyDescent="0.2">
      <c r="A37" s="9" t="s">
        <v>688</v>
      </c>
      <c r="B37" s="9">
        <v>-2.1775500000000001</v>
      </c>
      <c r="C37" s="10">
        <v>1.6600722885930418E-2</v>
      </c>
      <c r="H37" s="9" t="s">
        <v>758</v>
      </c>
      <c r="I37" s="9">
        <v>2.6276760000000001</v>
      </c>
      <c r="J37" s="9">
        <v>1.78733516502564E-2</v>
      </c>
    </row>
    <row r="38" spans="1:10" x14ac:dyDescent="0.2">
      <c r="A38" s="9" t="s">
        <v>687</v>
      </c>
      <c r="B38" s="9">
        <v>-2.1825800000000002</v>
      </c>
      <c r="C38" s="10">
        <v>4.3013224420976215E-2</v>
      </c>
      <c r="H38" s="9" t="s">
        <v>759</v>
      </c>
      <c r="I38" s="9">
        <v>2.6438700000000002</v>
      </c>
      <c r="J38" s="9">
        <v>4.8850161067297983E-2</v>
      </c>
    </row>
    <row r="39" spans="1:10" x14ac:dyDescent="0.2">
      <c r="A39" s="9" t="s">
        <v>686</v>
      </c>
      <c r="B39" s="9">
        <v>-2.19672</v>
      </c>
      <c r="C39" s="10">
        <v>2.2651032332746446E-2</v>
      </c>
      <c r="H39" s="9" t="s">
        <v>760</v>
      </c>
      <c r="I39" s="9">
        <v>2.644352</v>
      </c>
      <c r="J39" s="9">
        <v>2.3760359098444605E-2</v>
      </c>
    </row>
    <row r="40" spans="1:10" x14ac:dyDescent="0.2">
      <c r="A40" s="9" t="s">
        <v>685</v>
      </c>
      <c r="B40" s="9">
        <v>-2.2090000000000001</v>
      </c>
      <c r="C40" s="10">
        <v>2.9073077099094055E-2</v>
      </c>
      <c r="H40" s="9" t="s">
        <v>761</v>
      </c>
      <c r="I40" s="9">
        <v>2.6517140000000001</v>
      </c>
      <c r="J40" s="9">
        <v>2.582741851329837E-2</v>
      </c>
    </row>
    <row r="41" spans="1:10" x14ac:dyDescent="0.2">
      <c r="A41" s="9" t="s">
        <v>684</v>
      </c>
      <c r="B41" s="9">
        <v>-2.2117</v>
      </c>
      <c r="C41" s="10">
        <v>3.8933818502529353E-2</v>
      </c>
      <c r="H41" s="9" t="s">
        <v>762</v>
      </c>
      <c r="I41" s="9">
        <v>2.6594699999999998</v>
      </c>
      <c r="J41" s="9">
        <v>4.6755101054577551E-2</v>
      </c>
    </row>
    <row r="42" spans="1:10" x14ac:dyDescent="0.2">
      <c r="A42" s="9" t="s">
        <v>683</v>
      </c>
      <c r="B42" s="9">
        <v>-2.2199300000000002</v>
      </c>
      <c r="C42" s="10">
        <v>1.6533393415702133E-2</v>
      </c>
      <c r="H42" s="9" t="s">
        <v>763</v>
      </c>
      <c r="I42" s="9">
        <v>2.676304</v>
      </c>
      <c r="J42" s="9">
        <v>4.5777070859768551E-2</v>
      </c>
    </row>
    <row r="43" spans="1:10" x14ac:dyDescent="0.2">
      <c r="A43" s="9" t="s">
        <v>682</v>
      </c>
      <c r="B43" s="9">
        <v>-2.2238099999999998</v>
      </c>
      <c r="C43" s="10">
        <v>1.6533393415702133E-2</v>
      </c>
      <c r="H43" s="9" t="s">
        <v>764</v>
      </c>
      <c r="I43" s="9">
        <v>2.6881089999999999</v>
      </c>
      <c r="J43" s="9">
        <v>4.4415340921703121E-2</v>
      </c>
    </row>
    <row r="44" spans="1:10" x14ac:dyDescent="0.2">
      <c r="A44" s="9" t="s">
        <v>681</v>
      </c>
      <c r="B44" s="9">
        <v>-2.2313700000000001</v>
      </c>
      <c r="C44" s="10">
        <v>4.9887529775278099E-2</v>
      </c>
      <c r="H44" s="9" t="s">
        <v>765</v>
      </c>
      <c r="I44" s="9">
        <v>2.7005249999999998</v>
      </c>
      <c r="J44" s="9">
        <v>1.4508081947975341E-2</v>
      </c>
    </row>
    <row r="45" spans="1:10" x14ac:dyDescent="0.2">
      <c r="A45" s="9" t="s">
        <v>680</v>
      </c>
      <c r="B45" s="9">
        <v>-2.23936</v>
      </c>
      <c r="C45" s="10">
        <v>2.0691977619347959E-2</v>
      </c>
      <c r="H45" s="9" t="s">
        <v>766</v>
      </c>
      <c r="I45" s="9">
        <v>2.7144439999999999</v>
      </c>
      <c r="J45" s="9">
        <v>1.4508081947975341E-2</v>
      </c>
    </row>
    <row r="46" spans="1:10" x14ac:dyDescent="0.2">
      <c r="A46" s="9" t="s">
        <v>679</v>
      </c>
      <c r="B46" s="9">
        <v>-2.2432599999999998</v>
      </c>
      <c r="C46" s="10">
        <v>7.1878002582970281E-3</v>
      </c>
      <c r="H46" s="9" t="s">
        <v>767</v>
      </c>
      <c r="I46" s="9">
        <v>2.7213959999999999</v>
      </c>
      <c r="J46" s="9">
        <v>4.4154502924667188E-2</v>
      </c>
    </row>
    <row r="47" spans="1:10" x14ac:dyDescent="0.2">
      <c r="A47" s="9" t="s">
        <v>678</v>
      </c>
      <c r="B47" s="9">
        <v>-2.2687599999999999</v>
      </c>
      <c r="C47" s="10">
        <v>6.941478774156214E-3</v>
      </c>
      <c r="H47" s="9" t="s">
        <v>768</v>
      </c>
      <c r="I47" s="9">
        <v>2.7258629999999999</v>
      </c>
      <c r="J47" s="9">
        <v>1.1060633449458129E-2</v>
      </c>
    </row>
    <row r="48" spans="1:10" x14ac:dyDescent="0.2">
      <c r="A48" s="9" t="s">
        <v>677</v>
      </c>
      <c r="B48" s="9">
        <v>-2.2899600000000002</v>
      </c>
      <c r="C48" s="10">
        <v>1.9721003038173205E-2</v>
      </c>
      <c r="H48" s="9" t="s">
        <v>769</v>
      </c>
      <c r="I48" s="9">
        <v>2.7305100000000002</v>
      </c>
      <c r="J48" s="9">
        <v>3.8169722274117388E-3</v>
      </c>
    </row>
    <row r="49" spans="1:10" x14ac:dyDescent="0.2">
      <c r="A49" s="9" t="s">
        <v>676</v>
      </c>
      <c r="B49" s="9">
        <v>-2.2935599999999998</v>
      </c>
      <c r="C49" s="10">
        <v>9.0589111477274425E-3</v>
      </c>
      <c r="H49" s="9" t="s">
        <v>770</v>
      </c>
      <c r="I49" s="9">
        <v>2.7323089999999999</v>
      </c>
      <c r="J49" s="9">
        <v>3.4376685424077741E-4</v>
      </c>
    </row>
    <row r="50" spans="1:10" x14ac:dyDescent="0.2">
      <c r="A50" s="9" t="s">
        <v>675</v>
      </c>
      <c r="B50" s="9">
        <v>-2.3035899999999998</v>
      </c>
      <c r="C50" s="10">
        <v>2.6633791770391203E-2</v>
      </c>
      <c r="H50" s="9" t="s">
        <v>771</v>
      </c>
      <c r="I50" s="9">
        <v>2.7390490000000001</v>
      </c>
      <c r="J50" s="9">
        <v>2.2651032332746446E-2</v>
      </c>
    </row>
    <row r="51" spans="1:10" x14ac:dyDescent="0.2">
      <c r="A51" s="9" t="s">
        <v>674</v>
      </c>
      <c r="B51" s="9">
        <v>-2.31453</v>
      </c>
      <c r="C51" s="10">
        <v>3.7783309865888591E-2</v>
      </c>
      <c r="H51" s="9" t="s">
        <v>772</v>
      </c>
      <c r="I51" s="9">
        <v>2.7432829999999999</v>
      </c>
      <c r="J51" s="9">
        <v>3.8516516332498661E-2</v>
      </c>
    </row>
    <row r="52" spans="1:10" x14ac:dyDescent="0.2">
      <c r="A52" s="9" t="s">
        <v>673</v>
      </c>
      <c r="B52" s="9">
        <v>-2.3172999999999999</v>
      </c>
      <c r="C52" s="10">
        <v>4.6277831450965055E-2</v>
      </c>
      <c r="H52" s="9" t="s">
        <v>773</v>
      </c>
      <c r="I52" s="9">
        <v>2.7435290000000001</v>
      </c>
      <c r="J52" s="9">
        <v>4.2253141104579693E-2</v>
      </c>
    </row>
    <row r="53" spans="1:10" x14ac:dyDescent="0.2">
      <c r="A53" s="9" t="s">
        <v>672</v>
      </c>
      <c r="B53" s="9">
        <v>-2.31812</v>
      </c>
      <c r="C53" s="10">
        <v>1.3330210269845225E-2</v>
      </c>
      <c r="H53" s="9" t="s">
        <v>774</v>
      </c>
      <c r="I53" s="9">
        <v>2.7542049999999998</v>
      </c>
      <c r="J53" s="9">
        <v>9.1885715189955249E-3</v>
      </c>
    </row>
    <row r="54" spans="1:10" x14ac:dyDescent="0.2">
      <c r="A54" s="9" t="s">
        <v>671</v>
      </c>
      <c r="B54" s="9">
        <v>-2.3304299999999998</v>
      </c>
      <c r="C54" s="10">
        <v>4.1945367135356989E-3</v>
      </c>
      <c r="H54" s="9" t="s">
        <v>775</v>
      </c>
      <c r="I54" s="9">
        <v>2.757803</v>
      </c>
      <c r="J54" s="9">
        <v>8.4218014809973752E-3</v>
      </c>
    </row>
    <row r="55" spans="1:10" x14ac:dyDescent="0.2">
      <c r="A55" s="9" t="s">
        <v>670</v>
      </c>
      <c r="B55" s="9">
        <v>-2.3331300000000001</v>
      </c>
      <c r="C55" s="10">
        <v>1.5444327416447407E-2</v>
      </c>
      <c r="H55" s="9" t="s">
        <v>776</v>
      </c>
      <c r="I55" s="9">
        <v>2.7865799999999998</v>
      </c>
      <c r="J55" s="9">
        <v>6.3902963642363054E-4</v>
      </c>
    </row>
    <row r="56" spans="1:10" x14ac:dyDescent="0.2">
      <c r="A56" s="9" t="s">
        <v>669</v>
      </c>
      <c r="B56" s="9">
        <v>-2.3368500000000001</v>
      </c>
      <c r="C56" s="10">
        <v>6.9630096970961924E-3</v>
      </c>
      <c r="H56" s="9" t="s">
        <v>777</v>
      </c>
      <c r="I56" s="9">
        <v>2.794273</v>
      </c>
      <c r="J56" s="9">
        <v>4.0070983328085973E-2</v>
      </c>
    </row>
    <row r="57" spans="1:10" x14ac:dyDescent="0.2">
      <c r="A57" s="9" t="s">
        <v>668</v>
      </c>
      <c r="B57" s="9">
        <v>-2.33954</v>
      </c>
      <c r="C57" s="10">
        <v>4.8113062327058503E-2</v>
      </c>
      <c r="H57" s="9" t="s">
        <v>778</v>
      </c>
      <c r="I57" s="9">
        <v>2.8077549999999998</v>
      </c>
      <c r="J57" s="9">
        <v>4.4005909370343058E-2</v>
      </c>
    </row>
    <row r="58" spans="1:10" x14ac:dyDescent="0.2">
      <c r="A58" s="9" t="s">
        <v>667</v>
      </c>
      <c r="B58" s="9">
        <v>-2.3719399999999999</v>
      </c>
      <c r="C58" s="10">
        <v>1.6568111171600716E-2</v>
      </c>
      <c r="H58" s="9" t="s">
        <v>779</v>
      </c>
      <c r="I58" s="9">
        <v>2.848144</v>
      </c>
      <c r="J58" s="9">
        <v>1.1752953015849573E-2</v>
      </c>
    </row>
    <row r="59" spans="1:10" x14ac:dyDescent="0.2">
      <c r="A59" s="9" t="s">
        <v>666</v>
      </c>
      <c r="B59" s="9">
        <v>-2.3851900000000001</v>
      </c>
      <c r="C59" s="10">
        <v>2.5319026305997382E-3</v>
      </c>
      <c r="H59" s="9" t="s">
        <v>780</v>
      </c>
      <c r="I59" s="9">
        <v>2.8516439999999998</v>
      </c>
      <c r="J59" s="9">
        <v>2.9656097442047877E-2</v>
      </c>
    </row>
    <row r="60" spans="1:10" x14ac:dyDescent="0.2">
      <c r="A60" s="9" t="s">
        <v>665</v>
      </c>
      <c r="B60" s="9">
        <v>-2.3905500000000002</v>
      </c>
      <c r="C60" s="10">
        <v>2.8582815106652972E-2</v>
      </c>
      <c r="H60" s="9" t="s">
        <v>781</v>
      </c>
      <c r="I60" s="9">
        <v>2.859829</v>
      </c>
      <c r="J60" s="9">
        <v>2.4880494058276184E-4</v>
      </c>
    </row>
    <row r="61" spans="1:10" x14ac:dyDescent="0.2">
      <c r="A61" s="9" t="s">
        <v>664</v>
      </c>
      <c r="B61" s="9">
        <v>-2.3930899999999999</v>
      </c>
      <c r="C61" s="10">
        <v>1.5444327416447407E-2</v>
      </c>
      <c r="H61" s="9" t="s">
        <v>782</v>
      </c>
      <c r="I61" s="9">
        <v>2.8775840000000001</v>
      </c>
      <c r="J61" s="9">
        <v>2.8362793302554916E-2</v>
      </c>
    </row>
    <row r="62" spans="1:10" x14ac:dyDescent="0.2">
      <c r="A62" s="9" t="s">
        <v>663</v>
      </c>
      <c r="B62" s="9">
        <v>-2.3933200000000001</v>
      </c>
      <c r="C62" s="10">
        <v>1.6010282681592637E-2</v>
      </c>
      <c r="H62" s="9" t="s">
        <v>783</v>
      </c>
      <c r="I62" s="9">
        <v>2.9001190000000001</v>
      </c>
      <c r="J62" s="9">
        <v>2.0557769864103785E-2</v>
      </c>
    </row>
    <row r="63" spans="1:10" x14ac:dyDescent="0.2">
      <c r="A63" s="9" t="s">
        <v>662</v>
      </c>
      <c r="B63" s="9">
        <v>-2.39778</v>
      </c>
      <c r="C63" s="10">
        <v>2.7750064698160208E-2</v>
      </c>
      <c r="H63" s="9" t="s">
        <v>784</v>
      </c>
      <c r="I63" s="9">
        <v>2.940601</v>
      </c>
      <c r="J63" s="9">
        <v>4.4905651334515982E-2</v>
      </c>
    </row>
    <row r="64" spans="1:10" x14ac:dyDescent="0.2">
      <c r="A64" s="9" t="s">
        <v>661</v>
      </c>
      <c r="B64" s="9">
        <v>-2.40286</v>
      </c>
      <c r="C64" s="10">
        <v>4.2443383726731995E-2</v>
      </c>
      <c r="H64" s="9" t="s">
        <v>785</v>
      </c>
      <c r="I64" s="9">
        <v>2.95736</v>
      </c>
      <c r="J64" s="9">
        <v>1.8386116177795855E-2</v>
      </c>
    </row>
    <row r="65" spans="1:10" x14ac:dyDescent="0.2">
      <c r="A65" s="9" t="s">
        <v>660</v>
      </c>
      <c r="B65" s="9">
        <v>-2.4075500000000001</v>
      </c>
      <c r="C65" s="10">
        <v>2.328943753597346E-2</v>
      </c>
      <c r="H65" s="9" t="s">
        <v>786</v>
      </c>
      <c r="I65" s="9">
        <v>2.9637090000000001</v>
      </c>
      <c r="J65" s="9">
        <v>1.1468879770320527E-2</v>
      </c>
    </row>
    <row r="66" spans="1:10" x14ac:dyDescent="0.2">
      <c r="A66" s="9" t="s">
        <v>659</v>
      </c>
      <c r="B66" s="9">
        <v>-2.4193500000000001</v>
      </c>
      <c r="C66" s="10">
        <v>7.6732085139000492E-3</v>
      </c>
      <c r="H66" s="9" t="s">
        <v>787</v>
      </c>
      <c r="I66" s="9">
        <v>2.9672809999999998</v>
      </c>
      <c r="J66" s="9">
        <v>2.1267135592296153E-2</v>
      </c>
    </row>
    <row r="67" spans="1:10" x14ac:dyDescent="0.2">
      <c r="A67" s="9" t="s">
        <v>658</v>
      </c>
      <c r="B67" s="9">
        <v>-2.4215499999999999</v>
      </c>
      <c r="C67" s="10">
        <v>2.0124541751805332E-3</v>
      </c>
      <c r="H67" s="9" t="s">
        <v>788</v>
      </c>
      <c r="I67" s="9">
        <v>2.9788459999999999</v>
      </c>
      <c r="J67" s="9">
        <v>2.5151795888896863E-2</v>
      </c>
    </row>
    <row r="68" spans="1:10" x14ac:dyDescent="0.2">
      <c r="A68" s="9" t="s">
        <v>113</v>
      </c>
      <c r="B68" s="9">
        <v>-2.4231600000000002</v>
      </c>
      <c r="C68" s="10">
        <v>2.9656097442047877E-2</v>
      </c>
      <c r="H68" s="9" t="s">
        <v>789</v>
      </c>
      <c r="I68" s="9">
        <v>3.043285</v>
      </c>
      <c r="J68" s="9">
        <v>3.2521008131809297E-2</v>
      </c>
    </row>
    <row r="69" spans="1:10" x14ac:dyDescent="0.2">
      <c r="A69" s="9" t="s">
        <v>657</v>
      </c>
      <c r="B69" s="9">
        <v>-2.4337900000000001</v>
      </c>
      <c r="C69" s="10">
        <v>2.7908918021506475E-2</v>
      </c>
      <c r="H69" s="9" t="s">
        <v>790</v>
      </c>
      <c r="I69" s="9">
        <v>3.062236</v>
      </c>
      <c r="J69" s="9">
        <v>3.490221584595983E-2</v>
      </c>
    </row>
    <row r="70" spans="1:10" x14ac:dyDescent="0.2">
      <c r="A70" s="9" t="s">
        <v>656</v>
      </c>
      <c r="B70" s="9">
        <v>-2.4340000000000002</v>
      </c>
      <c r="C70" s="10">
        <v>1.3224522504618596E-2</v>
      </c>
      <c r="H70" s="9" t="s">
        <v>791</v>
      </c>
      <c r="I70" s="9">
        <v>3.0659740000000002</v>
      </c>
      <c r="J70" s="9">
        <v>3.379410895945454E-2</v>
      </c>
    </row>
    <row r="71" spans="1:10" x14ac:dyDescent="0.2">
      <c r="A71" s="9" t="s">
        <v>655</v>
      </c>
      <c r="B71" s="9">
        <v>-2.4381499999999998</v>
      </c>
      <c r="C71" s="10">
        <v>1.2681364919350912E-2</v>
      </c>
      <c r="H71" s="9" t="s">
        <v>792</v>
      </c>
      <c r="I71" s="9">
        <v>3.0695920000000001</v>
      </c>
      <c r="J71" s="9">
        <v>4.3147436672143956E-2</v>
      </c>
    </row>
    <row r="72" spans="1:10" x14ac:dyDescent="0.2">
      <c r="A72" s="9" t="s">
        <v>654</v>
      </c>
      <c r="B72" s="9">
        <v>-2.4408699999999999</v>
      </c>
      <c r="C72" s="10">
        <v>1.2060269147298288E-2</v>
      </c>
      <c r="H72" s="9" t="s">
        <v>793</v>
      </c>
      <c r="I72" s="9">
        <v>3.0735939999999999</v>
      </c>
      <c r="J72" s="9">
        <v>1.9780806745500184E-4</v>
      </c>
    </row>
    <row r="73" spans="1:10" x14ac:dyDescent="0.2">
      <c r="A73" s="9" t="s">
        <v>653</v>
      </c>
      <c r="B73" s="9">
        <v>-2.4448699999999999</v>
      </c>
      <c r="C73" s="10">
        <v>1.2075162946896775E-2</v>
      </c>
      <c r="H73" s="9" t="s">
        <v>794</v>
      </c>
      <c r="I73" s="9">
        <v>3.076778</v>
      </c>
      <c r="J73" s="9">
        <v>2.9073077099094055E-2</v>
      </c>
    </row>
    <row r="74" spans="1:10" x14ac:dyDescent="0.2">
      <c r="A74" s="9" t="s">
        <v>652</v>
      </c>
      <c r="B74" s="9">
        <v>-2.4506100000000002</v>
      </c>
      <c r="C74" s="10">
        <v>3.9884210527588136E-3</v>
      </c>
      <c r="H74" s="9" t="s">
        <v>795</v>
      </c>
      <c r="I74" s="9">
        <v>3.0828630000000001</v>
      </c>
      <c r="J74" s="9">
        <v>2.4449838792892174E-2</v>
      </c>
    </row>
    <row r="75" spans="1:10" x14ac:dyDescent="0.2">
      <c r="A75" s="9" t="s">
        <v>651</v>
      </c>
      <c r="B75" s="9">
        <v>-2.45974</v>
      </c>
      <c r="C75" s="10">
        <v>6.4294230074995601E-3</v>
      </c>
      <c r="H75" s="9" t="s">
        <v>796</v>
      </c>
      <c r="I75" s="9">
        <v>3.0948769999999999</v>
      </c>
      <c r="J75" s="9">
        <v>4.7774263435509209E-2</v>
      </c>
    </row>
    <row r="76" spans="1:10" x14ac:dyDescent="0.2">
      <c r="A76" s="9" t="s">
        <v>650</v>
      </c>
      <c r="B76" s="9">
        <v>-2.4598100000000001</v>
      </c>
      <c r="C76" s="10">
        <v>2.2167667566360155E-2</v>
      </c>
      <c r="H76" s="9" t="s">
        <v>797</v>
      </c>
      <c r="I76" s="9">
        <v>3.108511</v>
      </c>
      <c r="J76" s="9">
        <v>1.2075274163769748E-2</v>
      </c>
    </row>
    <row r="77" spans="1:10" x14ac:dyDescent="0.2">
      <c r="A77" s="9" t="s">
        <v>649</v>
      </c>
      <c r="B77" s="9">
        <v>-2.4741</v>
      </c>
      <c r="C77" s="10">
        <v>1.2908922693801773E-2</v>
      </c>
      <c r="H77" s="9" t="s">
        <v>798</v>
      </c>
      <c r="I77" s="9">
        <v>3.112997</v>
      </c>
      <c r="J77" s="9">
        <v>2.8616795501098884E-3</v>
      </c>
    </row>
    <row r="78" spans="1:10" x14ac:dyDescent="0.2">
      <c r="A78" s="9" t="s">
        <v>648</v>
      </c>
      <c r="B78" s="9">
        <v>-2.4766499999999998</v>
      </c>
      <c r="C78" s="10">
        <v>3.7783309865888591E-2</v>
      </c>
      <c r="H78" s="9" t="s">
        <v>799</v>
      </c>
      <c r="I78" s="9">
        <v>3.1452610000000001</v>
      </c>
      <c r="J78" s="9">
        <v>6.1267336432208261E-3</v>
      </c>
    </row>
    <row r="79" spans="1:10" x14ac:dyDescent="0.2">
      <c r="A79" s="9" t="s">
        <v>647</v>
      </c>
      <c r="B79" s="9">
        <v>-2.4839899999999999</v>
      </c>
      <c r="C79" s="10">
        <v>9.3105856580592596E-3</v>
      </c>
      <c r="H79" s="9" t="s">
        <v>800</v>
      </c>
      <c r="I79" s="9">
        <v>3.1996419999999999</v>
      </c>
      <c r="J79" s="9">
        <v>1.3229425958186639E-2</v>
      </c>
    </row>
    <row r="80" spans="1:10" x14ac:dyDescent="0.2">
      <c r="A80" s="9" t="s">
        <v>646</v>
      </c>
      <c r="B80" s="9">
        <v>-2.4875400000000001</v>
      </c>
      <c r="C80" s="10">
        <v>8.4703040491519253E-3</v>
      </c>
      <c r="H80" s="9" t="s">
        <v>801</v>
      </c>
      <c r="I80" s="9">
        <v>3.2101630000000001</v>
      </c>
      <c r="J80" s="9">
        <v>4.4005909370343058E-2</v>
      </c>
    </row>
    <row r="81" spans="1:10" x14ac:dyDescent="0.2">
      <c r="A81" s="9" t="s">
        <v>645</v>
      </c>
      <c r="B81" s="9">
        <v>-2.4900000000000002</v>
      </c>
      <c r="C81" s="10">
        <v>3.0748717041486573E-2</v>
      </c>
      <c r="H81" s="9" t="s">
        <v>802</v>
      </c>
      <c r="I81" s="9">
        <v>3.2162769999999998</v>
      </c>
      <c r="J81" s="9">
        <v>3.41156774752993E-4</v>
      </c>
    </row>
    <row r="82" spans="1:10" x14ac:dyDescent="0.2">
      <c r="A82" s="9" t="s">
        <v>644</v>
      </c>
      <c r="B82" s="9">
        <v>-2.4964300000000001</v>
      </c>
      <c r="C82" s="10">
        <v>1.9064569374918672E-2</v>
      </c>
      <c r="H82" s="9" t="s">
        <v>803</v>
      </c>
      <c r="I82" s="9">
        <v>3.216307</v>
      </c>
      <c r="J82" s="9">
        <v>4.2698537506881573E-2</v>
      </c>
    </row>
    <row r="83" spans="1:10" x14ac:dyDescent="0.2">
      <c r="A83" s="9" t="s">
        <v>643</v>
      </c>
      <c r="B83" s="9">
        <v>-2.5168699999999999</v>
      </c>
      <c r="C83" s="10">
        <v>4.7522688281126595E-2</v>
      </c>
      <c r="H83" s="9" t="s">
        <v>804</v>
      </c>
      <c r="I83" s="9">
        <v>3.2409500000000002</v>
      </c>
      <c r="J83" s="9">
        <v>6.5489398260874781E-3</v>
      </c>
    </row>
    <row r="84" spans="1:10" x14ac:dyDescent="0.2">
      <c r="A84" s="9" t="s">
        <v>642</v>
      </c>
      <c r="B84" s="9">
        <v>-2.5180600000000002</v>
      </c>
      <c r="C84" s="10">
        <v>6.9179273998297387E-3</v>
      </c>
      <c r="H84" s="9" t="s">
        <v>805</v>
      </c>
      <c r="I84" s="9">
        <v>3.263998</v>
      </c>
      <c r="J84" s="9">
        <v>2.3104150240131549E-3</v>
      </c>
    </row>
    <row r="85" spans="1:10" x14ac:dyDescent="0.2">
      <c r="A85" s="9" t="s">
        <v>641</v>
      </c>
      <c r="B85" s="9">
        <v>-2.53173</v>
      </c>
      <c r="C85" s="10">
        <v>9.4433481236503043E-3</v>
      </c>
      <c r="H85" s="9" t="s">
        <v>806</v>
      </c>
      <c r="I85" s="9">
        <v>3.2645460000000002</v>
      </c>
      <c r="J85" s="9">
        <v>1.9840928862666567E-2</v>
      </c>
    </row>
    <row r="86" spans="1:10" x14ac:dyDescent="0.2">
      <c r="A86" s="9" t="s">
        <v>640</v>
      </c>
      <c r="B86" s="9">
        <v>-2.5328900000000001</v>
      </c>
      <c r="C86" s="10">
        <v>2.7035536982679846E-2</v>
      </c>
      <c r="H86" s="9" t="s">
        <v>807</v>
      </c>
      <c r="I86" s="9">
        <v>3.2677860000000001</v>
      </c>
      <c r="J86" s="9">
        <v>1.7269032228059956E-2</v>
      </c>
    </row>
    <row r="87" spans="1:10" x14ac:dyDescent="0.2">
      <c r="A87" s="9" t="s">
        <v>639</v>
      </c>
      <c r="B87" s="9">
        <v>-2.5534300000000001</v>
      </c>
      <c r="C87" s="10">
        <v>9.4433481236503043E-3</v>
      </c>
      <c r="H87" s="9" t="s">
        <v>808</v>
      </c>
      <c r="I87" s="9">
        <v>3.2756240000000001</v>
      </c>
      <c r="J87" s="9">
        <v>5.8331480592143424E-3</v>
      </c>
    </row>
    <row r="88" spans="1:10" x14ac:dyDescent="0.2">
      <c r="A88" s="9" t="s">
        <v>638</v>
      </c>
      <c r="B88" s="9">
        <v>-2.5572900000000001</v>
      </c>
      <c r="C88" s="10">
        <v>3.0974192992165805E-2</v>
      </c>
      <c r="H88" s="9" t="s">
        <v>809</v>
      </c>
      <c r="I88" s="9">
        <v>3.2789790000000001</v>
      </c>
      <c r="J88" s="9">
        <v>8.748306695548963E-3</v>
      </c>
    </row>
    <row r="89" spans="1:10" x14ac:dyDescent="0.2">
      <c r="A89" s="9" t="s">
        <v>637</v>
      </c>
      <c r="B89" s="9">
        <v>-2.5582699999999998</v>
      </c>
      <c r="C89" s="10">
        <v>4.9857902043721765E-2</v>
      </c>
      <c r="H89" s="9" t="s">
        <v>810</v>
      </c>
      <c r="I89" s="9">
        <v>3.280732</v>
      </c>
      <c r="J89" s="9">
        <v>1.3128708328141975E-2</v>
      </c>
    </row>
    <row r="90" spans="1:10" x14ac:dyDescent="0.2">
      <c r="A90" s="9" t="s">
        <v>636</v>
      </c>
      <c r="B90" s="9">
        <v>-2.56663</v>
      </c>
      <c r="C90" s="10">
        <v>2.9848464874582589E-2</v>
      </c>
      <c r="H90" s="9" t="s">
        <v>811</v>
      </c>
      <c r="I90" s="9">
        <v>3.283344</v>
      </c>
      <c r="J90" s="9">
        <v>7.1878002582970281E-3</v>
      </c>
    </row>
    <row r="91" spans="1:10" x14ac:dyDescent="0.2">
      <c r="A91" s="9" t="s">
        <v>635</v>
      </c>
      <c r="B91" s="9">
        <v>-2.5865900000000002</v>
      </c>
      <c r="C91" s="10">
        <v>3.2581944532413733E-2</v>
      </c>
      <c r="H91" s="9" t="s">
        <v>812</v>
      </c>
      <c r="I91" s="9">
        <v>3.2842250000000002</v>
      </c>
      <c r="J91" s="9">
        <v>2.7194056779881605E-2</v>
      </c>
    </row>
    <row r="92" spans="1:10" x14ac:dyDescent="0.2">
      <c r="A92" s="9" t="s">
        <v>634</v>
      </c>
      <c r="B92" s="9">
        <v>-2.59571</v>
      </c>
      <c r="C92" s="10">
        <v>1.3378979860795757E-2</v>
      </c>
      <c r="H92" s="9" t="s">
        <v>813</v>
      </c>
      <c r="I92" s="9">
        <v>3.3035030000000001</v>
      </c>
      <c r="J92" s="9">
        <v>3.0242521634487938E-3</v>
      </c>
    </row>
    <row r="93" spans="1:10" x14ac:dyDescent="0.2">
      <c r="A93" s="9" t="s">
        <v>633</v>
      </c>
      <c r="B93" s="9">
        <v>-2.6021899999999998</v>
      </c>
      <c r="C93" s="10">
        <v>3.8266610861489005E-2</v>
      </c>
      <c r="H93" s="9" t="s">
        <v>814</v>
      </c>
      <c r="I93" s="9">
        <v>3.3062649999999998</v>
      </c>
      <c r="J93" s="9">
        <v>3.5832408454643222E-2</v>
      </c>
    </row>
    <row r="94" spans="1:10" x14ac:dyDescent="0.2">
      <c r="A94" s="9" t="s">
        <v>632</v>
      </c>
      <c r="B94" s="9">
        <v>-2.61985</v>
      </c>
      <c r="C94" s="10">
        <v>1.9493148891169606E-3</v>
      </c>
      <c r="H94" s="9" t="s">
        <v>815</v>
      </c>
      <c r="I94" s="9">
        <v>3.3065509999999998</v>
      </c>
      <c r="J94" s="9">
        <v>7.5210071231739318E-5</v>
      </c>
    </row>
    <row r="95" spans="1:10" x14ac:dyDescent="0.2">
      <c r="A95" s="9" t="s">
        <v>631</v>
      </c>
      <c r="B95" s="9">
        <v>-2.6253500000000001</v>
      </c>
      <c r="C95" s="10">
        <v>6.208061348499546E-3</v>
      </c>
      <c r="H95" s="9" t="s">
        <v>816</v>
      </c>
      <c r="I95" s="9">
        <v>3.325043</v>
      </c>
      <c r="J95" s="9">
        <v>1.1591856601430913E-2</v>
      </c>
    </row>
    <row r="96" spans="1:10" x14ac:dyDescent="0.2">
      <c r="A96" s="9" t="s">
        <v>630</v>
      </c>
      <c r="B96" s="9">
        <v>-2.6266500000000002</v>
      </c>
      <c r="C96" s="10">
        <v>3.1384701324385395E-2</v>
      </c>
      <c r="H96" s="9" t="s">
        <v>817</v>
      </c>
      <c r="I96" s="9">
        <v>3.3378939999999999</v>
      </c>
      <c r="J96" s="9">
        <v>1.7085905499792033E-2</v>
      </c>
    </row>
    <row r="97" spans="1:10" x14ac:dyDescent="0.2">
      <c r="A97" s="9" t="s">
        <v>629</v>
      </c>
      <c r="B97" s="9">
        <v>-2.6431200000000001</v>
      </c>
      <c r="C97" s="10">
        <v>1.773462460328069E-2</v>
      </c>
      <c r="H97" s="9" t="s">
        <v>818</v>
      </c>
      <c r="I97" s="9">
        <v>3.3872870000000002</v>
      </c>
      <c r="J97" s="9">
        <v>3.3153089037968749E-3</v>
      </c>
    </row>
    <row r="98" spans="1:10" x14ac:dyDescent="0.2">
      <c r="A98" s="9" t="s">
        <v>628</v>
      </c>
      <c r="B98" s="9">
        <v>-2.6523400000000001</v>
      </c>
      <c r="C98" s="10">
        <v>6.196736081844035E-4</v>
      </c>
      <c r="H98" s="9" t="s">
        <v>819</v>
      </c>
      <c r="I98" s="9">
        <v>3.3998360000000001</v>
      </c>
      <c r="J98" s="9">
        <v>3.7150015560209089E-2</v>
      </c>
    </row>
    <row r="99" spans="1:10" x14ac:dyDescent="0.2">
      <c r="A99" s="9" t="s">
        <v>627</v>
      </c>
      <c r="B99" s="9">
        <v>-2.6546500000000002</v>
      </c>
      <c r="C99" s="10">
        <v>6.3077431407745068E-3</v>
      </c>
      <c r="H99" s="9" t="s">
        <v>820</v>
      </c>
      <c r="I99" s="9">
        <v>3.400245</v>
      </c>
      <c r="J99" s="9">
        <v>6.6134184098911352E-3</v>
      </c>
    </row>
    <row r="100" spans="1:10" x14ac:dyDescent="0.2">
      <c r="A100" s="9" t="s">
        <v>626</v>
      </c>
      <c r="B100" s="9">
        <v>-2.677</v>
      </c>
      <c r="C100" s="10">
        <v>1.1262349486993568E-2</v>
      </c>
      <c r="H100" s="9" t="s">
        <v>821</v>
      </c>
      <c r="I100" s="9">
        <v>3.4041920000000001</v>
      </c>
      <c r="J100" s="9">
        <v>4.8240855394615527E-2</v>
      </c>
    </row>
    <row r="101" spans="1:10" x14ac:dyDescent="0.2">
      <c r="A101" s="9" t="s">
        <v>625</v>
      </c>
      <c r="B101" s="9">
        <v>-2.6799499999999998</v>
      </c>
      <c r="C101" s="10">
        <v>1.4548358688271857E-2</v>
      </c>
      <c r="H101" s="9" t="s">
        <v>822</v>
      </c>
      <c r="I101" s="9">
        <v>3.4073169999999999</v>
      </c>
      <c r="J101" s="9">
        <v>4.5011864206059425E-2</v>
      </c>
    </row>
    <row r="102" spans="1:10" x14ac:dyDescent="0.2">
      <c r="A102" s="9" t="s">
        <v>624</v>
      </c>
      <c r="B102" s="9">
        <v>-2.6831399999999999</v>
      </c>
      <c r="C102" s="10">
        <v>6.4105899742816276E-4</v>
      </c>
      <c r="H102" s="9" t="s">
        <v>823</v>
      </c>
      <c r="I102" s="9">
        <v>3.4077869999999999</v>
      </c>
      <c r="J102" s="9">
        <v>4.9887529775278099E-2</v>
      </c>
    </row>
    <row r="103" spans="1:10" x14ac:dyDescent="0.2">
      <c r="A103" s="9" t="s">
        <v>623</v>
      </c>
      <c r="B103" s="9">
        <v>-2.7022900000000001</v>
      </c>
      <c r="C103" s="10">
        <v>1.759596137567021E-2</v>
      </c>
      <c r="H103" s="9" t="s">
        <v>824</v>
      </c>
      <c r="I103" s="9">
        <v>3.4100139999999999</v>
      </c>
      <c r="J103" s="9">
        <v>3.3450606772656592E-2</v>
      </c>
    </row>
    <row r="104" spans="1:10" x14ac:dyDescent="0.2">
      <c r="A104" s="9" t="s">
        <v>622</v>
      </c>
      <c r="B104" s="9">
        <v>-2.71061</v>
      </c>
      <c r="C104" s="10">
        <v>2.9157883741190469E-2</v>
      </c>
      <c r="H104" s="9" t="s">
        <v>825</v>
      </c>
      <c r="I104" s="9">
        <v>3.4209930000000002</v>
      </c>
      <c r="J104" s="9">
        <v>3.9300583641143076E-2</v>
      </c>
    </row>
    <row r="105" spans="1:10" x14ac:dyDescent="0.2">
      <c r="A105" s="9" t="s">
        <v>621</v>
      </c>
      <c r="B105" s="9">
        <v>-2.7324899999999999</v>
      </c>
      <c r="C105" s="10">
        <v>2.5465136004294526E-2</v>
      </c>
      <c r="H105" s="9" t="s">
        <v>826</v>
      </c>
      <c r="I105" s="9">
        <v>3.425395</v>
      </c>
      <c r="J105" s="9">
        <v>3.4304571586594746E-4</v>
      </c>
    </row>
    <row r="106" spans="1:10" x14ac:dyDescent="0.2">
      <c r="A106" s="9" t="s">
        <v>620</v>
      </c>
      <c r="B106" s="9">
        <v>-2.7383899999999999</v>
      </c>
      <c r="C106" s="10">
        <v>5.5971120339585673E-3</v>
      </c>
      <c r="H106" s="9" t="s">
        <v>827</v>
      </c>
      <c r="I106" s="9">
        <v>3.445471</v>
      </c>
      <c r="J106" s="9">
        <v>2.537160842183293E-2</v>
      </c>
    </row>
    <row r="107" spans="1:10" x14ac:dyDescent="0.2">
      <c r="A107" s="9" t="s">
        <v>619</v>
      </c>
      <c r="B107" s="9">
        <v>-2.7387700000000001</v>
      </c>
      <c r="C107" s="10">
        <v>6.4294230074995601E-3</v>
      </c>
      <c r="H107" s="9" t="s">
        <v>828</v>
      </c>
      <c r="I107" s="9">
        <v>3.4806439999999998</v>
      </c>
      <c r="J107" s="9">
        <v>4.5400538071934997E-2</v>
      </c>
    </row>
    <row r="108" spans="1:10" x14ac:dyDescent="0.2">
      <c r="A108" s="9" t="s">
        <v>618</v>
      </c>
      <c r="B108" s="9">
        <v>-2.7525300000000001</v>
      </c>
      <c r="C108" s="10">
        <v>2.2947321484034183E-3</v>
      </c>
      <c r="H108" s="9" t="s">
        <v>829</v>
      </c>
      <c r="I108" s="9">
        <v>3.484213</v>
      </c>
      <c r="J108" s="9">
        <v>4.7759085252781344E-2</v>
      </c>
    </row>
    <row r="109" spans="1:10" x14ac:dyDescent="0.2">
      <c r="A109" s="9" t="s">
        <v>617</v>
      </c>
      <c r="B109" s="9">
        <v>-2.7530600000000001</v>
      </c>
      <c r="C109" s="10">
        <v>1.6533393415702133E-2</v>
      </c>
      <c r="H109" s="9" t="s">
        <v>830</v>
      </c>
      <c r="I109" s="9">
        <v>3.4874960000000002</v>
      </c>
      <c r="J109" s="9">
        <v>2.0111478544928646E-2</v>
      </c>
    </row>
    <row r="110" spans="1:10" x14ac:dyDescent="0.2">
      <c r="A110" s="9" t="s">
        <v>616</v>
      </c>
      <c r="B110" s="9">
        <v>-2.7572899999999998</v>
      </c>
      <c r="C110" s="10">
        <v>4.9887529775278099E-2</v>
      </c>
      <c r="H110" s="9" t="s">
        <v>831</v>
      </c>
      <c r="I110" s="9">
        <v>3.4899390000000001</v>
      </c>
      <c r="J110" s="9">
        <v>2.5330397205042033E-2</v>
      </c>
    </row>
    <row r="111" spans="1:10" x14ac:dyDescent="0.2">
      <c r="A111" s="9" t="s">
        <v>615</v>
      </c>
      <c r="B111" s="9">
        <v>-2.7579500000000001</v>
      </c>
      <c r="C111" s="10">
        <v>2.2757890317864331E-3</v>
      </c>
      <c r="H111" s="9" t="s">
        <v>832</v>
      </c>
      <c r="I111" s="9">
        <v>3.4987819999999998</v>
      </c>
      <c r="J111" s="9">
        <v>4.5896017239027802E-2</v>
      </c>
    </row>
    <row r="112" spans="1:10" x14ac:dyDescent="0.2">
      <c r="A112" s="9" t="s">
        <v>614</v>
      </c>
      <c r="B112" s="9">
        <v>-2.7744399999999998</v>
      </c>
      <c r="C112" s="10">
        <v>2.3814858202717167E-2</v>
      </c>
      <c r="H112" s="9" t="s">
        <v>833</v>
      </c>
      <c r="I112" s="9">
        <v>3.5057510000000001</v>
      </c>
      <c r="J112" s="9">
        <v>4.2265790886622349E-2</v>
      </c>
    </row>
    <row r="113" spans="1:10" x14ac:dyDescent="0.2">
      <c r="A113" s="9" t="s">
        <v>613</v>
      </c>
      <c r="B113" s="9">
        <v>-2.7796799999999999</v>
      </c>
      <c r="C113" s="10">
        <v>1.8930409122364517E-3</v>
      </c>
      <c r="H113" s="9" t="s">
        <v>834</v>
      </c>
      <c r="I113" s="9">
        <v>3.519396</v>
      </c>
      <c r="J113" s="9">
        <v>1.8839700742467538E-4</v>
      </c>
    </row>
    <row r="114" spans="1:10" x14ac:dyDescent="0.2">
      <c r="A114" s="9" t="s">
        <v>612</v>
      </c>
      <c r="B114" s="9">
        <v>-2.7913700000000001</v>
      </c>
      <c r="C114" s="10">
        <v>2.8741603906806728E-2</v>
      </c>
      <c r="H114" s="9" t="s">
        <v>835</v>
      </c>
      <c r="I114" s="9">
        <v>3.5350079999999999</v>
      </c>
      <c r="J114" s="9">
        <v>4.082272580946545E-2</v>
      </c>
    </row>
    <row r="115" spans="1:10" x14ac:dyDescent="0.2">
      <c r="A115" s="9" t="s">
        <v>611</v>
      </c>
      <c r="B115" s="9">
        <v>-2.7981600000000002</v>
      </c>
      <c r="C115" s="10">
        <v>4.4509631630472564E-2</v>
      </c>
      <c r="H115" s="9" t="s">
        <v>836</v>
      </c>
      <c r="I115" s="9">
        <v>3.555885</v>
      </c>
      <c r="J115" s="9">
        <v>3.8266610861489005E-2</v>
      </c>
    </row>
    <row r="116" spans="1:10" x14ac:dyDescent="0.2">
      <c r="A116" s="9" t="s">
        <v>610</v>
      </c>
      <c r="B116" s="9">
        <v>-2.8054100000000002</v>
      </c>
      <c r="C116" s="10">
        <v>4.2466454157145568E-2</v>
      </c>
      <c r="H116" s="9" t="s">
        <v>837</v>
      </c>
      <c r="I116" s="9">
        <v>3.5644979999999999</v>
      </c>
      <c r="J116" s="9">
        <v>2.2784158858057176E-2</v>
      </c>
    </row>
    <row r="117" spans="1:10" x14ac:dyDescent="0.2">
      <c r="A117" s="9" t="s">
        <v>609</v>
      </c>
      <c r="B117" s="9">
        <v>-2.80768</v>
      </c>
      <c r="C117" s="10">
        <v>2.8192137182027829E-2</v>
      </c>
      <c r="H117" s="9" t="s">
        <v>838</v>
      </c>
      <c r="I117" s="9">
        <v>3.5694110000000001</v>
      </c>
      <c r="J117" s="9">
        <v>3.6991419742828419E-3</v>
      </c>
    </row>
    <row r="118" spans="1:10" x14ac:dyDescent="0.2">
      <c r="A118" s="9" t="s">
        <v>608</v>
      </c>
      <c r="B118" s="9">
        <v>-2.8146200000000001</v>
      </c>
      <c r="C118" s="10">
        <v>5.4810277389496208E-4</v>
      </c>
      <c r="H118" s="9" t="s">
        <v>839</v>
      </c>
      <c r="I118" s="9">
        <v>3.5716990000000002</v>
      </c>
      <c r="J118" s="9">
        <v>6.3054342291224089E-3</v>
      </c>
    </row>
    <row r="119" spans="1:10" x14ac:dyDescent="0.2">
      <c r="A119" s="9" t="s">
        <v>607</v>
      </c>
      <c r="B119" s="9">
        <v>-2.8361900000000002</v>
      </c>
      <c r="C119" s="10">
        <v>2.5251605742696438E-4</v>
      </c>
      <c r="H119" s="9" t="s">
        <v>840</v>
      </c>
      <c r="I119" s="9">
        <v>3.5717500000000002</v>
      </c>
      <c r="J119" s="9">
        <v>3.1891577358939306E-2</v>
      </c>
    </row>
    <row r="120" spans="1:10" x14ac:dyDescent="0.2">
      <c r="A120" s="9" t="s">
        <v>606</v>
      </c>
      <c r="B120" s="9">
        <v>-2.8403900000000002</v>
      </c>
      <c r="C120" s="10">
        <v>8.886546137171407E-4</v>
      </c>
      <c r="H120" s="9" t="s">
        <v>841</v>
      </c>
      <c r="I120" s="9">
        <v>3.5727929999999999</v>
      </c>
      <c r="J120" s="9">
        <v>1.2851298169732522E-3</v>
      </c>
    </row>
    <row r="121" spans="1:10" x14ac:dyDescent="0.2">
      <c r="A121" s="9" t="s">
        <v>605</v>
      </c>
      <c r="B121" s="9">
        <v>-2.8514200000000001</v>
      </c>
      <c r="C121" s="10">
        <v>2.8616795501098884E-3</v>
      </c>
      <c r="H121" s="9" t="s">
        <v>842</v>
      </c>
      <c r="I121" s="9">
        <v>3.5801129999999999</v>
      </c>
      <c r="J121" s="9">
        <v>1.6568111171600716E-2</v>
      </c>
    </row>
    <row r="122" spans="1:10" x14ac:dyDescent="0.2">
      <c r="A122" s="9" t="s">
        <v>604</v>
      </c>
      <c r="B122" s="9">
        <v>-2.8541400000000001</v>
      </c>
      <c r="C122" s="10">
        <v>3.3069909011642008E-2</v>
      </c>
      <c r="H122" s="9" t="s">
        <v>843</v>
      </c>
      <c r="I122" s="9">
        <v>3.5884930000000002</v>
      </c>
      <c r="J122" s="9">
        <v>6.0044467822307586E-3</v>
      </c>
    </row>
    <row r="123" spans="1:10" x14ac:dyDescent="0.2">
      <c r="A123" s="9" t="s">
        <v>603</v>
      </c>
      <c r="B123" s="9">
        <v>-2.8606400000000001</v>
      </c>
      <c r="C123" s="10">
        <v>1.0547584176091774E-4</v>
      </c>
      <c r="H123" s="9" t="s">
        <v>844</v>
      </c>
      <c r="I123" s="9">
        <v>3.603901</v>
      </c>
      <c r="J123" s="9">
        <v>1.722768808238755E-2</v>
      </c>
    </row>
    <row r="124" spans="1:10" x14ac:dyDescent="0.2">
      <c r="A124" s="9" t="s">
        <v>602</v>
      </c>
      <c r="B124" s="9">
        <v>-2.8667400000000001</v>
      </c>
      <c r="C124" s="10">
        <v>1.1482302919776748E-2</v>
      </c>
      <c r="H124" s="9" t="s">
        <v>845</v>
      </c>
      <c r="I124" s="9">
        <v>3.6066699999999998</v>
      </c>
      <c r="J124" s="9">
        <v>4.4406444313973052E-2</v>
      </c>
    </row>
    <row r="125" spans="1:10" x14ac:dyDescent="0.2">
      <c r="A125" s="9" t="s">
        <v>601</v>
      </c>
      <c r="B125" s="9">
        <v>-2.8754900000000001</v>
      </c>
      <c r="C125" s="10">
        <v>2.1267135592296153E-2</v>
      </c>
      <c r="H125" s="9" t="s">
        <v>846</v>
      </c>
      <c r="I125" s="9">
        <v>3.6095869999999999</v>
      </c>
      <c r="J125" s="9">
        <v>3.4227564694213862E-2</v>
      </c>
    </row>
    <row r="126" spans="1:10" x14ac:dyDescent="0.2">
      <c r="A126" s="9" t="s">
        <v>600</v>
      </c>
      <c r="B126" s="9">
        <v>-2.8772799999999998</v>
      </c>
      <c r="C126" s="10">
        <v>3.1483354534790245E-2</v>
      </c>
      <c r="H126" s="9" t="s">
        <v>847</v>
      </c>
      <c r="I126" s="9">
        <v>3.6340469999999998</v>
      </c>
      <c r="J126" s="9">
        <v>2.7908918021506475E-2</v>
      </c>
    </row>
    <row r="127" spans="1:10" x14ac:dyDescent="0.2">
      <c r="A127" s="9" t="s">
        <v>599</v>
      </c>
      <c r="B127" s="9">
        <v>-2.8776299999999999</v>
      </c>
      <c r="C127" s="10">
        <v>2.7750064698160208E-2</v>
      </c>
      <c r="H127" s="9" t="s">
        <v>848</v>
      </c>
      <c r="I127" s="9">
        <v>3.6470690000000001</v>
      </c>
      <c r="J127" s="9">
        <v>3.312905134675246E-2</v>
      </c>
    </row>
    <row r="128" spans="1:10" x14ac:dyDescent="0.2">
      <c r="A128" s="9" t="s">
        <v>598</v>
      </c>
      <c r="B128" s="9">
        <v>-2.8832399999999998</v>
      </c>
      <c r="C128" s="10">
        <v>2.3804551315083786E-2</v>
      </c>
      <c r="H128" s="9" t="s">
        <v>849</v>
      </c>
      <c r="I128" s="9">
        <v>3.6594669999999998</v>
      </c>
      <c r="J128" s="9">
        <v>2.6279009989652095E-2</v>
      </c>
    </row>
    <row r="129" spans="1:10" x14ac:dyDescent="0.2">
      <c r="A129" s="9" t="s">
        <v>597</v>
      </c>
      <c r="B129" s="9">
        <v>-2.8948299999999998</v>
      </c>
      <c r="C129" s="10">
        <v>4.0874457349473787E-4</v>
      </c>
      <c r="H129" s="9" t="s">
        <v>850</v>
      </c>
      <c r="I129" s="9">
        <v>3.6649440000000002</v>
      </c>
      <c r="J129" s="9">
        <v>2.9649201389479192E-2</v>
      </c>
    </row>
    <row r="130" spans="1:10" x14ac:dyDescent="0.2">
      <c r="A130" s="9" t="s">
        <v>596</v>
      </c>
      <c r="B130" s="9">
        <v>-2.9282400000000002</v>
      </c>
      <c r="C130" s="10">
        <v>5.5718318300263881E-3</v>
      </c>
      <c r="H130" s="9" t="s">
        <v>851</v>
      </c>
      <c r="I130" s="9">
        <v>3.667907</v>
      </c>
      <c r="J130" s="9">
        <v>1.1468879770320527E-2</v>
      </c>
    </row>
    <row r="131" spans="1:10" x14ac:dyDescent="0.2">
      <c r="A131" s="9" t="s">
        <v>595</v>
      </c>
      <c r="B131" s="9">
        <v>-2.9441999999999999</v>
      </c>
      <c r="C131" s="10">
        <v>2.2922237078115016E-2</v>
      </c>
      <c r="H131" s="9" t="s">
        <v>852</v>
      </c>
      <c r="I131" s="9">
        <v>3.6896279999999999</v>
      </c>
      <c r="J131" s="9">
        <v>4.8030819874035874E-2</v>
      </c>
    </row>
    <row r="132" spans="1:10" x14ac:dyDescent="0.2">
      <c r="A132" s="9" t="s">
        <v>594</v>
      </c>
      <c r="B132" s="9">
        <v>-2.9639799999999998</v>
      </c>
      <c r="C132" s="10">
        <v>6.8185495368049977E-5</v>
      </c>
      <c r="H132" s="9" t="s">
        <v>853</v>
      </c>
      <c r="I132" s="9">
        <v>3.6988720000000002</v>
      </c>
      <c r="J132" s="9">
        <v>2.5805661724948281E-4</v>
      </c>
    </row>
    <row r="133" spans="1:10" x14ac:dyDescent="0.2">
      <c r="A133" s="9" t="s">
        <v>124</v>
      </c>
      <c r="B133" s="9">
        <v>-2.9664199999999998</v>
      </c>
      <c r="C133" s="10">
        <v>4.7350328899828365E-5</v>
      </c>
      <c r="H133" s="9" t="s">
        <v>854</v>
      </c>
      <c r="I133" s="9">
        <v>3.7122169999999999</v>
      </c>
      <c r="J133" s="9">
        <v>1.7040879285667248E-3</v>
      </c>
    </row>
    <row r="134" spans="1:10" x14ac:dyDescent="0.2">
      <c r="A134" s="9" t="s">
        <v>593</v>
      </c>
      <c r="B134" s="9">
        <v>-2.9712900000000002</v>
      </c>
      <c r="C134" s="10">
        <v>1.3916563320950088E-4</v>
      </c>
      <c r="H134" s="9" t="s">
        <v>855</v>
      </c>
      <c r="I134" s="9">
        <v>3.7285210000000002</v>
      </c>
      <c r="J134" s="9">
        <v>6.82115628318666E-3</v>
      </c>
    </row>
    <row r="135" spans="1:10" x14ac:dyDescent="0.2">
      <c r="A135" s="9" t="s">
        <v>592</v>
      </c>
      <c r="B135" s="9">
        <v>-2.97167</v>
      </c>
      <c r="C135" s="10">
        <v>2.4903477738824977E-2</v>
      </c>
      <c r="H135" s="9" t="s">
        <v>856</v>
      </c>
      <c r="I135" s="9">
        <v>3.7298969999999998</v>
      </c>
      <c r="J135" s="9">
        <v>3.330557991719986E-2</v>
      </c>
    </row>
    <row r="136" spans="1:10" x14ac:dyDescent="0.2">
      <c r="A136" s="9" t="s">
        <v>591</v>
      </c>
      <c r="B136" s="9">
        <v>-2.9797799999999999</v>
      </c>
      <c r="C136" s="10">
        <v>4.4733512443031614E-2</v>
      </c>
      <c r="H136" s="9" t="s">
        <v>857</v>
      </c>
      <c r="I136" s="9">
        <v>3.730451</v>
      </c>
      <c r="J136" s="9">
        <v>4.6150031309519383E-2</v>
      </c>
    </row>
    <row r="137" spans="1:10" x14ac:dyDescent="0.2">
      <c r="A137" s="9" t="s">
        <v>590</v>
      </c>
      <c r="B137" s="9">
        <v>-2.98333</v>
      </c>
      <c r="C137" s="10">
        <v>2.9393141136435513E-2</v>
      </c>
      <c r="H137" s="9" t="s">
        <v>858</v>
      </c>
      <c r="I137" s="9">
        <v>3.7308780000000001</v>
      </c>
      <c r="J137" s="9">
        <v>1.9178869320439216E-3</v>
      </c>
    </row>
    <row r="138" spans="1:10" x14ac:dyDescent="0.2">
      <c r="A138" s="9" t="s">
        <v>589</v>
      </c>
      <c r="B138" s="9">
        <v>-2.9906899999999998</v>
      </c>
      <c r="C138" s="10">
        <v>4.2858897985403911E-3</v>
      </c>
      <c r="H138" s="9" t="s">
        <v>859</v>
      </c>
      <c r="I138" s="9">
        <v>3.7364139999999999</v>
      </c>
      <c r="J138" s="9">
        <v>1.0734603309748899E-2</v>
      </c>
    </row>
    <row r="139" spans="1:10" x14ac:dyDescent="0.2">
      <c r="A139" s="9" t="s">
        <v>588</v>
      </c>
      <c r="B139" s="9">
        <v>-2.99309</v>
      </c>
      <c r="C139" s="10">
        <v>4.9622084048981524E-2</v>
      </c>
      <c r="H139" s="9" t="s">
        <v>860</v>
      </c>
      <c r="I139" s="9">
        <v>3.7385950000000001</v>
      </c>
      <c r="J139" s="9">
        <v>2.0110413480145506E-4</v>
      </c>
    </row>
    <row r="140" spans="1:10" x14ac:dyDescent="0.2">
      <c r="A140" s="9" t="s">
        <v>587</v>
      </c>
      <c r="B140" s="9">
        <v>-2.9963099999999998</v>
      </c>
      <c r="C140" s="10">
        <v>1.0988211244814056E-2</v>
      </c>
      <c r="H140" s="9" t="s">
        <v>861</v>
      </c>
      <c r="I140" s="9">
        <v>3.7502559999999998</v>
      </c>
      <c r="J140" s="9">
        <v>1.2244921350976342E-2</v>
      </c>
    </row>
    <row r="141" spans="1:10" x14ac:dyDescent="0.2">
      <c r="A141" s="9" t="s">
        <v>586</v>
      </c>
      <c r="B141" s="9">
        <v>-3.0001500000000001</v>
      </c>
      <c r="C141" s="10">
        <v>8.6822242723676494E-4</v>
      </c>
      <c r="H141" s="9" t="s">
        <v>862</v>
      </c>
      <c r="I141" s="9">
        <v>3.7729970000000002</v>
      </c>
      <c r="J141" s="9">
        <v>4.2253141104579693E-2</v>
      </c>
    </row>
    <row r="142" spans="1:10" x14ac:dyDescent="0.2">
      <c r="A142" s="9" t="s">
        <v>585</v>
      </c>
      <c r="B142" s="9">
        <v>-3.00162</v>
      </c>
      <c r="C142" s="10">
        <v>9.4937764244569154E-4</v>
      </c>
      <c r="H142" s="9" t="s">
        <v>863</v>
      </c>
      <c r="I142" s="9">
        <v>3.7847170000000001</v>
      </c>
      <c r="J142" s="9">
        <v>2.5719883672360472E-2</v>
      </c>
    </row>
    <row r="143" spans="1:10" x14ac:dyDescent="0.2">
      <c r="A143" s="9" t="s">
        <v>584</v>
      </c>
      <c r="B143" s="9">
        <v>-3.0034100000000001</v>
      </c>
      <c r="C143" s="10">
        <v>5.8331480592143424E-3</v>
      </c>
      <c r="H143" s="9" t="s">
        <v>864</v>
      </c>
      <c r="I143" s="9">
        <v>3.7922669999999998</v>
      </c>
      <c r="J143" s="9">
        <v>1.5855976738126123E-3</v>
      </c>
    </row>
    <row r="144" spans="1:10" x14ac:dyDescent="0.2">
      <c r="A144" s="9" t="s">
        <v>583</v>
      </c>
      <c r="B144" s="9">
        <v>-3.00841</v>
      </c>
      <c r="C144" s="10">
        <v>4.2466454157145568E-2</v>
      </c>
      <c r="H144" s="9" t="s">
        <v>865</v>
      </c>
      <c r="I144" s="9">
        <v>3.7999399999999999</v>
      </c>
      <c r="J144" s="9">
        <v>4.8963223284577223E-2</v>
      </c>
    </row>
    <row r="145" spans="1:10" x14ac:dyDescent="0.2">
      <c r="A145" s="9" t="s">
        <v>582</v>
      </c>
      <c r="B145" s="9">
        <v>-3.0089199999999998</v>
      </c>
      <c r="C145" s="10">
        <v>3.9307009164963169E-3</v>
      </c>
      <c r="H145" s="9" t="s">
        <v>866</v>
      </c>
      <c r="I145" s="9">
        <v>3.8054830000000002</v>
      </c>
      <c r="J145" s="9">
        <v>7.8426891172837139E-3</v>
      </c>
    </row>
    <row r="146" spans="1:10" x14ac:dyDescent="0.2">
      <c r="A146" s="9" t="s">
        <v>581</v>
      </c>
      <c r="B146" s="9">
        <v>-3.0186500000000001</v>
      </c>
      <c r="C146" s="10">
        <v>6.5344795025459972E-3</v>
      </c>
      <c r="H146" s="9" t="s">
        <v>867</v>
      </c>
      <c r="I146" s="9">
        <v>3.8066589999999998</v>
      </c>
      <c r="J146" s="9">
        <v>2.1525884218422277E-4</v>
      </c>
    </row>
    <row r="147" spans="1:10" x14ac:dyDescent="0.2">
      <c r="A147" s="9" t="s">
        <v>580</v>
      </c>
      <c r="B147" s="9">
        <v>-3.0213000000000001</v>
      </c>
      <c r="C147" s="10">
        <v>6.8097003202487148E-3</v>
      </c>
      <c r="H147" s="9" t="s">
        <v>868</v>
      </c>
      <c r="I147" s="9">
        <v>3.819261</v>
      </c>
      <c r="J147" s="9">
        <v>3.4227564694213862E-2</v>
      </c>
    </row>
    <row r="148" spans="1:10" x14ac:dyDescent="0.2">
      <c r="A148" s="9" t="s">
        <v>579</v>
      </c>
      <c r="B148" s="9">
        <v>-3.02169</v>
      </c>
      <c r="C148" s="10">
        <v>2.1690172203682381E-3</v>
      </c>
      <c r="H148" s="9" t="s">
        <v>869</v>
      </c>
      <c r="I148" s="9">
        <v>3.845065</v>
      </c>
      <c r="J148" s="9">
        <v>1.4017933648710688E-4</v>
      </c>
    </row>
    <row r="149" spans="1:10" x14ac:dyDescent="0.2">
      <c r="A149" s="9" t="s">
        <v>578</v>
      </c>
      <c r="B149" s="9">
        <v>-3.02779</v>
      </c>
      <c r="C149" s="10">
        <v>3.0082505169203317E-2</v>
      </c>
      <c r="H149" s="9" t="s">
        <v>870</v>
      </c>
      <c r="I149" s="9">
        <v>3.8703240000000001</v>
      </c>
      <c r="J149" s="9">
        <v>1.9522345747033053E-2</v>
      </c>
    </row>
    <row r="150" spans="1:10" x14ac:dyDescent="0.2">
      <c r="A150" s="9" t="s">
        <v>577</v>
      </c>
      <c r="B150" s="9">
        <v>-3.0289199999999998</v>
      </c>
      <c r="C150" s="10">
        <v>3.0335139748446021E-2</v>
      </c>
      <c r="H150" s="9" t="s">
        <v>871</v>
      </c>
      <c r="I150" s="9">
        <v>3.8803130000000001</v>
      </c>
      <c r="J150" s="9">
        <v>3.0503101509368271E-2</v>
      </c>
    </row>
    <row r="151" spans="1:10" x14ac:dyDescent="0.2">
      <c r="A151" s="9" t="s">
        <v>576</v>
      </c>
      <c r="B151" s="9">
        <v>-3.0524800000000001</v>
      </c>
      <c r="C151" s="10">
        <v>5.06499475537757E-5</v>
      </c>
      <c r="H151" s="9" t="s">
        <v>872</v>
      </c>
      <c r="I151" s="9">
        <v>3.885338</v>
      </c>
      <c r="J151" s="9">
        <v>4.3299511826849213E-2</v>
      </c>
    </row>
    <row r="152" spans="1:10" x14ac:dyDescent="0.2">
      <c r="A152" s="9" t="s">
        <v>575</v>
      </c>
      <c r="B152" s="9">
        <v>-3.0551599999999999</v>
      </c>
      <c r="C152" s="10">
        <v>2.409511481015043E-2</v>
      </c>
      <c r="H152" s="9" t="s">
        <v>873</v>
      </c>
      <c r="I152" s="9">
        <v>3.9132340000000001</v>
      </c>
      <c r="J152" s="9">
        <v>4.577454119524333E-2</v>
      </c>
    </row>
    <row r="153" spans="1:10" x14ac:dyDescent="0.2">
      <c r="A153" s="9" t="s">
        <v>574</v>
      </c>
      <c r="B153" s="9">
        <v>-3.0559099999999999</v>
      </c>
      <c r="C153" s="10">
        <v>2.7957800400784581E-2</v>
      </c>
      <c r="H153" s="9" t="s">
        <v>874</v>
      </c>
      <c r="I153" s="9">
        <v>3.920188</v>
      </c>
      <c r="J153" s="9">
        <v>4.2469289947928972E-2</v>
      </c>
    </row>
    <row r="154" spans="1:10" x14ac:dyDescent="0.2">
      <c r="A154" s="9" t="s">
        <v>573</v>
      </c>
      <c r="B154" s="9">
        <v>-3.07328</v>
      </c>
      <c r="C154" s="10">
        <v>4.3727031966559679E-2</v>
      </c>
      <c r="H154" s="9" t="s">
        <v>875</v>
      </c>
      <c r="I154" s="9">
        <v>3.9250240000000001</v>
      </c>
      <c r="J154" s="9">
        <v>4.5258483736865966E-2</v>
      </c>
    </row>
    <row r="155" spans="1:10" x14ac:dyDescent="0.2">
      <c r="A155" s="9" t="s">
        <v>572</v>
      </c>
      <c r="B155" s="9">
        <v>-3.0942099999999999</v>
      </c>
      <c r="C155" s="10">
        <v>3.0503101509368271E-2</v>
      </c>
      <c r="H155" s="9" t="s">
        <v>876</v>
      </c>
      <c r="I155" s="9">
        <v>3.9346890000000001</v>
      </c>
      <c r="J155" s="9">
        <v>3.9637111650305548E-2</v>
      </c>
    </row>
    <row r="156" spans="1:10" x14ac:dyDescent="0.2">
      <c r="A156" s="9" t="s">
        <v>571</v>
      </c>
      <c r="B156" s="9">
        <v>-3.1023499999999999</v>
      </c>
      <c r="C156" s="10">
        <v>1.6170818401159782E-2</v>
      </c>
      <c r="H156" s="9" t="s">
        <v>877</v>
      </c>
      <c r="I156" s="9">
        <v>3.9579499999999999</v>
      </c>
      <c r="J156" s="9">
        <v>4.2265790886622349E-2</v>
      </c>
    </row>
    <row r="157" spans="1:10" x14ac:dyDescent="0.2">
      <c r="A157" s="9" t="s">
        <v>570</v>
      </c>
      <c r="B157" s="9">
        <v>-3.1039500000000002</v>
      </c>
      <c r="C157" s="10">
        <v>1.3916563320950088E-4</v>
      </c>
      <c r="H157" s="9" t="s">
        <v>878</v>
      </c>
      <c r="I157" s="9">
        <v>3.9635400000000001</v>
      </c>
      <c r="J157" s="9">
        <v>3.8416606573718802E-3</v>
      </c>
    </row>
    <row r="158" spans="1:10" x14ac:dyDescent="0.2">
      <c r="A158" s="9" t="s">
        <v>569</v>
      </c>
      <c r="B158" s="9">
        <v>-3.1097600000000001</v>
      </c>
      <c r="C158" s="10">
        <v>1.1482302919776748E-2</v>
      </c>
      <c r="H158" s="9" t="s">
        <v>879</v>
      </c>
      <c r="I158" s="9">
        <v>3.9655469999999999</v>
      </c>
      <c r="J158" s="9">
        <v>3.8216067908432329E-2</v>
      </c>
    </row>
    <row r="159" spans="1:10" x14ac:dyDescent="0.2">
      <c r="A159" s="9" t="s">
        <v>568</v>
      </c>
      <c r="B159" s="9">
        <v>-3.125</v>
      </c>
      <c r="C159" s="10">
        <v>2.8582815106652972E-2</v>
      </c>
      <c r="H159" s="9" t="s">
        <v>880</v>
      </c>
      <c r="I159" s="9">
        <v>3.9798529999999999</v>
      </c>
      <c r="J159" s="9">
        <v>5.0087920331444822E-6</v>
      </c>
    </row>
    <row r="160" spans="1:10" x14ac:dyDescent="0.2">
      <c r="A160" s="9" t="s">
        <v>567</v>
      </c>
      <c r="B160" s="9">
        <v>-3.1341800000000002</v>
      </c>
      <c r="C160" s="10">
        <v>1.2247233557071718E-2</v>
      </c>
      <c r="H160" s="9" t="s">
        <v>881</v>
      </c>
      <c r="I160" s="9">
        <v>3.9828649999999999</v>
      </c>
      <c r="J160" s="9">
        <v>4.5635624709847777E-2</v>
      </c>
    </row>
    <row r="161" spans="1:10" x14ac:dyDescent="0.2">
      <c r="A161" s="9" t="s">
        <v>566</v>
      </c>
      <c r="B161" s="9">
        <v>-3.1383700000000001</v>
      </c>
      <c r="C161" s="10">
        <v>3.6372905979949695E-5</v>
      </c>
      <c r="H161" s="9" t="s">
        <v>882</v>
      </c>
      <c r="I161" s="9">
        <v>3.9878079999999998</v>
      </c>
      <c r="J161" s="9">
        <v>1.4537241325357251E-2</v>
      </c>
    </row>
    <row r="162" spans="1:10" x14ac:dyDescent="0.2">
      <c r="A162" s="9" t="s">
        <v>565</v>
      </c>
      <c r="B162" s="9">
        <v>-3.14717</v>
      </c>
      <c r="C162" s="10">
        <v>3.4871770675326503E-4</v>
      </c>
      <c r="H162" s="9" t="s">
        <v>883</v>
      </c>
      <c r="I162" s="9">
        <v>3.9882399999999998</v>
      </c>
      <c r="J162" s="9">
        <v>2.9656097442047877E-2</v>
      </c>
    </row>
    <row r="163" spans="1:10" x14ac:dyDescent="0.2">
      <c r="A163" s="9" t="s">
        <v>564</v>
      </c>
      <c r="B163" s="9">
        <v>-3.1714500000000001</v>
      </c>
      <c r="C163" s="10">
        <v>7.2417078462442309E-3</v>
      </c>
      <c r="H163" s="9" t="s">
        <v>884</v>
      </c>
      <c r="I163" s="9">
        <v>4.0008739999999996</v>
      </c>
      <c r="J163" s="9">
        <v>2.0641440403362712E-2</v>
      </c>
    </row>
    <row r="164" spans="1:10" x14ac:dyDescent="0.2">
      <c r="A164" s="9" t="s">
        <v>563</v>
      </c>
      <c r="B164" s="9">
        <v>-3.1771500000000001</v>
      </c>
      <c r="C164" s="10">
        <v>4.1062368868587953E-2</v>
      </c>
      <c r="H164" s="9" t="s">
        <v>885</v>
      </c>
      <c r="I164" s="9">
        <v>4.0120779999999998</v>
      </c>
      <c r="J164" s="9">
        <v>4.039382689457145E-4</v>
      </c>
    </row>
    <row r="165" spans="1:10" x14ac:dyDescent="0.2">
      <c r="A165" s="9" t="s">
        <v>562</v>
      </c>
      <c r="B165" s="9">
        <v>-3.1782499999999998</v>
      </c>
      <c r="C165" s="10">
        <v>1.2198712613782079E-2</v>
      </c>
      <c r="H165" s="9" t="s">
        <v>886</v>
      </c>
      <c r="I165" s="9">
        <v>4.0217989999999997</v>
      </c>
      <c r="J165" s="9">
        <v>2.759402160545851E-2</v>
      </c>
    </row>
    <row r="166" spans="1:10" x14ac:dyDescent="0.2">
      <c r="A166" s="9" t="s">
        <v>561</v>
      </c>
      <c r="B166" s="9">
        <v>-3.2050399999999999</v>
      </c>
      <c r="C166" s="10">
        <v>1.6804515669910657E-2</v>
      </c>
      <c r="H166" s="9" t="s">
        <v>887</v>
      </c>
      <c r="I166" s="9">
        <v>4.0233369999999997</v>
      </c>
      <c r="J166" s="9">
        <v>1.6533393415702133E-2</v>
      </c>
    </row>
    <row r="167" spans="1:10" x14ac:dyDescent="0.2">
      <c r="A167" s="9" t="s">
        <v>560</v>
      </c>
      <c r="B167" s="9">
        <v>-3.206</v>
      </c>
      <c r="C167" s="10">
        <v>1.6338756483536185E-3</v>
      </c>
      <c r="H167" s="9" t="s">
        <v>888</v>
      </c>
      <c r="I167" s="9">
        <v>4.0322839999999998</v>
      </c>
      <c r="J167" s="9">
        <v>3.9415496359005327E-2</v>
      </c>
    </row>
    <row r="168" spans="1:10" x14ac:dyDescent="0.2">
      <c r="A168" s="9" t="s">
        <v>559</v>
      </c>
      <c r="B168" s="9">
        <v>-3.2093099999999999</v>
      </c>
      <c r="C168" s="10">
        <v>1.9840928862666567E-2</v>
      </c>
      <c r="H168" s="9" t="s">
        <v>889</v>
      </c>
      <c r="I168" s="9">
        <v>4.0380289999999999</v>
      </c>
      <c r="J168" s="9">
        <v>7.6587518809409993E-4</v>
      </c>
    </row>
    <row r="169" spans="1:10" x14ac:dyDescent="0.2">
      <c r="A169" s="9" t="s">
        <v>558</v>
      </c>
      <c r="B169" s="9">
        <v>-3.2093600000000002</v>
      </c>
      <c r="C169" s="10">
        <v>8.0425913048122444E-4</v>
      </c>
      <c r="H169" s="9" t="s">
        <v>890</v>
      </c>
      <c r="I169" s="9">
        <v>4.0400619999999998</v>
      </c>
      <c r="J169" s="9">
        <v>1.9243098371747216E-2</v>
      </c>
    </row>
    <row r="170" spans="1:10" x14ac:dyDescent="0.2">
      <c r="A170" s="9" t="s">
        <v>557</v>
      </c>
      <c r="B170" s="9">
        <v>-3.21197</v>
      </c>
      <c r="C170" s="10">
        <v>9.1947727486801859E-3</v>
      </c>
      <c r="H170" s="9" t="s">
        <v>891</v>
      </c>
      <c r="I170" s="9">
        <v>4.0408030000000004</v>
      </c>
      <c r="J170" s="9">
        <v>6.4294230074995601E-3</v>
      </c>
    </row>
    <row r="171" spans="1:10" x14ac:dyDescent="0.2">
      <c r="A171" s="9" t="s">
        <v>556</v>
      </c>
      <c r="B171" s="9">
        <v>-3.2212299999999998</v>
      </c>
      <c r="C171" s="10">
        <v>1.1482302919776748E-2</v>
      </c>
      <c r="H171" s="9" t="s">
        <v>892</v>
      </c>
      <c r="I171" s="9">
        <v>4.0448909999999998</v>
      </c>
      <c r="J171" s="9">
        <v>1.7550560872472509E-3</v>
      </c>
    </row>
    <row r="172" spans="1:10" x14ac:dyDescent="0.2">
      <c r="A172" s="9" t="s">
        <v>555</v>
      </c>
      <c r="B172" s="9">
        <v>-3.2219799999999998</v>
      </c>
      <c r="C172" s="10">
        <v>1.3128708328141975E-2</v>
      </c>
      <c r="H172" s="9" t="s">
        <v>893</v>
      </c>
      <c r="I172" s="9">
        <v>4.0491469999999996</v>
      </c>
      <c r="J172" s="9">
        <v>3.2521008131809297E-2</v>
      </c>
    </row>
    <row r="173" spans="1:10" x14ac:dyDescent="0.2">
      <c r="A173" s="9" t="s">
        <v>554</v>
      </c>
      <c r="B173" s="9">
        <v>-3.2396699999999998</v>
      </c>
      <c r="C173" s="10">
        <v>3.8516516332498661E-2</v>
      </c>
      <c r="H173" s="9" t="s">
        <v>894</v>
      </c>
      <c r="I173" s="9">
        <v>4.0603990000000003</v>
      </c>
      <c r="J173" s="9">
        <v>9.2656309869907408E-6</v>
      </c>
    </row>
    <row r="174" spans="1:10" x14ac:dyDescent="0.2">
      <c r="A174" s="9" t="s">
        <v>553</v>
      </c>
      <c r="B174" s="9">
        <v>-3.24295</v>
      </c>
      <c r="C174" s="10">
        <v>6.3458675013510282E-3</v>
      </c>
      <c r="H174" s="9" t="s">
        <v>895</v>
      </c>
      <c r="I174" s="9">
        <v>4.0686540000000004</v>
      </c>
      <c r="J174" s="9">
        <v>2.4445785684804197E-2</v>
      </c>
    </row>
    <row r="175" spans="1:10" x14ac:dyDescent="0.2">
      <c r="A175" s="9" t="s">
        <v>552</v>
      </c>
      <c r="B175" s="9">
        <v>-3.2591299999999999</v>
      </c>
      <c r="C175" s="10">
        <v>1.8146171036601756E-4</v>
      </c>
      <c r="H175" s="9" t="s">
        <v>896</v>
      </c>
      <c r="I175" s="9">
        <v>4.0742269999999996</v>
      </c>
      <c r="J175" s="9">
        <v>2.504920805773659E-2</v>
      </c>
    </row>
    <row r="176" spans="1:10" x14ac:dyDescent="0.2">
      <c r="A176" s="9" t="s">
        <v>551</v>
      </c>
      <c r="B176" s="9">
        <v>-3.2672500000000002</v>
      </c>
      <c r="C176" s="10">
        <v>1.359521249319255E-2</v>
      </c>
      <c r="H176" s="9" t="s">
        <v>897</v>
      </c>
      <c r="I176" s="9">
        <v>4.078595</v>
      </c>
      <c r="J176" s="9">
        <v>1.3050315164730051E-2</v>
      </c>
    </row>
    <row r="177" spans="1:10" x14ac:dyDescent="0.2">
      <c r="A177" s="9" t="s">
        <v>550</v>
      </c>
      <c r="B177" s="9">
        <v>-3.2991199999999998</v>
      </c>
      <c r="C177" s="10">
        <v>1.6177969041274502E-2</v>
      </c>
      <c r="H177" s="9" t="s">
        <v>898</v>
      </c>
      <c r="I177" s="9">
        <v>4.0840420000000002</v>
      </c>
      <c r="J177" s="9">
        <v>2.5767245780957168E-2</v>
      </c>
    </row>
    <row r="178" spans="1:10" x14ac:dyDescent="0.2">
      <c r="A178" s="9" t="s">
        <v>549</v>
      </c>
      <c r="B178" s="9">
        <v>-3.3005800000000001</v>
      </c>
      <c r="C178" s="10">
        <v>2.7196874674208192E-2</v>
      </c>
      <c r="H178" s="9" t="s">
        <v>899</v>
      </c>
      <c r="I178" s="9">
        <v>4.103307</v>
      </c>
      <c r="J178" s="9">
        <v>2.9596135024001682E-2</v>
      </c>
    </row>
    <row r="179" spans="1:10" x14ac:dyDescent="0.2">
      <c r="A179" s="9" t="s">
        <v>548</v>
      </c>
      <c r="B179" s="9">
        <v>-3.3008600000000001</v>
      </c>
      <c r="C179" s="10">
        <v>2.2933693287089406E-2</v>
      </c>
      <c r="H179" s="9" t="s">
        <v>900</v>
      </c>
      <c r="I179" s="9">
        <v>4.1119950000000003</v>
      </c>
      <c r="J179" s="9">
        <v>4.4794634775071382E-2</v>
      </c>
    </row>
    <row r="180" spans="1:10" x14ac:dyDescent="0.2">
      <c r="A180" s="9" t="s">
        <v>547</v>
      </c>
      <c r="B180" s="9">
        <v>-3.3193100000000002</v>
      </c>
      <c r="C180" s="10">
        <v>1.5689604639886397E-3</v>
      </c>
      <c r="H180" s="9" t="s">
        <v>901</v>
      </c>
      <c r="I180" s="9">
        <v>4.119434</v>
      </c>
      <c r="J180" s="9">
        <v>1.9674875822468397E-2</v>
      </c>
    </row>
    <row r="181" spans="1:10" x14ac:dyDescent="0.2">
      <c r="A181" s="9" t="s">
        <v>546</v>
      </c>
      <c r="B181" s="9">
        <v>-3.3261500000000002</v>
      </c>
      <c r="C181" s="10">
        <v>3.3153089037968749E-3</v>
      </c>
      <c r="H181" s="9" t="s">
        <v>902</v>
      </c>
      <c r="I181" s="9">
        <v>4.1198410000000001</v>
      </c>
      <c r="J181" s="9">
        <v>3.0116742796582722E-2</v>
      </c>
    </row>
    <row r="182" spans="1:10" x14ac:dyDescent="0.2">
      <c r="A182" s="9" t="s">
        <v>545</v>
      </c>
      <c r="B182" s="9">
        <v>-3.32769</v>
      </c>
      <c r="C182" s="10">
        <v>3.1523396169160008E-2</v>
      </c>
      <c r="H182" s="9" t="s">
        <v>903</v>
      </c>
      <c r="I182" s="9">
        <v>4.1274870000000004</v>
      </c>
      <c r="J182" s="9">
        <v>5.0424198062809303E-3</v>
      </c>
    </row>
    <row r="183" spans="1:10" x14ac:dyDescent="0.2">
      <c r="A183" s="9" t="s">
        <v>544</v>
      </c>
      <c r="B183" s="9">
        <v>-3.33188</v>
      </c>
      <c r="C183" s="10">
        <v>5.7590387405402526E-3</v>
      </c>
      <c r="H183" s="9" t="s">
        <v>904</v>
      </c>
      <c r="I183" s="9">
        <v>4.1371460000000004</v>
      </c>
      <c r="J183" s="9">
        <v>4.6595287956976438E-6</v>
      </c>
    </row>
    <row r="184" spans="1:10" x14ac:dyDescent="0.2">
      <c r="A184" s="9" t="s">
        <v>543</v>
      </c>
      <c r="B184" s="9">
        <v>-3.33954</v>
      </c>
      <c r="C184" s="10">
        <v>7.8592662191051457E-3</v>
      </c>
      <c r="H184" s="9" t="s">
        <v>905</v>
      </c>
      <c r="I184" s="9">
        <v>4.1469199999999997</v>
      </c>
      <c r="J184" s="9">
        <v>3.7724978418597385E-2</v>
      </c>
    </row>
    <row r="185" spans="1:10" x14ac:dyDescent="0.2">
      <c r="A185" s="9" t="s">
        <v>542</v>
      </c>
      <c r="B185" s="9">
        <v>-3.3532899999999999</v>
      </c>
      <c r="C185" s="10">
        <v>2.880991652897354E-2</v>
      </c>
      <c r="H185" s="9" t="s">
        <v>906</v>
      </c>
      <c r="I185" s="9">
        <v>4.1848780000000003</v>
      </c>
      <c r="J185" s="9">
        <v>4.1743801826300275E-2</v>
      </c>
    </row>
    <row r="186" spans="1:10" x14ac:dyDescent="0.2">
      <c r="A186" s="9" t="s">
        <v>541</v>
      </c>
      <c r="B186" s="9">
        <v>-3.3554200000000001</v>
      </c>
      <c r="C186" s="10">
        <v>1.2768591705969192E-2</v>
      </c>
      <c r="H186" s="9" t="s">
        <v>907</v>
      </c>
      <c r="I186" s="9">
        <v>4.2037659999999999</v>
      </c>
      <c r="J186" s="9">
        <v>3.7518286891376006E-2</v>
      </c>
    </row>
    <row r="187" spans="1:10" x14ac:dyDescent="0.2">
      <c r="A187" s="9" t="s">
        <v>540</v>
      </c>
      <c r="B187" s="9">
        <v>-3.3656799999999998</v>
      </c>
      <c r="C187" s="10">
        <v>1.9721003038173205E-2</v>
      </c>
      <c r="H187" s="9" t="s">
        <v>908</v>
      </c>
      <c r="I187" s="9">
        <v>4.2249280000000002</v>
      </c>
      <c r="J187" s="9">
        <v>1.3195048777667473E-3</v>
      </c>
    </row>
    <row r="188" spans="1:10" x14ac:dyDescent="0.2">
      <c r="A188" s="9" t="s">
        <v>539</v>
      </c>
      <c r="B188" s="9">
        <v>-3.3727399999999998</v>
      </c>
      <c r="C188" s="10">
        <v>6.941478774156214E-3</v>
      </c>
      <c r="H188" s="9" t="s">
        <v>909</v>
      </c>
      <c r="I188" s="9">
        <v>4.226763</v>
      </c>
      <c r="J188" s="9">
        <v>3.7724978418597385E-2</v>
      </c>
    </row>
    <row r="189" spans="1:10" x14ac:dyDescent="0.2">
      <c r="A189" s="9" t="s">
        <v>538</v>
      </c>
      <c r="B189" s="9">
        <v>-3.37405</v>
      </c>
      <c r="C189" s="10">
        <v>1.456260266108485E-4</v>
      </c>
      <c r="H189" s="9" t="s">
        <v>910</v>
      </c>
      <c r="I189" s="9">
        <v>4.237622</v>
      </c>
      <c r="J189" s="9">
        <v>4.597534533053481E-3</v>
      </c>
    </row>
    <row r="190" spans="1:10" x14ac:dyDescent="0.2">
      <c r="A190" s="9" t="s">
        <v>537</v>
      </c>
      <c r="B190" s="9">
        <v>-3.3837000000000002</v>
      </c>
      <c r="C190" s="10">
        <v>1.0807021114926072E-2</v>
      </c>
      <c r="H190" s="9" t="s">
        <v>911</v>
      </c>
      <c r="I190" s="9">
        <v>4.2500739999999997</v>
      </c>
      <c r="J190" s="9">
        <v>1.6533393415702133E-2</v>
      </c>
    </row>
    <row r="191" spans="1:10" x14ac:dyDescent="0.2">
      <c r="A191" s="9" t="s">
        <v>536</v>
      </c>
      <c r="B191" s="9">
        <v>-3.3873799999999998</v>
      </c>
      <c r="C191" s="10">
        <v>7.1771330950058754E-5</v>
      </c>
      <c r="H191" s="9" t="s">
        <v>912</v>
      </c>
      <c r="I191" s="9">
        <v>4.2502639999999996</v>
      </c>
      <c r="J191" s="9">
        <v>1.5406855167804186E-2</v>
      </c>
    </row>
    <row r="192" spans="1:10" x14ac:dyDescent="0.2">
      <c r="A192" s="9" t="s">
        <v>535</v>
      </c>
      <c r="B192" s="9">
        <v>-3.39419</v>
      </c>
      <c r="C192" s="10">
        <v>4.0691340771037497E-2</v>
      </c>
      <c r="H192" s="9" t="s">
        <v>913</v>
      </c>
      <c r="I192" s="9">
        <v>4.2635009999999998</v>
      </c>
      <c r="J192" s="9">
        <v>1.8865572979564565E-2</v>
      </c>
    </row>
    <row r="193" spans="1:10" x14ac:dyDescent="0.2">
      <c r="A193" s="9" t="s">
        <v>534</v>
      </c>
      <c r="B193" s="9">
        <v>-3.3995099999999998</v>
      </c>
      <c r="C193" s="10">
        <v>1.631710093424973E-3</v>
      </c>
      <c r="H193" s="9" t="s">
        <v>914</v>
      </c>
      <c r="I193" s="9">
        <v>4.2680470000000001</v>
      </c>
      <c r="J193" s="9">
        <v>2.5330397205042033E-2</v>
      </c>
    </row>
    <row r="194" spans="1:10" x14ac:dyDescent="0.2">
      <c r="A194" s="9" t="s">
        <v>533</v>
      </c>
      <c r="B194" s="9">
        <v>-3.4135499999999999</v>
      </c>
      <c r="C194" s="10">
        <v>1.4565084213249678E-3</v>
      </c>
      <c r="H194" s="9" t="s">
        <v>915</v>
      </c>
      <c r="I194" s="9">
        <v>4.2707030000000001</v>
      </c>
      <c r="J194" s="9">
        <v>4.7961416374369549E-2</v>
      </c>
    </row>
    <row r="195" spans="1:10" x14ac:dyDescent="0.2">
      <c r="A195" s="9" t="s">
        <v>532</v>
      </c>
      <c r="B195" s="9">
        <v>-3.4187099999999999</v>
      </c>
      <c r="C195" s="10">
        <v>2.5208731930348841E-2</v>
      </c>
      <c r="H195" s="9" t="s">
        <v>916</v>
      </c>
      <c r="I195" s="9">
        <v>4.296049</v>
      </c>
      <c r="J195" s="9">
        <v>2.2990636766895551E-3</v>
      </c>
    </row>
    <row r="196" spans="1:10" x14ac:dyDescent="0.2">
      <c r="A196" s="9" t="s">
        <v>531</v>
      </c>
      <c r="B196" s="9">
        <v>-3.42116</v>
      </c>
      <c r="C196" s="10">
        <v>3.8581579202240666E-2</v>
      </c>
      <c r="H196" s="9" t="s">
        <v>917</v>
      </c>
      <c r="I196" s="9">
        <v>4.2985189999999998</v>
      </c>
      <c r="J196" s="9">
        <v>4.2466454157145568E-2</v>
      </c>
    </row>
    <row r="197" spans="1:10" x14ac:dyDescent="0.2">
      <c r="A197" s="9" t="s">
        <v>530</v>
      </c>
      <c r="B197" s="9">
        <v>-3.4276</v>
      </c>
      <c r="C197" s="10">
        <v>8.4218014809973752E-3</v>
      </c>
      <c r="H197" s="9" t="s">
        <v>918</v>
      </c>
      <c r="I197" s="9">
        <v>4.3020189999999996</v>
      </c>
      <c r="J197" s="9">
        <v>3.0822154991812834E-2</v>
      </c>
    </row>
    <row r="198" spans="1:10" x14ac:dyDescent="0.2">
      <c r="A198" s="9" t="s">
        <v>529</v>
      </c>
      <c r="B198" s="9">
        <v>-3.4297399999999998</v>
      </c>
      <c r="C198" s="10">
        <v>3.265389560722174E-2</v>
      </c>
      <c r="H198" s="9" t="s">
        <v>919</v>
      </c>
      <c r="I198" s="9">
        <v>4.3059000000000003</v>
      </c>
      <c r="J198" s="9">
        <v>3.6190951388429739E-2</v>
      </c>
    </row>
    <row r="199" spans="1:10" x14ac:dyDescent="0.2">
      <c r="A199" s="9" t="s">
        <v>528</v>
      </c>
      <c r="B199" s="9">
        <v>-3.4350499999999999</v>
      </c>
      <c r="C199" s="10">
        <v>2.9656097442047877E-2</v>
      </c>
      <c r="H199" s="9" t="s">
        <v>920</v>
      </c>
      <c r="I199" s="9">
        <v>4.3261000000000003</v>
      </c>
      <c r="J199" s="9">
        <v>1.7438053269270448E-2</v>
      </c>
    </row>
    <row r="200" spans="1:10" x14ac:dyDescent="0.2">
      <c r="A200" s="9" t="s">
        <v>527</v>
      </c>
      <c r="B200" s="9">
        <v>-3.4715699999999998</v>
      </c>
      <c r="C200" s="10">
        <v>7.7808133971301796E-5</v>
      </c>
      <c r="H200" s="9" t="s">
        <v>921</v>
      </c>
      <c r="I200" s="9">
        <v>4.3478729999999999</v>
      </c>
      <c r="J200" s="9">
        <v>2.8347515406484575E-2</v>
      </c>
    </row>
    <row r="201" spans="1:10" x14ac:dyDescent="0.2">
      <c r="A201" s="9" t="s">
        <v>526</v>
      </c>
      <c r="B201" s="9">
        <v>-3.4764699999999999</v>
      </c>
      <c r="C201" s="10">
        <v>4.2701585443155977E-2</v>
      </c>
      <c r="H201" s="9" t="s">
        <v>922</v>
      </c>
      <c r="I201" s="9">
        <v>4.3580139999999998</v>
      </c>
      <c r="J201" s="9">
        <v>8.390348500376622E-5</v>
      </c>
    </row>
    <row r="202" spans="1:10" x14ac:dyDescent="0.2">
      <c r="A202" s="9" t="s">
        <v>525</v>
      </c>
      <c r="B202" s="9">
        <v>-3.5084399999999998</v>
      </c>
      <c r="C202" s="10">
        <v>1.3195048777667473E-3</v>
      </c>
      <c r="H202" s="9" t="s">
        <v>923</v>
      </c>
      <c r="I202" s="9">
        <v>4.3851199999999997</v>
      </c>
      <c r="J202" s="9">
        <v>5.9306869431708679E-3</v>
      </c>
    </row>
    <row r="203" spans="1:10" x14ac:dyDescent="0.2">
      <c r="A203" s="9" t="s">
        <v>524</v>
      </c>
      <c r="B203" s="9">
        <v>-3.50997</v>
      </c>
      <c r="C203" s="10">
        <v>2.9596135024001682E-2</v>
      </c>
      <c r="H203" s="9" t="s">
        <v>924</v>
      </c>
      <c r="I203" s="9">
        <v>4.3902150000000004</v>
      </c>
      <c r="J203" s="9">
        <v>1.1509461380433657E-2</v>
      </c>
    </row>
    <row r="204" spans="1:10" x14ac:dyDescent="0.2">
      <c r="A204" s="9" t="s">
        <v>523</v>
      </c>
      <c r="B204" s="9">
        <v>-3.5110299999999999</v>
      </c>
      <c r="C204" s="10">
        <v>7.0655178839666224E-3</v>
      </c>
      <c r="H204" s="9" t="s">
        <v>925</v>
      </c>
      <c r="I204" s="9">
        <v>4.4171170000000002</v>
      </c>
      <c r="J204" s="9">
        <v>2.3814858202717167E-2</v>
      </c>
    </row>
    <row r="205" spans="1:10" x14ac:dyDescent="0.2">
      <c r="A205" s="9" t="s">
        <v>522</v>
      </c>
      <c r="B205" s="9">
        <v>-3.5128200000000001</v>
      </c>
      <c r="C205" s="10">
        <v>1.1944335675342624E-4</v>
      </c>
      <c r="H205" s="9" t="s">
        <v>926</v>
      </c>
      <c r="I205" s="9">
        <v>4.4219239999999997</v>
      </c>
      <c r="J205" s="9">
        <v>1.2661786900061446E-3</v>
      </c>
    </row>
    <row r="206" spans="1:10" x14ac:dyDescent="0.2">
      <c r="A206" s="9" t="s">
        <v>521</v>
      </c>
      <c r="B206" s="9">
        <v>-3.52149</v>
      </c>
      <c r="C206" s="10">
        <v>3.5659151086100162E-2</v>
      </c>
      <c r="H206" s="9" t="s">
        <v>927</v>
      </c>
      <c r="I206" s="9">
        <v>4.4447200000000002</v>
      </c>
      <c r="J206" s="9">
        <v>1.7577698054768662E-3</v>
      </c>
    </row>
    <row r="207" spans="1:10" x14ac:dyDescent="0.2">
      <c r="A207" s="9" t="s">
        <v>520</v>
      </c>
      <c r="B207" s="9">
        <v>-3.5256799999999999</v>
      </c>
      <c r="C207" s="10">
        <v>3.9535023383256485E-2</v>
      </c>
      <c r="H207" s="9" t="s">
        <v>928</v>
      </c>
      <c r="I207" s="9">
        <v>4.4502670000000002</v>
      </c>
      <c r="J207" s="9">
        <v>3.0974192992165805E-2</v>
      </c>
    </row>
    <row r="208" spans="1:10" x14ac:dyDescent="0.2">
      <c r="A208" s="9" t="s">
        <v>519</v>
      </c>
      <c r="B208" s="9">
        <v>-3.5268600000000001</v>
      </c>
      <c r="C208" s="10">
        <v>5.5718318300263881E-3</v>
      </c>
      <c r="H208" s="9" t="s">
        <v>929</v>
      </c>
      <c r="I208" s="9">
        <v>4.4606029999999999</v>
      </c>
      <c r="J208" s="9">
        <v>2.0292053562409578E-2</v>
      </c>
    </row>
    <row r="209" spans="1:10" x14ac:dyDescent="0.2">
      <c r="A209" s="9" t="s">
        <v>518</v>
      </c>
      <c r="B209" s="9">
        <v>-3.55009</v>
      </c>
      <c r="C209" s="10">
        <v>6.5603045324565199E-4</v>
      </c>
      <c r="H209" s="9" t="s">
        <v>930</v>
      </c>
      <c r="I209" s="9">
        <v>4.4699070000000001</v>
      </c>
      <c r="J209" s="9">
        <v>2.1713608342000791E-2</v>
      </c>
    </row>
    <row r="210" spans="1:10" x14ac:dyDescent="0.2">
      <c r="A210" s="9" t="s">
        <v>517</v>
      </c>
      <c r="B210" s="9">
        <v>-3.5562100000000001</v>
      </c>
      <c r="C210" s="10">
        <v>1.7269032228059956E-2</v>
      </c>
      <c r="H210" s="9" t="s">
        <v>931</v>
      </c>
      <c r="I210" s="9">
        <v>4.4777760000000004</v>
      </c>
      <c r="J210" s="9">
        <v>2.7161703243531964E-2</v>
      </c>
    </row>
    <row r="211" spans="1:10" x14ac:dyDescent="0.2">
      <c r="A211" s="9" t="s">
        <v>516</v>
      </c>
      <c r="B211" s="9">
        <v>-3.5582199999999999</v>
      </c>
      <c r="C211" s="10">
        <v>1.78733516502564E-2</v>
      </c>
      <c r="H211" s="9" t="s">
        <v>932</v>
      </c>
      <c r="I211" s="9">
        <v>4.4964430000000002</v>
      </c>
      <c r="J211" s="9">
        <v>9.4796870424860707E-3</v>
      </c>
    </row>
    <row r="212" spans="1:10" x14ac:dyDescent="0.2">
      <c r="A212" s="9" t="s">
        <v>515</v>
      </c>
      <c r="B212" s="9">
        <v>-3.5615199999999998</v>
      </c>
      <c r="C212" s="10">
        <v>1.2964059034093608E-2</v>
      </c>
      <c r="H212" s="9" t="s">
        <v>933</v>
      </c>
      <c r="I212" s="9">
        <v>4.498621</v>
      </c>
      <c r="J212" s="9">
        <v>9.5503876512344731E-3</v>
      </c>
    </row>
    <row r="213" spans="1:10" x14ac:dyDescent="0.2">
      <c r="A213" s="9" t="s">
        <v>514</v>
      </c>
      <c r="B213" s="9">
        <v>-3.5673900000000001</v>
      </c>
      <c r="C213" s="10">
        <v>1.3195048777667473E-3</v>
      </c>
      <c r="H213" s="9" t="s">
        <v>934</v>
      </c>
      <c r="I213" s="9">
        <v>4.5060700000000002</v>
      </c>
      <c r="J213" s="9">
        <v>3.0116742796582722E-2</v>
      </c>
    </row>
    <row r="214" spans="1:10" x14ac:dyDescent="0.2">
      <c r="A214" s="9" t="s">
        <v>513</v>
      </c>
      <c r="B214" s="9">
        <v>-3.5811500000000001</v>
      </c>
      <c r="C214" s="10">
        <v>1.9109221742958291E-2</v>
      </c>
      <c r="H214" s="9" t="s">
        <v>935</v>
      </c>
      <c r="I214" s="9">
        <v>4.5121969999999996</v>
      </c>
      <c r="J214" s="9">
        <v>9.1885715189955249E-3</v>
      </c>
    </row>
    <row r="215" spans="1:10" x14ac:dyDescent="0.2">
      <c r="A215" s="9" t="s">
        <v>512</v>
      </c>
      <c r="B215" s="9">
        <v>-3.5866199999999999</v>
      </c>
      <c r="C215" s="10">
        <v>2.8007155327868525E-3</v>
      </c>
      <c r="H215" s="9" t="s">
        <v>936</v>
      </c>
      <c r="I215" s="9">
        <v>4.5183030000000004</v>
      </c>
      <c r="J215" s="9">
        <v>1.5768631348021516E-2</v>
      </c>
    </row>
    <row r="216" spans="1:10" x14ac:dyDescent="0.2">
      <c r="A216" s="9" t="s">
        <v>511</v>
      </c>
      <c r="B216" s="9">
        <v>-3.6031</v>
      </c>
      <c r="C216" s="10">
        <v>4.8696304004986098E-2</v>
      </c>
      <c r="H216" s="9" t="s">
        <v>937</v>
      </c>
      <c r="I216" s="9">
        <v>4.5262169999999999</v>
      </c>
      <c r="J216" s="9">
        <v>3.3129890464436741E-3</v>
      </c>
    </row>
    <row r="217" spans="1:10" x14ac:dyDescent="0.2">
      <c r="A217" s="9" t="s">
        <v>510</v>
      </c>
      <c r="B217" s="9">
        <v>-3.6105200000000002</v>
      </c>
      <c r="C217" s="10">
        <v>3.4502375704820717E-2</v>
      </c>
      <c r="H217" s="9" t="s">
        <v>938</v>
      </c>
      <c r="I217" s="9">
        <v>4.5351530000000002</v>
      </c>
      <c r="J217" s="9">
        <v>1.8874523657140905E-2</v>
      </c>
    </row>
    <row r="218" spans="1:10" x14ac:dyDescent="0.2">
      <c r="A218" s="9" t="s">
        <v>509</v>
      </c>
      <c r="B218" s="9">
        <v>-3.6155200000000001</v>
      </c>
      <c r="C218" s="10">
        <v>2.1942343019576236E-2</v>
      </c>
      <c r="H218" s="9" t="s">
        <v>939</v>
      </c>
      <c r="I218" s="9">
        <v>4.5608069999999996</v>
      </c>
      <c r="J218" s="9">
        <v>2.5719883672360472E-2</v>
      </c>
    </row>
    <row r="219" spans="1:10" x14ac:dyDescent="0.2">
      <c r="A219" s="9" t="s">
        <v>508</v>
      </c>
      <c r="B219" s="9">
        <v>-3.6188199999999999</v>
      </c>
      <c r="C219" s="10">
        <v>1.2515436469264705E-2</v>
      </c>
      <c r="H219" s="9" t="s">
        <v>940</v>
      </c>
      <c r="I219" s="9">
        <v>4.5638620000000003</v>
      </c>
      <c r="J219" s="9">
        <v>6.6603338687598005E-4</v>
      </c>
    </row>
    <row r="220" spans="1:10" x14ac:dyDescent="0.2">
      <c r="A220" s="9" t="s">
        <v>507</v>
      </c>
      <c r="B220" s="9">
        <v>-3.63564</v>
      </c>
      <c r="C220" s="10">
        <v>2.0606583821209776E-5</v>
      </c>
      <c r="H220" s="9" t="s">
        <v>941</v>
      </c>
      <c r="I220" s="9">
        <v>4.5997209999999997</v>
      </c>
      <c r="J220" s="9">
        <v>1.5092041821415853E-3</v>
      </c>
    </row>
    <row r="221" spans="1:10" x14ac:dyDescent="0.2">
      <c r="A221" s="9" t="s">
        <v>506</v>
      </c>
      <c r="B221" s="9">
        <v>-3.6507999999999998</v>
      </c>
      <c r="C221" s="10">
        <v>3.6857171206964583E-5</v>
      </c>
      <c r="H221" s="9" t="s">
        <v>942</v>
      </c>
      <c r="I221" s="9">
        <v>4.6120049999999999</v>
      </c>
      <c r="J221" s="9">
        <v>8.7814655112661733E-4</v>
      </c>
    </row>
    <row r="222" spans="1:10" x14ac:dyDescent="0.2">
      <c r="A222" s="9" t="s">
        <v>505</v>
      </c>
      <c r="B222" s="9">
        <v>-3.6627700000000001</v>
      </c>
      <c r="C222" s="10">
        <v>1.927081135271569E-4</v>
      </c>
      <c r="H222" s="9" t="s">
        <v>943</v>
      </c>
      <c r="I222" s="9">
        <v>4.612133</v>
      </c>
      <c r="J222" s="9">
        <v>1.5950048207175022E-2</v>
      </c>
    </row>
    <row r="223" spans="1:10" x14ac:dyDescent="0.2">
      <c r="A223" s="9" t="s">
        <v>504</v>
      </c>
      <c r="B223" s="9">
        <v>-3.6762700000000001</v>
      </c>
      <c r="C223" s="10">
        <v>3.9989778627089595E-5</v>
      </c>
      <c r="H223" s="9" t="s">
        <v>944</v>
      </c>
      <c r="I223" s="9">
        <v>4.6135780000000004</v>
      </c>
      <c r="J223" s="9">
        <v>6.3077431407745068E-3</v>
      </c>
    </row>
    <row r="224" spans="1:10" x14ac:dyDescent="0.2">
      <c r="A224" s="9" t="s">
        <v>503</v>
      </c>
      <c r="B224" s="9">
        <v>-3.6775799999999998</v>
      </c>
      <c r="C224" s="10">
        <v>2.427901145414441E-3</v>
      </c>
      <c r="H224" s="9" t="s">
        <v>945</v>
      </c>
      <c r="I224" s="9">
        <v>4.6151949999999999</v>
      </c>
      <c r="J224" s="9">
        <v>2.5719883672360472E-2</v>
      </c>
    </row>
    <row r="225" spans="1:10" x14ac:dyDescent="0.2">
      <c r="A225" s="9" t="s">
        <v>502</v>
      </c>
      <c r="B225" s="9">
        <v>-3.71217</v>
      </c>
      <c r="C225" s="10">
        <v>1.6279647613875201E-3</v>
      </c>
      <c r="H225" s="9" t="s">
        <v>946</v>
      </c>
      <c r="I225" s="9">
        <v>4.6184289999999999</v>
      </c>
      <c r="J225" s="9">
        <v>4.6061385801946075E-2</v>
      </c>
    </row>
    <row r="226" spans="1:10" x14ac:dyDescent="0.2">
      <c r="A226" s="9" t="s">
        <v>501</v>
      </c>
      <c r="B226" s="9">
        <v>-3.71333</v>
      </c>
      <c r="C226" s="10">
        <v>2.8582815106652972E-2</v>
      </c>
      <c r="H226" s="9" t="s">
        <v>947</v>
      </c>
      <c r="I226" s="9">
        <v>4.637003</v>
      </c>
      <c r="J226" s="9">
        <v>2.7887398331721768E-3</v>
      </c>
    </row>
    <row r="227" spans="1:10" x14ac:dyDescent="0.2">
      <c r="A227" s="9" t="s">
        <v>500</v>
      </c>
      <c r="B227" s="9">
        <v>-3.7190699999999999</v>
      </c>
      <c r="C227" s="10">
        <v>5.3126107900425424E-3</v>
      </c>
      <c r="H227" s="9" t="s">
        <v>948</v>
      </c>
      <c r="I227" s="9">
        <v>4.6403210000000001</v>
      </c>
      <c r="J227" s="9">
        <v>1.8131051855408149E-2</v>
      </c>
    </row>
    <row r="228" spans="1:10" x14ac:dyDescent="0.2">
      <c r="A228" s="9" t="s">
        <v>499</v>
      </c>
      <c r="B228" s="9">
        <v>-3.72587</v>
      </c>
      <c r="C228" s="10">
        <v>2.8687585681832898E-3</v>
      </c>
      <c r="H228" s="9" t="s">
        <v>949</v>
      </c>
      <c r="I228" s="9">
        <v>4.6712610000000003</v>
      </c>
      <c r="J228" s="9">
        <v>1.5806510348602375E-3</v>
      </c>
    </row>
    <row r="229" spans="1:10" x14ac:dyDescent="0.2">
      <c r="A229" s="9" t="s">
        <v>498</v>
      </c>
      <c r="B229" s="9">
        <v>-3.7402799999999998</v>
      </c>
      <c r="C229" s="10">
        <v>3.8478931158724208E-3</v>
      </c>
      <c r="H229" s="9" t="s">
        <v>950</v>
      </c>
      <c r="I229" s="9">
        <v>4.6721259999999996</v>
      </c>
      <c r="J229" s="9">
        <v>1.2075274163769748E-2</v>
      </c>
    </row>
    <row r="230" spans="1:10" x14ac:dyDescent="0.2">
      <c r="A230" s="9" t="s">
        <v>497</v>
      </c>
      <c r="B230" s="9">
        <v>-3.7702599999999999</v>
      </c>
      <c r="C230" s="10">
        <v>1.077206585981408E-3</v>
      </c>
      <c r="H230" s="9" t="s">
        <v>951</v>
      </c>
      <c r="I230" s="9">
        <v>4.6722060000000001</v>
      </c>
      <c r="J230" s="9">
        <v>1.0242028971888747E-3</v>
      </c>
    </row>
    <row r="231" spans="1:10" x14ac:dyDescent="0.2">
      <c r="A231" s="9" t="s">
        <v>496</v>
      </c>
      <c r="B231" s="9">
        <v>-3.7757200000000002</v>
      </c>
      <c r="C231" s="10">
        <v>5.5898222752963356E-3</v>
      </c>
      <c r="H231" s="9" t="s">
        <v>952</v>
      </c>
      <c r="I231" s="9">
        <v>4.6747920000000001</v>
      </c>
      <c r="J231" s="9">
        <v>8.748306695548963E-3</v>
      </c>
    </row>
    <row r="232" spans="1:10" x14ac:dyDescent="0.2">
      <c r="A232" s="9" t="s">
        <v>495</v>
      </c>
      <c r="B232" s="9">
        <v>-3.7778700000000001</v>
      </c>
      <c r="C232" s="10">
        <v>1.3369340981636391E-2</v>
      </c>
      <c r="H232" s="9" t="s">
        <v>953</v>
      </c>
      <c r="I232" s="9">
        <v>4.7061289999999998</v>
      </c>
      <c r="J232" s="9">
        <v>8.4425375319253856E-3</v>
      </c>
    </row>
    <row r="233" spans="1:10" x14ac:dyDescent="0.2">
      <c r="A233" s="9" t="s">
        <v>494</v>
      </c>
      <c r="B233" s="9">
        <v>-3.7957999999999998</v>
      </c>
      <c r="C233" s="10">
        <v>1.6533393415702133E-2</v>
      </c>
      <c r="H233" s="9" t="s">
        <v>954</v>
      </c>
      <c r="I233" s="9">
        <v>4.709079</v>
      </c>
      <c r="J233" s="9">
        <v>1.6854272060754211E-2</v>
      </c>
    </row>
    <row r="234" spans="1:10" x14ac:dyDescent="0.2">
      <c r="A234" s="9" t="s">
        <v>493</v>
      </c>
      <c r="B234" s="9">
        <v>-3.79698</v>
      </c>
      <c r="C234" s="10">
        <v>2.1321119289378873E-5</v>
      </c>
      <c r="H234" s="9" t="s">
        <v>955</v>
      </c>
      <c r="I234" s="9">
        <v>4.7275010000000002</v>
      </c>
      <c r="J234" s="9">
        <v>2.1321119289378873E-5</v>
      </c>
    </row>
    <row r="235" spans="1:10" x14ac:dyDescent="0.2">
      <c r="A235" s="9" t="s">
        <v>492</v>
      </c>
      <c r="B235" s="9">
        <v>-3.8037200000000002</v>
      </c>
      <c r="C235" s="10">
        <v>3.3472025984788599E-4</v>
      </c>
      <c r="H235" s="9" t="s">
        <v>956</v>
      </c>
      <c r="I235" s="9">
        <v>4.7331079999999996</v>
      </c>
      <c r="J235" s="9">
        <v>1.0436502945083926E-2</v>
      </c>
    </row>
    <row r="236" spans="1:10" x14ac:dyDescent="0.2">
      <c r="A236" s="9" t="s">
        <v>491</v>
      </c>
      <c r="B236" s="9">
        <v>-3.8307099999999998</v>
      </c>
      <c r="C236" s="10">
        <v>3.9172113121998311E-6</v>
      </c>
      <c r="H236" s="9" t="s">
        <v>957</v>
      </c>
      <c r="I236" s="9">
        <v>4.7418639999999996</v>
      </c>
      <c r="J236" s="9">
        <v>1.6003685199459699E-2</v>
      </c>
    </row>
    <row r="237" spans="1:10" x14ac:dyDescent="0.2">
      <c r="A237" s="9" t="s">
        <v>490</v>
      </c>
      <c r="B237" s="9">
        <v>-3.8321399999999999</v>
      </c>
      <c r="C237" s="10">
        <v>2.9884087545114361E-3</v>
      </c>
      <c r="H237" s="9" t="s">
        <v>958</v>
      </c>
      <c r="I237" s="9">
        <v>4.7513800000000002</v>
      </c>
      <c r="J237" s="9">
        <v>4.2804162093221914E-6</v>
      </c>
    </row>
    <row r="238" spans="1:10" x14ac:dyDescent="0.2">
      <c r="A238" s="9" t="s">
        <v>489</v>
      </c>
      <c r="B238" s="9">
        <v>-3.8327599999999999</v>
      </c>
      <c r="C238" s="10">
        <v>1.3608585931580146E-3</v>
      </c>
      <c r="H238" s="9" t="s">
        <v>959</v>
      </c>
      <c r="I238" s="9">
        <v>4.7549049999999999</v>
      </c>
      <c r="J238" s="9">
        <v>1.0816456299762104E-2</v>
      </c>
    </row>
    <row r="239" spans="1:10" x14ac:dyDescent="0.2">
      <c r="A239" s="9" t="s">
        <v>488</v>
      </c>
      <c r="B239" s="9">
        <v>-3.8521999999999998</v>
      </c>
      <c r="C239" s="10">
        <v>4.0413829043338921E-2</v>
      </c>
      <c r="H239" s="9" t="s">
        <v>960</v>
      </c>
      <c r="I239" s="9">
        <v>4.7585189999999997</v>
      </c>
      <c r="J239" s="9">
        <v>1.456260266108485E-4</v>
      </c>
    </row>
    <row r="240" spans="1:10" x14ac:dyDescent="0.2">
      <c r="A240" s="9" t="s">
        <v>487</v>
      </c>
      <c r="B240" s="9">
        <v>-3.85284</v>
      </c>
      <c r="C240" s="10">
        <v>1.6716101518809575E-3</v>
      </c>
      <c r="H240" s="9" t="s">
        <v>961</v>
      </c>
      <c r="I240" s="9">
        <v>4.7659690000000001</v>
      </c>
      <c r="J240" s="9">
        <v>1.0538771783709722E-3</v>
      </c>
    </row>
    <row r="241" spans="1:10" x14ac:dyDescent="0.2">
      <c r="A241" s="9" t="s">
        <v>486</v>
      </c>
      <c r="B241" s="9">
        <v>-3.8546900000000002</v>
      </c>
      <c r="C241" s="10">
        <v>6.1477755018848708E-3</v>
      </c>
      <c r="H241" s="9" t="s">
        <v>962</v>
      </c>
      <c r="I241" s="9">
        <v>4.7725119999999999</v>
      </c>
      <c r="J241" s="9">
        <v>1.0412187975395049E-2</v>
      </c>
    </row>
    <row r="242" spans="1:10" x14ac:dyDescent="0.2">
      <c r="A242" s="9" t="s">
        <v>485</v>
      </c>
      <c r="B242" s="9">
        <v>-3.85507</v>
      </c>
      <c r="C242" s="10">
        <v>3.0116742796582722E-2</v>
      </c>
      <c r="H242" s="9" t="s">
        <v>963</v>
      </c>
      <c r="I242" s="9">
        <v>4.7832739999999996</v>
      </c>
      <c r="J242" s="9">
        <v>1.6668671969868886E-2</v>
      </c>
    </row>
    <row r="243" spans="1:10" x14ac:dyDescent="0.2">
      <c r="A243" s="9" t="s">
        <v>484</v>
      </c>
      <c r="B243" s="9">
        <v>-3.8633999999999999</v>
      </c>
      <c r="C243" s="10">
        <v>8.1364882199161902E-3</v>
      </c>
      <c r="H243" s="9" t="s">
        <v>964</v>
      </c>
      <c r="I243" s="9">
        <v>4.8271009999999999</v>
      </c>
      <c r="J243" s="9">
        <v>1.799206452739897E-2</v>
      </c>
    </row>
    <row r="244" spans="1:10" x14ac:dyDescent="0.2">
      <c r="A244" s="9" t="s">
        <v>483</v>
      </c>
      <c r="B244" s="9">
        <v>-3.8687900000000002</v>
      </c>
      <c r="C244" s="10">
        <v>2.6094200797406097E-2</v>
      </c>
      <c r="H244" s="9" t="s">
        <v>965</v>
      </c>
      <c r="I244" s="9">
        <v>4.830298</v>
      </c>
      <c r="J244" s="9">
        <v>1.2860178598848335E-2</v>
      </c>
    </row>
    <row r="245" spans="1:10" x14ac:dyDescent="0.2">
      <c r="A245" s="9" t="s">
        <v>482</v>
      </c>
      <c r="B245" s="9">
        <v>-3.8732000000000002</v>
      </c>
      <c r="C245" s="10">
        <v>1.0412187975395049E-2</v>
      </c>
      <c r="H245" s="9" t="s">
        <v>966</v>
      </c>
      <c r="I245" s="9">
        <v>4.832592</v>
      </c>
      <c r="J245" s="9">
        <v>8.0815376397855177E-3</v>
      </c>
    </row>
    <row r="246" spans="1:10" x14ac:dyDescent="0.2">
      <c r="A246" s="9" t="s">
        <v>481</v>
      </c>
      <c r="B246" s="9">
        <v>-3.8770099999999998</v>
      </c>
      <c r="C246" s="10">
        <v>2.6279009989652095E-2</v>
      </c>
      <c r="H246" s="9" t="s">
        <v>967</v>
      </c>
      <c r="I246" s="9">
        <v>4.8400239999999997</v>
      </c>
      <c r="J246" s="9">
        <v>4.34674336625467E-3</v>
      </c>
    </row>
    <row r="247" spans="1:10" x14ac:dyDescent="0.2">
      <c r="A247" s="9" t="s">
        <v>480</v>
      </c>
      <c r="B247" s="9">
        <v>-3.89662</v>
      </c>
      <c r="C247" s="10">
        <v>8.4218014809973752E-3</v>
      </c>
      <c r="H247" s="9" t="s">
        <v>968</v>
      </c>
      <c r="I247" s="9">
        <v>4.8425570000000002</v>
      </c>
      <c r="J247" s="9">
        <v>3.1124974192106115E-2</v>
      </c>
    </row>
    <row r="248" spans="1:10" x14ac:dyDescent="0.2">
      <c r="A248" s="9" t="s">
        <v>479</v>
      </c>
      <c r="B248" s="9">
        <v>-3.9012699999999998</v>
      </c>
      <c r="C248" s="10">
        <v>1.01833342745613E-2</v>
      </c>
      <c r="H248" s="9" t="s">
        <v>969</v>
      </c>
      <c r="I248" s="9">
        <v>4.8526449999999999</v>
      </c>
      <c r="J248" s="9">
        <v>9.7773463548552816E-3</v>
      </c>
    </row>
    <row r="249" spans="1:10" x14ac:dyDescent="0.2">
      <c r="A249" s="9" t="s">
        <v>478</v>
      </c>
      <c r="B249" s="9">
        <v>-3.9294799999999999</v>
      </c>
      <c r="C249" s="10">
        <v>1.6150761354641681E-3</v>
      </c>
      <c r="H249" s="9" t="s">
        <v>970</v>
      </c>
      <c r="I249" s="9">
        <v>4.8614920000000001</v>
      </c>
      <c r="J249" s="9">
        <v>3.4395133544078041E-2</v>
      </c>
    </row>
    <row r="250" spans="1:10" x14ac:dyDescent="0.2">
      <c r="A250" s="9" t="s">
        <v>477</v>
      </c>
      <c r="B250" s="9">
        <v>-3.9391799999999999</v>
      </c>
      <c r="C250" s="10">
        <v>1.4537241325357251E-2</v>
      </c>
      <c r="H250" s="9" t="s">
        <v>971</v>
      </c>
      <c r="I250" s="9">
        <v>4.8621210000000001</v>
      </c>
      <c r="J250" s="9">
        <v>4.8367317316432949E-2</v>
      </c>
    </row>
    <row r="251" spans="1:10" x14ac:dyDescent="0.2">
      <c r="A251" s="9" t="s">
        <v>476</v>
      </c>
      <c r="B251" s="9">
        <v>-3.9502299999999999</v>
      </c>
      <c r="C251" s="10">
        <v>2.3095214490886005E-2</v>
      </c>
      <c r="H251" s="9" t="s">
        <v>972</v>
      </c>
      <c r="I251" s="9">
        <v>4.862152</v>
      </c>
      <c r="J251" s="9">
        <v>4.5896017239027802E-2</v>
      </c>
    </row>
    <row r="252" spans="1:10" x14ac:dyDescent="0.2">
      <c r="A252" s="9" t="s">
        <v>475</v>
      </c>
      <c r="B252" s="9">
        <v>-3.9676300000000002</v>
      </c>
      <c r="C252" s="10">
        <v>6.0044467822307586E-3</v>
      </c>
      <c r="H252" s="9" t="s">
        <v>973</v>
      </c>
      <c r="I252" s="9">
        <v>4.87507</v>
      </c>
      <c r="J252" s="9">
        <v>3.8780999684989188E-4</v>
      </c>
    </row>
    <row r="253" spans="1:10" x14ac:dyDescent="0.2">
      <c r="A253" s="9" t="s">
        <v>474</v>
      </c>
      <c r="B253" s="9">
        <v>-3.9715400000000001</v>
      </c>
      <c r="C253" s="10">
        <v>1.6831390653353483E-4</v>
      </c>
      <c r="H253" s="9" t="s">
        <v>974</v>
      </c>
      <c r="I253" s="9">
        <v>4.8802789999999998</v>
      </c>
      <c r="J253" s="9">
        <v>2.232106951485811E-2</v>
      </c>
    </row>
    <row r="254" spans="1:10" x14ac:dyDescent="0.2">
      <c r="A254" s="9" t="s">
        <v>473</v>
      </c>
      <c r="B254" s="9">
        <v>-3.9769199999999998</v>
      </c>
      <c r="C254" s="10">
        <v>1.4936402214994945E-2</v>
      </c>
      <c r="H254" s="9" t="s">
        <v>975</v>
      </c>
      <c r="I254" s="9">
        <v>4.9037699999999997</v>
      </c>
      <c r="J254" s="9">
        <v>1.5855976738126123E-3</v>
      </c>
    </row>
    <row r="255" spans="1:10" x14ac:dyDescent="0.2">
      <c r="A255" s="9" t="s">
        <v>472</v>
      </c>
      <c r="B255" s="9">
        <v>-3.9787300000000001</v>
      </c>
      <c r="C255" s="10">
        <v>4.178996428670833E-2</v>
      </c>
      <c r="H255" s="9" t="s">
        <v>976</v>
      </c>
      <c r="I255" s="9">
        <v>4.9065440000000002</v>
      </c>
      <c r="J255" s="9">
        <v>1.0575745714564311E-2</v>
      </c>
    </row>
    <row r="256" spans="1:10" x14ac:dyDescent="0.2">
      <c r="A256" s="9" t="s">
        <v>471</v>
      </c>
      <c r="B256" s="9">
        <v>-3.9861300000000002</v>
      </c>
      <c r="C256" s="10">
        <v>4.945679854147822E-2</v>
      </c>
      <c r="H256" s="9" t="s">
        <v>977</v>
      </c>
      <c r="I256" s="9">
        <v>4.9089429999999998</v>
      </c>
      <c r="J256" s="9">
        <v>2.0599230629495178E-2</v>
      </c>
    </row>
    <row r="257" spans="1:10" x14ac:dyDescent="0.2">
      <c r="A257" s="9" t="s">
        <v>470</v>
      </c>
      <c r="B257" s="9">
        <v>-3.9861900000000001</v>
      </c>
      <c r="C257" s="10">
        <v>6.1477755018848708E-3</v>
      </c>
      <c r="H257" s="9" t="s">
        <v>978</v>
      </c>
      <c r="I257" s="9">
        <v>4.9214370000000001</v>
      </c>
      <c r="J257" s="9">
        <v>3.8868967110115608E-3</v>
      </c>
    </row>
    <row r="258" spans="1:10" x14ac:dyDescent="0.2">
      <c r="A258" s="9" t="s">
        <v>469</v>
      </c>
      <c r="B258" s="9">
        <v>-3.98847</v>
      </c>
      <c r="C258" s="10">
        <v>2.7735755486365324E-2</v>
      </c>
      <c r="H258" s="9" t="s">
        <v>979</v>
      </c>
      <c r="I258" s="9">
        <v>4.9261900000000001</v>
      </c>
      <c r="J258" s="9">
        <v>2.5299270584373496E-2</v>
      </c>
    </row>
    <row r="259" spans="1:10" x14ac:dyDescent="0.2">
      <c r="A259" s="9" t="s">
        <v>468</v>
      </c>
      <c r="B259" s="9">
        <v>-3.9964200000000001</v>
      </c>
      <c r="C259" s="10">
        <v>3.3402655926796171E-5</v>
      </c>
      <c r="H259" s="9" t="s">
        <v>980</v>
      </c>
      <c r="I259" s="9">
        <v>4.9323810000000003</v>
      </c>
      <c r="J259" s="9">
        <v>2.2426112683384278E-2</v>
      </c>
    </row>
    <row r="260" spans="1:10" x14ac:dyDescent="0.2">
      <c r="A260" s="9" t="s">
        <v>467</v>
      </c>
      <c r="B260" s="9">
        <v>-3.9989400000000002</v>
      </c>
      <c r="C260" s="10">
        <v>1.991966360661003E-2</v>
      </c>
      <c r="H260" s="9" t="s">
        <v>981</v>
      </c>
      <c r="I260" s="9">
        <v>4.9528319999999999</v>
      </c>
      <c r="J260" s="9">
        <v>2.1347646371172705E-11</v>
      </c>
    </row>
    <row r="261" spans="1:10" x14ac:dyDescent="0.2">
      <c r="A261" s="9" t="s">
        <v>466</v>
      </c>
      <c r="B261" s="9">
        <v>-3.9999500000000001</v>
      </c>
      <c r="C261" s="10">
        <v>1.1319650030971308E-3</v>
      </c>
      <c r="H261" s="9" t="s">
        <v>982</v>
      </c>
      <c r="I261" s="9">
        <v>4.9629779999999997</v>
      </c>
      <c r="J261" s="9">
        <v>2.9303803941619209E-2</v>
      </c>
    </row>
    <row r="262" spans="1:10" x14ac:dyDescent="0.2">
      <c r="A262" s="9" t="s">
        <v>465</v>
      </c>
      <c r="B262" s="9">
        <v>-4.0009300000000003</v>
      </c>
      <c r="C262" s="10">
        <v>3.6690784696404594E-3</v>
      </c>
      <c r="H262" s="9" t="s">
        <v>983</v>
      </c>
      <c r="I262" s="9">
        <v>4.965878</v>
      </c>
      <c r="J262" s="9">
        <v>1.986346456675028E-3</v>
      </c>
    </row>
    <row r="263" spans="1:10" x14ac:dyDescent="0.2">
      <c r="A263" s="9" t="s">
        <v>464</v>
      </c>
      <c r="B263" s="9">
        <v>-4.0153100000000004</v>
      </c>
      <c r="C263" s="10">
        <v>9.1885715189955249E-3</v>
      </c>
      <c r="H263" s="9" t="s">
        <v>984</v>
      </c>
      <c r="I263" s="9">
        <v>4.9710749999999999</v>
      </c>
      <c r="J263" s="9">
        <v>2.2290253109823366E-3</v>
      </c>
    </row>
    <row r="264" spans="1:10" x14ac:dyDescent="0.2">
      <c r="A264" s="9" t="s">
        <v>463</v>
      </c>
      <c r="B264" s="9">
        <v>-4.0194099999999997</v>
      </c>
      <c r="C264" s="10">
        <v>4.8030819874035874E-2</v>
      </c>
      <c r="H264" s="9" t="s">
        <v>985</v>
      </c>
      <c r="I264" s="9">
        <v>4.9815529999999999</v>
      </c>
      <c r="J264" s="9">
        <v>2.7794700583989782E-2</v>
      </c>
    </row>
    <row r="265" spans="1:10" x14ac:dyDescent="0.2">
      <c r="A265" s="9" t="s">
        <v>462</v>
      </c>
      <c r="B265" s="9">
        <v>-4.0610499999999998</v>
      </c>
      <c r="C265" s="10">
        <v>4.7813000647835687E-3</v>
      </c>
      <c r="H265" s="9" t="s">
        <v>986</v>
      </c>
      <c r="I265" s="9">
        <v>4.9901989999999996</v>
      </c>
      <c r="J265" s="9">
        <v>8.080346788134614E-4</v>
      </c>
    </row>
    <row r="266" spans="1:10" x14ac:dyDescent="0.2">
      <c r="A266" s="9" t="s">
        <v>461</v>
      </c>
      <c r="B266" s="9">
        <v>-4.0694699999999999</v>
      </c>
      <c r="C266" s="10">
        <v>2.4043572637633657E-2</v>
      </c>
      <c r="H266" s="9" t="s">
        <v>987</v>
      </c>
      <c r="I266" s="9">
        <v>5.0038260000000001</v>
      </c>
      <c r="J266" s="9">
        <v>2.4445785684804197E-2</v>
      </c>
    </row>
    <row r="267" spans="1:10" x14ac:dyDescent="0.2">
      <c r="A267" s="9" t="s">
        <v>460</v>
      </c>
      <c r="B267" s="9">
        <v>-4.0700599999999998</v>
      </c>
      <c r="C267" s="10">
        <v>2.3983192869425916E-4</v>
      </c>
      <c r="H267" s="9" t="s">
        <v>988</v>
      </c>
      <c r="I267" s="9">
        <v>5.0063219999999999</v>
      </c>
      <c r="J267" s="9">
        <v>1.8382137062316513E-2</v>
      </c>
    </row>
    <row r="268" spans="1:10" x14ac:dyDescent="0.2">
      <c r="A268" s="9" t="s">
        <v>459</v>
      </c>
      <c r="B268" s="9">
        <v>-4.0761399999999997</v>
      </c>
      <c r="C268" s="10">
        <v>9.6051908835667072E-3</v>
      </c>
      <c r="H268" s="9" t="s">
        <v>989</v>
      </c>
      <c r="I268" s="9">
        <v>5.0273630000000002</v>
      </c>
      <c r="J268" s="9">
        <v>5.3035906952252449E-3</v>
      </c>
    </row>
    <row r="269" spans="1:10" x14ac:dyDescent="0.2">
      <c r="A269" s="9" t="s">
        <v>458</v>
      </c>
      <c r="B269" s="9">
        <v>-4.0804600000000004</v>
      </c>
      <c r="C269" s="10">
        <v>9.3632366489775232E-3</v>
      </c>
      <c r="H269" s="9" t="s">
        <v>990</v>
      </c>
      <c r="I269" s="9">
        <v>5.0618489999999996</v>
      </c>
      <c r="J269" s="9">
        <v>3.2755633259805177E-2</v>
      </c>
    </row>
    <row r="270" spans="1:10" x14ac:dyDescent="0.2">
      <c r="A270" s="9" t="s">
        <v>457</v>
      </c>
      <c r="B270" s="9">
        <v>-4.0833500000000003</v>
      </c>
      <c r="C270" s="10">
        <v>1.355258063746513E-4</v>
      </c>
      <c r="H270" s="9" t="s">
        <v>991</v>
      </c>
      <c r="I270" s="9">
        <v>5.0752629999999996</v>
      </c>
      <c r="J270" s="9">
        <v>3.3156524417333644E-3</v>
      </c>
    </row>
    <row r="271" spans="1:10" x14ac:dyDescent="0.2">
      <c r="A271" s="9" t="s">
        <v>456</v>
      </c>
      <c r="B271" s="9">
        <v>-4.1186400000000001</v>
      </c>
      <c r="C271" s="10">
        <v>1.4181167934426347E-2</v>
      </c>
      <c r="H271" s="9" t="s">
        <v>992</v>
      </c>
      <c r="I271" s="9">
        <v>5.0937029999999996</v>
      </c>
      <c r="J271" s="9">
        <v>4.9085362200728538E-2</v>
      </c>
    </row>
    <row r="272" spans="1:10" x14ac:dyDescent="0.2">
      <c r="A272" s="9" t="s">
        <v>455</v>
      </c>
      <c r="B272" s="9">
        <v>-4.1268000000000002</v>
      </c>
      <c r="C272" s="10">
        <v>3.6555438681638995E-3</v>
      </c>
      <c r="H272" s="9" t="s">
        <v>993</v>
      </c>
      <c r="I272" s="9">
        <v>5.0996490000000003</v>
      </c>
      <c r="J272" s="9">
        <v>1.4413916438357502E-2</v>
      </c>
    </row>
    <row r="273" spans="1:10" x14ac:dyDescent="0.2">
      <c r="A273" s="9" t="s">
        <v>454</v>
      </c>
      <c r="B273" s="9">
        <v>-4.1425999999999998</v>
      </c>
      <c r="C273" s="10">
        <v>1.1262349486993568E-2</v>
      </c>
      <c r="H273" s="9" t="s">
        <v>994</v>
      </c>
      <c r="I273" s="9">
        <v>5.1065509999999996</v>
      </c>
      <c r="J273" s="9">
        <v>2.7179596184522875E-3</v>
      </c>
    </row>
    <row r="274" spans="1:10" x14ac:dyDescent="0.2">
      <c r="A274" s="9" t="s">
        <v>453</v>
      </c>
      <c r="B274" s="9">
        <v>-4.1426999999999996</v>
      </c>
      <c r="C274" s="10">
        <v>3.5513706403458051E-2</v>
      </c>
      <c r="H274" s="9" t="s">
        <v>995</v>
      </c>
      <c r="I274" s="9">
        <v>5.1329950000000002</v>
      </c>
      <c r="J274" s="9">
        <v>1.3484007952995329E-2</v>
      </c>
    </row>
    <row r="275" spans="1:10" x14ac:dyDescent="0.2">
      <c r="A275" s="9" t="s">
        <v>452</v>
      </c>
      <c r="B275" s="9">
        <v>-4.1468400000000001</v>
      </c>
      <c r="C275" s="10">
        <v>1.4747214596429008E-6</v>
      </c>
      <c r="H275" s="9" t="s">
        <v>996</v>
      </c>
      <c r="I275" s="9">
        <v>5.1633300000000002</v>
      </c>
      <c r="J275" s="9">
        <v>4.6667120021623596E-3</v>
      </c>
    </row>
    <row r="276" spans="1:10" x14ac:dyDescent="0.2">
      <c r="A276" s="9" t="s">
        <v>451</v>
      </c>
      <c r="B276" s="9">
        <v>-4.1515500000000003</v>
      </c>
      <c r="C276" s="10">
        <v>6.2948154198307705E-3</v>
      </c>
      <c r="H276" s="9" t="s">
        <v>997</v>
      </c>
      <c r="I276" s="9">
        <v>5.166919</v>
      </c>
      <c r="J276" s="9">
        <v>2.0594203505989537E-2</v>
      </c>
    </row>
    <row r="277" spans="1:10" x14ac:dyDescent="0.2">
      <c r="A277" s="9" t="s">
        <v>450</v>
      </c>
      <c r="B277" s="9">
        <v>-4.1585400000000003</v>
      </c>
      <c r="C277" s="10">
        <v>7.7261475887631095E-3</v>
      </c>
      <c r="H277" s="9" t="s">
        <v>998</v>
      </c>
      <c r="I277" s="9">
        <v>5.1878650000000004</v>
      </c>
      <c r="J277" s="9">
        <v>6.599332342635645E-3</v>
      </c>
    </row>
    <row r="278" spans="1:10" x14ac:dyDescent="0.2">
      <c r="A278" s="9" t="s">
        <v>449</v>
      </c>
      <c r="B278" s="9">
        <v>-4.1623200000000002</v>
      </c>
      <c r="C278" s="10">
        <v>7.7066209722569095E-3</v>
      </c>
      <c r="H278" s="9" t="s">
        <v>999</v>
      </c>
      <c r="I278" s="9">
        <v>5.1896839999999997</v>
      </c>
      <c r="J278" s="9">
        <v>2.7061508376655264E-2</v>
      </c>
    </row>
    <row r="279" spans="1:10" x14ac:dyDescent="0.2">
      <c r="A279" s="9" t="s">
        <v>448</v>
      </c>
      <c r="B279" s="9">
        <v>-4.1865699999999997</v>
      </c>
      <c r="C279" s="10">
        <v>2.4445785684804197E-2</v>
      </c>
      <c r="H279" s="9" t="s">
        <v>1000</v>
      </c>
      <c r="I279" s="9">
        <v>5.1939840000000004</v>
      </c>
      <c r="J279" s="9">
        <v>2.1381983988634886E-2</v>
      </c>
    </row>
    <row r="280" spans="1:10" x14ac:dyDescent="0.2">
      <c r="A280" s="9" t="s">
        <v>447</v>
      </c>
      <c r="B280" s="9">
        <v>-4.1902699999999999</v>
      </c>
      <c r="C280" s="10">
        <v>1.6010282681592637E-2</v>
      </c>
      <c r="H280" s="9" t="s">
        <v>1001</v>
      </c>
      <c r="I280" s="9">
        <v>5.1948879999999997</v>
      </c>
      <c r="J280" s="9">
        <v>1.9923058033107555E-2</v>
      </c>
    </row>
    <row r="281" spans="1:10" x14ac:dyDescent="0.2">
      <c r="A281" s="9" t="s">
        <v>446</v>
      </c>
      <c r="B281" s="9">
        <v>-4.2789200000000003</v>
      </c>
      <c r="C281" s="10">
        <v>8.0778540107910113E-4</v>
      </c>
      <c r="H281" s="9" t="s">
        <v>1002</v>
      </c>
      <c r="I281" s="9">
        <v>5.1951720000000003</v>
      </c>
      <c r="J281" s="9">
        <v>2.3189265876308381E-2</v>
      </c>
    </row>
    <row r="282" spans="1:10" x14ac:dyDescent="0.2">
      <c r="A282" s="9" t="s">
        <v>445</v>
      </c>
      <c r="B282" s="9">
        <v>-4.2794600000000003</v>
      </c>
      <c r="C282" s="10">
        <v>4.410461140827985E-5</v>
      </c>
      <c r="H282" s="9" t="s">
        <v>1003</v>
      </c>
      <c r="I282" s="9">
        <v>5.2020150000000003</v>
      </c>
      <c r="J282" s="9">
        <v>3.6190951388429739E-2</v>
      </c>
    </row>
    <row r="283" spans="1:10" x14ac:dyDescent="0.2">
      <c r="A283" s="9" t="s">
        <v>444</v>
      </c>
      <c r="B283" s="9">
        <v>-4.3051000000000004</v>
      </c>
      <c r="C283" s="10">
        <v>3.2178144677451295E-2</v>
      </c>
      <c r="H283" s="9" t="s">
        <v>1004</v>
      </c>
      <c r="I283" s="9">
        <v>5.2147550000000003</v>
      </c>
      <c r="J283" s="9">
        <v>6.941478774156214E-3</v>
      </c>
    </row>
    <row r="284" spans="1:10" x14ac:dyDescent="0.2">
      <c r="A284" s="9" t="s">
        <v>443</v>
      </c>
      <c r="B284" s="9">
        <v>-4.3101200000000004</v>
      </c>
      <c r="C284" s="10">
        <v>2.7604189491586072E-2</v>
      </c>
      <c r="H284" s="9" t="s">
        <v>1005</v>
      </c>
      <c r="I284" s="9">
        <v>5.2165150000000002</v>
      </c>
      <c r="J284" s="9">
        <v>1.6990219905241608E-2</v>
      </c>
    </row>
    <row r="285" spans="1:10" x14ac:dyDescent="0.2">
      <c r="A285" s="9" t="s">
        <v>442</v>
      </c>
      <c r="B285" s="9">
        <v>-4.3124000000000002</v>
      </c>
      <c r="C285" s="10">
        <v>2.0606583821209776E-5</v>
      </c>
      <c r="H285" s="9" t="s">
        <v>1006</v>
      </c>
      <c r="I285" s="9">
        <v>5.2228589999999997</v>
      </c>
      <c r="J285" s="9">
        <v>6.0062997185279007E-4</v>
      </c>
    </row>
    <row r="286" spans="1:10" x14ac:dyDescent="0.2">
      <c r="A286" s="9" t="s">
        <v>441</v>
      </c>
      <c r="B286" s="9">
        <v>-4.3268599999999999</v>
      </c>
      <c r="C286" s="10">
        <v>8.5424609068703971E-4</v>
      </c>
      <c r="H286" s="9" t="s">
        <v>1007</v>
      </c>
      <c r="I286" s="9">
        <v>5.2589040000000002</v>
      </c>
      <c r="J286" s="9">
        <v>3.3472257202151359E-3</v>
      </c>
    </row>
    <row r="287" spans="1:10" x14ac:dyDescent="0.2">
      <c r="A287" s="9" t="s">
        <v>440</v>
      </c>
      <c r="B287" s="9">
        <v>-4.3289799999999996</v>
      </c>
      <c r="C287" s="10">
        <v>4.7913842395352832E-2</v>
      </c>
      <c r="H287" s="9" t="s">
        <v>1008</v>
      </c>
      <c r="I287" s="9">
        <v>5.2704639999999996</v>
      </c>
      <c r="J287" s="9">
        <v>1.212347161571181E-2</v>
      </c>
    </row>
    <row r="288" spans="1:10" x14ac:dyDescent="0.2">
      <c r="A288" s="9" t="s">
        <v>439</v>
      </c>
      <c r="B288" s="9">
        <v>-4.3352000000000004</v>
      </c>
      <c r="C288" s="10">
        <v>1.7354855420089289E-2</v>
      </c>
      <c r="H288" s="9" t="s">
        <v>1009</v>
      </c>
      <c r="I288" s="9">
        <v>5.2873469999999996</v>
      </c>
      <c r="J288" s="9">
        <v>2.5330397205042033E-2</v>
      </c>
    </row>
    <row r="289" spans="1:10" x14ac:dyDescent="0.2">
      <c r="A289" s="9" t="s">
        <v>438</v>
      </c>
      <c r="B289" s="9">
        <v>-4.3358100000000004</v>
      </c>
      <c r="C289" s="10">
        <v>8.4218014809973752E-3</v>
      </c>
      <c r="H289" s="9" t="s">
        <v>1010</v>
      </c>
      <c r="I289" s="9">
        <v>5.3144629999999999</v>
      </c>
      <c r="J289" s="9">
        <v>7.319863795651208E-5</v>
      </c>
    </row>
    <row r="290" spans="1:10" x14ac:dyDescent="0.2">
      <c r="A290" s="9" t="s">
        <v>437</v>
      </c>
      <c r="B290" s="9">
        <v>-4.3376900000000003</v>
      </c>
      <c r="C290" s="10">
        <v>3.1523396169160008E-2</v>
      </c>
      <c r="H290" s="9" t="s">
        <v>1011</v>
      </c>
      <c r="I290" s="9">
        <v>5.3160850000000002</v>
      </c>
      <c r="J290" s="9">
        <v>2.7314987115901558E-2</v>
      </c>
    </row>
    <row r="291" spans="1:10" x14ac:dyDescent="0.2">
      <c r="A291" s="9" t="s">
        <v>436</v>
      </c>
      <c r="B291" s="9">
        <v>-4.3526400000000001</v>
      </c>
      <c r="C291" s="10">
        <v>7.0754163364683652E-6</v>
      </c>
      <c r="H291" s="9" t="s">
        <v>1012</v>
      </c>
      <c r="I291" s="9">
        <v>5.3281999999999998</v>
      </c>
      <c r="J291" s="9">
        <v>3.0441496606301088E-2</v>
      </c>
    </row>
    <row r="292" spans="1:10" x14ac:dyDescent="0.2">
      <c r="A292" s="9" t="s">
        <v>435</v>
      </c>
      <c r="B292" s="9">
        <v>-4.3529499999999999</v>
      </c>
      <c r="C292" s="10">
        <v>4.4794634775071382E-2</v>
      </c>
      <c r="H292" s="9" t="s">
        <v>1013</v>
      </c>
      <c r="I292" s="9">
        <v>5.3310089999999999</v>
      </c>
      <c r="J292" s="9">
        <v>6.6142712305574166E-3</v>
      </c>
    </row>
    <row r="293" spans="1:10" x14ac:dyDescent="0.2">
      <c r="A293" s="9" t="s">
        <v>434</v>
      </c>
      <c r="B293" s="9">
        <v>-4.3560699999999999</v>
      </c>
      <c r="C293" s="10">
        <v>3.0222612300613027E-2</v>
      </c>
      <c r="H293" s="9" t="s">
        <v>1014</v>
      </c>
      <c r="I293" s="9">
        <v>5.3355829999999997</v>
      </c>
      <c r="J293" s="9">
        <v>3.6732712526692184E-2</v>
      </c>
    </row>
    <row r="294" spans="1:10" x14ac:dyDescent="0.2">
      <c r="A294" s="9" t="s">
        <v>433</v>
      </c>
      <c r="B294" s="9">
        <v>-4.3907400000000001</v>
      </c>
      <c r="C294" s="10">
        <v>1.2964059034093608E-2</v>
      </c>
      <c r="H294" s="9" t="s">
        <v>1015</v>
      </c>
      <c r="I294" s="9">
        <v>5.3789530000000001</v>
      </c>
      <c r="J294" s="9">
        <v>1.8040725561375641E-2</v>
      </c>
    </row>
    <row r="295" spans="1:10" x14ac:dyDescent="0.2">
      <c r="A295" s="9" t="s">
        <v>432</v>
      </c>
      <c r="B295" s="9">
        <v>-4.4218900000000003</v>
      </c>
      <c r="C295" s="10">
        <v>1.4807474724563467E-6</v>
      </c>
      <c r="H295" s="9" t="s">
        <v>1016</v>
      </c>
      <c r="I295" s="9">
        <v>5.4195200000000003</v>
      </c>
      <c r="J295" s="9">
        <v>1.84477752943709E-3</v>
      </c>
    </row>
    <row r="296" spans="1:10" x14ac:dyDescent="0.2">
      <c r="A296" s="9" t="s">
        <v>431</v>
      </c>
      <c r="B296" s="9">
        <v>-4.4551699999999999</v>
      </c>
      <c r="C296" s="10">
        <v>1.456260266108485E-4</v>
      </c>
      <c r="H296" s="9" t="s">
        <v>1017</v>
      </c>
      <c r="I296" s="9">
        <v>5.424391</v>
      </c>
      <c r="J296" s="9">
        <v>8.8157649032745526E-3</v>
      </c>
    </row>
    <row r="297" spans="1:10" x14ac:dyDescent="0.2">
      <c r="A297" s="9" t="s">
        <v>430</v>
      </c>
      <c r="B297" s="9">
        <v>-4.5139100000000001</v>
      </c>
      <c r="C297" s="10">
        <v>4.2054841450880525E-3</v>
      </c>
      <c r="H297" s="9" t="s">
        <v>1018</v>
      </c>
      <c r="I297" s="9">
        <v>5.4347950000000003</v>
      </c>
      <c r="J297" s="9">
        <v>2.0658129710877625E-2</v>
      </c>
    </row>
    <row r="298" spans="1:10" x14ac:dyDescent="0.2">
      <c r="A298" s="9" t="s">
        <v>429</v>
      </c>
      <c r="B298" s="9">
        <v>-4.52081</v>
      </c>
      <c r="C298" s="10">
        <v>5.2094395155669949E-4</v>
      </c>
      <c r="H298" s="9" t="s">
        <v>1019</v>
      </c>
      <c r="I298" s="9">
        <v>5.4464350000000001</v>
      </c>
      <c r="J298" s="9">
        <v>4.2698537506881573E-2</v>
      </c>
    </row>
    <row r="299" spans="1:10" x14ac:dyDescent="0.2">
      <c r="A299" s="9" t="s">
        <v>428</v>
      </c>
      <c r="B299" s="9">
        <v>-4.5294600000000003</v>
      </c>
      <c r="C299" s="10">
        <v>8.4542483225058702E-3</v>
      </c>
      <c r="H299" s="9" t="s">
        <v>1020</v>
      </c>
      <c r="I299" s="9">
        <v>5.4613620000000003</v>
      </c>
      <c r="J299" s="9">
        <v>3.265389560722174E-2</v>
      </c>
    </row>
    <row r="300" spans="1:10" x14ac:dyDescent="0.2">
      <c r="A300" s="9" t="s">
        <v>427</v>
      </c>
      <c r="B300" s="9">
        <v>-4.5297499999999999</v>
      </c>
      <c r="C300" s="10">
        <v>1.5273620655115953E-2</v>
      </c>
      <c r="H300" s="9" t="s">
        <v>1021</v>
      </c>
      <c r="I300" s="9">
        <v>5.4722910000000002</v>
      </c>
      <c r="J300" s="9">
        <v>1.2250533436347565E-3</v>
      </c>
    </row>
    <row r="301" spans="1:10" x14ac:dyDescent="0.2">
      <c r="A301" s="9" t="s">
        <v>426</v>
      </c>
      <c r="B301" s="9">
        <v>-4.5493600000000001</v>
      </c>
      <c r="C301" s="10">
        <v>1.6150761354641681E-3</v>
      </c>
      <c r="H301" s="9" t="s">
        <v>1022</v>
      </c>
      <c r="I301" s="9">
        <v>5.4884219999999999</v>
      </c>
      <c r="J301" s="9">
        <v>6.5420219959429872E-3</v>
      </c>
    </row>
    <row r="302" spans="1:10" x14ac:dyDescent="0.2">
      <c r="A302" s="9" t="s">
        <v>425</v>
      </c>
      <c r="B302" s="9">
        <v>-4.5569199999999999</v>
      </c>
      <c r="C302" s="10">
        <v>1.3139383844885742E-3</v>
      </c>
      <c r="H302" s="9" t="s">
        <v>1023</v>
      </c>
      <c r="I302" s="9">
        <v>5.4918459999999998</v>
      </c>
      <c r="J302" s="9">
        <v>2.2730866953570151E-3</v>
      </c>
    </row>
    <row r="303" spans="1:10" x14ac:dyDescent="0.2">
      <c r="A303" s="9" t="s">
        <v>424</v>
      </c>
      <c r="B303" s="9">
        <v>-4.5681799999999999</v>
      </c>
      <c r="C303" s="10">
        <v>1.1594018793192238E-3</v>
      </c>
      <c r="H303" s="9" t="s">
        <v>1024</v>
      </c>
      <c r="I303" s="9">
        <v>5.5064080000000004</v>
      </c>
      <c r="J303" s="9">
        <v>2.0600985669065836E-2</v>
      </c>
    </row>
    <row r="304" spans="1:10" x14ac:dyDescent="0.2">
      <c r="A304" s="9" t="s">
        <v>423</v>
      </c>
      <c r="B304" s="9">
        <v>-4.5695800000000002</v>
      </c>
      <c r="C304" s="10">
        <v>3.420999415633659E-2</v>
      </c>
      <c r="H304" s="9" t="s">
        <v>1025</v>
      </c>
      <c r="I304" s="9">
        <v>5.5112009999999998</v>
      </c>
      <c r="J304" s="9">
        <v>3.3153089037968749E-3</v>
      </c>
    </row>
    <row r="305" spans="1:10" x14ac:dyDescent="0.2">
      <c r="A305" s="9" t="s">
        <v>422</v>
      </c>
      <c r="B305" s="9">
        <v>-4.5772700000000004</v>
      </c>
      <c r="C305" s="10">
        <v>3.1685750634016909E-3</v>
      </c>
      <c r="H305" s="9" t="s">
        <v>1026</v>
      </c>
      <c r="I305" s="9">
        <v>5.5168759999999999</v>
      </c>
      <c r="J305" s="9">
        <v>1.2010138066308114E-2</v>
      </c>
    </row>
    <row r="306" spans="1:10" x14ac:dyDescent="0.2">
      <c r="A306" s="9" t="s">
        <v>421</v>
      </c>
      <c r="B306" s="9">
        <v>-4.5782999999999996</v>
      </c>
      <c r="C306" s="10">
        <v>8.5518879115816897E-3</v>
      </c>
      <c r="H306" s="9" t="s">
        <v>1027</v>
      </c>
      <c r="I306" s="9">
        <v>5.5275259999999999</v>
      </c>
      <c r="J306" s="9">
        <v>7.2215596023436591E-4</v>
      </c>
    </row>
    <row r="307" spans="1:10" x14ac:dyDescent="0.2">
      <c r="A307" s="9" t="s">
        <v>420</v>
      </c>
      <c r="B307" s="9">
        <v>-4.5885899999999999</v>
      </c>
      <c r="C307" s="10">
        <v>3.8581579202240666E-2</v>
      </c>
      <c r="H307" s="9" t="s">
        <v>1028</v>
      </c>
      <c r="I307" s="9">
        <v>5.5386290000000002</v>
      </c>
      <c r="J307" s="9">
        <v>1.4851625859710587E-3</v>
      </c>
    </row>
    <row r="308" spans="1:10" x14ac:dyDescent="0.2">
      <c r="A308" s="9" t="s">
        <v>419</v>
      </c>
      <c r="B308" s="9">
        <v>-4.5901199999999998</v>
      </c>
      <c r="C308" s="10">
        <v>2.2200870318690059E-11</v>
      </c>
      <c r="H308" s="9" t="s">
        <v>1029</v>
      </c>
      <c r="I308" s="9">
        <v>5.5618990000000004</v>
      </c>
      <c r="J308" s="9">
        <v>1.01833342745613E-2</v>
      </c>
    </row>
    <row r="309" spans="1:10" x14ac:dyDescent="0.2">
      <c r="A309" s="9" t="s">
        <v>418</v>
      </c>
      <c r="B309" s="9">
        <v>-4.6086900000000002</v>
      </c>
      <c r="C309" s="10">
        <v>1.9674060384003111E-2</v>
      </c>
      <c r="H309" s="9" t="s">
        <v>1030</v>
      </c>
      <c r="I309" s="9">
        <v>5.5633730000000003</v>
      </c>
      <c r="J309" s="9">
        <v>4.5466549873599783E-3</v>
      </c>
    </row>
    <row r="310" spans="1:10" x14ac:dyDescent="0.2">
      <c r="A310" s="9" t="s">
        <v>417</v>
      </c>
      <c r="B310" s="9">
        <v>-4.6160300000000003</v>
      </c>
      <c r="C310" s="10">
        <v>3.6190951388429739E-2</v>
      </c>
      <c r="H310" s="9" t="s">
        <v>1031</v>
      </c>
      <c r="I310" s="9">
        <v>5.590185</v>
      </c>
      <c r="J310" s="9">
        <v>1.8363480578453125E-5</v>
      </c>
    </row>
    <row r="311" spans="1:10" x14ac:dyDescent="0.2">
      <c r="A311" s="9" t="s">
        <v>416</v>
      </c>
      <c r="B311" s="9">
        <v>-4.6229100000000001</v>
      </c>
      <c r="C311" s="10">
        <v>3.3472257202151359E-3</v>
      </c>
      <c r="H311" s="9" t="s">
        <v>1032</v>
      </c>
      <c r="I311" s="9">
        <v>5.6043750000000001</v>
      </c>
      <c r="J311" s="9">
        <v>3.9300583641143076E-2</v>
      </c>
    </row>
    <row r="312" spans="1:10" x14ac:dyDescent="0.2">
      <c r="A312" s="9" t="s">
        <v>415</v>
      </c>
      <c r="B312" s="9">
        <v>-4.62479</v>
      </c>
      <c r="C312" s="10">
        <v>1.504385019100354E-4</v>
      </c>
      <c r="H312" s="9" t="s">
        <v>1033</v>
      </c>
      <c r="I312" s="9">
        <v>5.6142010000000004</v>
      </c>
      <c r="J312" s="9">
        <v>4.1383860361905833E-2</v>
      </c>
    </row>
    <row r="313" spans="1:10" x14ac:dyDescent="0.2">
      <c r="A313" s="9" t="s">
        <v>414</v>
      </c>
      <c r="B313" s="9">
        <v>-4.6317000000000004</v>
      </c>
      <c r="C313" s="10">
        <v>1.0864831616518918E-3</v>
      </c>
      <c r="H313" s="9" t="s">
        <v>1034</v>
      </c>
      <c r="I313" s="9">
        <v>5.6246409999999996</v>
      </c>
      <c r="J313" s="9">
        <v>8.7938691668707717E-4</v>
      </c>
    </row>
    <row r="314" spans="1:10" x14ac:dyDescent="0.2">
      <c r="A314" s="9" t="s">
        <v>413</v>
      </c>
      <c r="B314" s="9">
        <v>-4.6329099999999999</v>
      </c>
      <c r="C314" s="10">
        <v>1.8415350957467174E-6</v>
      </c>
      <c r="H314" s="9" t="s">
        <v>1035</v>
      </c>
      <c r="I314" s="9">
        <v>5.6336300000000001</v>
      </c>
      <c r="J314" s="9">
        <v>3.4376685424077741E-4</v>
      </c>
    </row>
    <row r="315" spans="1:10" x14ac:dyDescent="0.2">
      <c r="A315" s="9" t="s">
        <v>412</v>
      </c>
      <c r="B315" s="9">
        <v>-4.68154</v>
      </c>
      <c r="C315" s="10">
        <v>3.41156774752993E-4</v>
      </c>
      <c r="H315" s="9" t="s">
        <v>1036</v>
      </c>
      <c r="I315" s="9">
        <v>5.6358199999999998</v>
      </c>
      <c r="J315" s="9">
        <v>1.7040879285667248E-3</v>
      </c>
    </row>
    <row r="316" spans="1:10" x14ac:dyDescent="0.2">
      <c r="A316" s="9" t="s">
        <v>411</v>
      </c>
      <c r="B316" s="9">
        <v>-4.6823600000000001</v>
      </c>
      <c r="C316" s="10">
        <v>2.7058081465237606E-5</v>
      </c>
      <c r="H316" s="9" t="s">
        <v>1037</v>
      </c>
      <c r="I316" s="9">
        <v>5.6541699999999997</v>
      </c>
      <c r="J316" s="9">
        <v>1.3451075179009035E-2</v>
      </c>
    </row>
    <row r="317" spans="1:10" x14ac:dyDescent="0.2">
      <c r="A317" s="9" t="s">
        <v>410</v>
      </c>
      <c r="B317" s="9">
        <v>-4.7614799999999997</v>
      </c>
      <c r="C317" s="10">
        <v>3.1360573777611957E-2</v>
      </c>
      <c r="H317" s="9" t="s">
        <v>1038</v>
      </c>
      <c r="I317" s="9">
        <v>5.6552179999999996</v>
      </c>
      <c r="J317" s="9">
        <v>2.6149898048025821E-2</v>
      </c>
    </row>
    <row r="318" spans="1:10" x14ac:dyDescent="0.2">
      <c r="A318" s="9" t="s">
        <v>409</v>
      </c>
      <c r="B318" s="9">
        <v>-4.7761100000000001</v>
      </c>
      <c r="C318" s="10">
        <v>4.3299511826849213E-2</v>
      </c>
      <c r="H318" s="9" t="s">
        <v>1039</v>
      </c>
      <c r="I318" s="9">
        <v>5.6554760000000002</v>
      </c>
      <c r="J318" s="9">
        <v>5.6969840034003568E-3</v>
      </c>
    </row>
    <row r="319" spans="1:10" x14ac:dyDescent="0.2">
      <c r="A319" s="9" t="s">
        <v>408</v>
      </c>
      <c r="B319" s="9">
        <v>-4.7834700000000003</v>
      </c>
      <c r="C319" s="10">
        <v>1.6081849740402216E-6</v>
      </c>
      <c r="H319" s="9" t="s">
        <v>1040</v>
      </c>
      <c r="I319" s="9">
        <v>5.676647</v>
      </c>
      <c r="J319" s="9">
        <v>6.5193005025675228E-3</v>
      </c>
    </row>
    <row r="320" spans="1:10" x14ac:dyDescent="0.2">
      <c r="A320" s="9" t="s">
        <v>407</v>
      </c>
      <c r="B320" s="9">
        <v>-4.7929599999999999</v>
      </c>
      <c r="C320" s="10">
        <v>1.5494015996144847E-3</v>
      </c>
      <c r="H320" s="9" t="s">
        <v>1041</v>
      </c>
      <c r="I320" s="9">
        <v>5.681413</v>
      </c>
      <c r="J320" s="9">
        <v>4.2265790886622349E-2</v>
      </c>
    </row>
    <row r="321" spans="1:10" x14ac:dyDescent="0.2">
      <c r="A321" s="9" t="s">
        <v>406</v>
      </c>
      <c r="B321" s="9">
        <v>-4.8091200000000001</v>
      </c>
      <c r="C321" s="10">
        <v>4.2136649531556466E-11</v>
      </c>
      <c r="H321" s="9" t="s">
        <v>1042</v>
      </c>
      <c r="I321" s="9">
        <v>5.6820409999999999</v>
      </c>
      <c r="J321" s="9">
        <v>2.4185663157383075E-2</v>
      </c>
    </row>
    <row r="322" spans="1:10" x14ac:dyDescent="0.2">
      <c r="A322" s="9" t="s">
        <v>405</v>
      </c>
      <c r="B322" s="9">
        <v>-4.8155900000000003</v>
      </c>
      <c r="C322" s="10">
        <v>8.7814655112661733E-4</v>
      </c>
      <c r="H322" s="9" t="s">
        <v>1043</v>
      </c>
      <c r="I322" s="9">
        <v>5.6844140000000003</v>
      </c>
      <c r="J322" s="9">
        <v>1.1082838379870895E-2</v>
      </c>
    </row>
    <row r="323" spans="1:10" x14ac:dyDescent="0.2">
      <c r="A323" s="9" t="s">
        <v>404</v>
      </c>
      <c r="B323" s="9">
        <v>-4.8170599999999997</v>
      </c>
      <c r="C323" s="10">
        <v>3.1931255880017623E-7</v>
      </c>
      <c r="H323" s="9" t="s">
        <v>1044</v>
      </c>
      <c r="I323" s="9">
        <v>5.691891</v>
      </c>
      <c r="J323" s="9">
        <v>3.8416606573718802E-3</v>
      </c>
    </row>
    <row r="324" spans="1:10" x14ac:dyDescent="0.2">
      <c r="A324" s="9" t="s">
        <v>403</v>
      </c>
      <c r="B324" s="9">
        <v>-4.8315799999999998</v>
      </c>
      <c r="C324" s="10">
        <v>3.0174702710405937E-2</v>
      </c>
      <c r="H324" s="9" t="s">
        <v>1045</v>
      </c>
      <c r="I324" s="9">
        <v>5.7163000000000004</v>
      </c>
      <c r="J324" s="9">
        <v>2.7196874674208192E-2</v>
      </c>
    </row>
    <row r="325" spans="1:10" x14ac:dyDescent="0.2">
      <c r="A325" s="9" t="s">
        <v>402</v>
      </c>
      <c r="B325" s="9">
        <v>-4.8420800000000002</v>
      </c>
      <c r="C325" s="10">
        <v>1.3444758324705681E-6</v>
      </c>
      <c r="H325" s="9" t="s">
        <v>1046</v>
      </c>
      <c r="I325" s="9">
        <v>5.747223</v>
      </c>
      <c r="J325" s="9">
        <v>3.2581944532413733E-2</v>
      </c>
    </row>
    <row r="326" spans="1:10" x14ac:dyDescent="0.2">
      <c r="A326" s="9" t="s">
        <v>401</v>
      </c>
      <c r="B326" s="9">
        <v>-4.8472499999999998</v>
      </c>
      <c r="C326" s="10">
        <v>1.7085905499792033E-2</v>
      </c>
      <c r="H326" s="9" t="s">
        <v>1047</v>
      </c>
      <c r="I326" s="9">
        <v>5.7477099999999997</v>
      </c>
      <c r="J326" s="9">
        <v>4.3299511826849213E-2</v>
      </c>
    </row>
    <row r="327" spans="1:10" x14ac:dyDescent="0.2">
      <c r="A327" s="9" t="s">
        <v>400</v>
      </c>
      <c r="B327" s="9">
        <v>-4.86761</v>
      </c>
      <c r="C327" s="10">
        <v>8.3417467343986336E-4</v>
      </c>
      <c r="H327" s="9" t="s">
        <v>1048</v>
      </c>
      <c r="I327" s="9">
        <v>5.7513180000000004</v>
      </c>
      <c r="J327" s="9">
        <v>7.6141424920911544E-6</v>
      </c>
    </row>
    <row r="328" spans="1:10" x14ac:dyDescent="0.2">
      <c r="A328" s="9" t="s">
        <v>399</v>
      </c>
      <c r="B328" s="9">
        <v>-4.8742799999999997</v>
      </c>
      <c r="C328" s="10">
        <v>1.0816456299762104E-2</v>
      </c>
      <c r="H328" s="9" t="s">
        <v>1049</v>
      </c>
      <c r="I328" s="9">
        <v>5.7674219999999998</v>
      </c>
      <c r="J328" s="9">
        <v>2.3420868733009075E-2</v>
      </c>
    </row>
    <row r="329" spans="1:10" x14ac:dyDescent="0.2">
      <c r="A329" s="9" t="s">
        <v>398</v>
      </c>
      <c r="B329" s="9">
        <v>-4.8776099999999998</v>
      </c>
      <c r="C329" s="10">
        <v>1.3316926415559957E-5</v>
      </c>
      <c r="H329" s="9" t="s">
        <v>1050</v>
      </c>
      <c r="I329" s="9">
        <v>5.8034480000000004</v>
      </c>
      <c r="J329" s="9">
        <v>2.5465136004294526E-2</v>
      </c>
    </row>
    <row r="330" spans="1:10" x14ac:dyDescent="0.2">
      <c r="A330" s="9" t="s">
        <v>397</v>
      </c>
      <c r="B330" s="9">
        <v>-4.8984500000000004</v>
      </c>
      <c r="C330" s="10">
        <v>2.2784158858057176E-2</v>
      </c>
      <c r="H330" s="9" t="s">
        <v>1051</v>
      </c>
      <c r="I330" s="9">
        <v>5.8111829999999998</v>
      </c>
      <c r="J330" s="9">
        <v>4.8560035996456623E-3</v>
      </c>
    </row>
    <row r="331" spans="1:10" x14ac:dyDescent="0.2">
      <c r="A331" s="9" t="s">
        <v>396</v>
      </c>
      <c r="B331" s="9">
        <v>-4.91831</v>
      </c>
      <c r="C331" s="10">
        <v>2.5465136004294526E-2</v>
      </c>
      <c r="H331" s="9" t="s">
        <v>1052</v>
      </c>
      <c r="I331" s="9">
        <v>5.8137720000000002</v>
      </c>
      <c r="J331" s="9">
        <v>3.3655263874716418E-3</v>
      </c>
    </row>
    <row r="332" spans="1:10" x14ac:dyDescent="0.2">
      <c r="A332" s="9" t="s">
        <v>395</v>
      </c>
      <c r="B332" s="9">
        <v>-4.9185100000000004</v>
      </c>
      <c r="C332" s="10">
        <v>8.98808146362192E-5</v>
      </c>
      <c r="H332" s="9" t="s">
        <v>1053</v>
      </c>
      <c r="I332" s="9">
        <v>5.821008</v>
      </c>
      <c r="J332" s="9">
        <v>4.5258483736865966E-2</v>
      </c>
    </row>
    <row r="333" spans="1:10" x14ac:dyDescent="0.2">
      <c r="A333" s="9" t="s">
        <v>394</v>
      </c>
      <c r="B333" s="9">
        <v>-4.9632800000000001</v>
      </c>
      <c r="C333" s="10">
        <v>6.3797109164361238E-4</v>
      </c>
      <c r="H333" s="9" t="s">
        <v>1054</v>
      </c>
      <c r="I333" s="9">
        <v>5.8444739999999999</v>
      </c>
      <c r="J333" s="9">
        <v>3.1761938463565278E-5</v>
      </c>
    </row>
    <row r="334" spans="1:10" x14ac:dyDescent="0.2">
      <c r="A334" s="9" t="s">
        <v>393</v>
      </c>
      <c r="B334" s="9">
        <v>-4.9657400000000003</v>
      </c>
      <c r="C334" s="10">
        <v>1.9674785216525475E-2</v>
      </c>
      <c r="H334" s="9" t="s">
        <v>1055</v>
      </c>
      <c r="I334" s="9">
        <v>5.8534439999999996</v>
      </c>
      <c r="J334" s="9">
        <v>1.2860178598848335E-2</v>
      </c>
    </row>
    <row r="335" spans="1:10" x14ac:dyDescent="0.2">
      <c r="A335" s="9" t="s">
        <v>392</v>
      </c>
      <c r="B335" s="9">
        <v>-4.9891300000000003</v>
      </c>
      <c r="C335" s="10">
        <v>4.9201800985722161E-3</v>
      </c>
      <c r="H335" s="9" t="s">
        <v>1056</v>
      </c>
      <c r="I335" s="9">
        <v>5.8734960000000003</v>
      </c>
      <c r="J335" s="9">
        <v>3.2883497270292453E-2</v>
      </c>
    </row>
    <row r="336" spans="1:10" x14ac:dyDescent="0.2">
      <c r="A336" s="9" t="s">
        <v>391</v>
      </c>
      <c r="B336" s="9">
        <v>-4.9922300000000002</v>
      </c>
      <c r="C336" s="10">
        <v>1.0845660358639021E-6</v>
      </c>
      <c r="H336" s="9" t="s">
        <v>1057</v>
      </c>
      <c r="I336" s="9">
        <v>5.9474859999999996</v>
      </c>
      <c r="J336" s="9">
        <v>3.4958677922719999E-3</v>
      </c>
    </row>
    <row r="337" spans="1:10" x14ac:dyDescent="0.2">
      <c r="A337" s="9" t="s">
        <v>390</v>
      </c>
      <c r="B337" s="9">
        <v>-4.9984599999999997</v>
      </c>
      <c r="C337" s="10">
        <v>2.7205580680783097E-2</v>
      </c>
      <c r="H337" s="9" t="s">
        <v>1058</v>
      </c>
      <c r="I337" s="9">
        <v>6.0027559999999998</v>
      </c>
      <c r="J337" s="9">
        <v>5.8094096260233999E-5</v>
      </c>
    </row>
    <row r="338" spans="1:10" x14ac:dyDescent="0.2">
      <c r="A338" s="9" t="s">
        <v>389</v>
      </c>
      <c r="B338" s="9">
        <v>-5.0038400000000003</v>
      </c>
      <c r="C338" s="10">
        <v>1.5307843022109714E-3</v>
      </c>
      <c r="H338" s="9" t="s">
        <v>1059</v>
      </c>
      <c r="I338" s="9">
        <v>6.0420819999999997</v>
      </c>
      <c r="J338" s="9">
        <v>7.2215596023436591E-4</v>
      </c>
    </row>
    <row r="339" spans="1:10" x14ac:dyDescent="0.2">
      <c r="A339" s="9" t="s">
        <v>388</v>
      </c>
      <c r="B339" s="9">
        <v>-5.0068099999999998</v>
      </c>
      <c r="C339" s="10">
        <v>3.8148283373021431E-2</v>
      </c>
      <c r="H339" s="9" t="s">
        <v>1060</v>
      </c>
      <c r="I339" s="9">
        <v>6.0466949999999997</v>
      </c>
      <c r="J339" s="9">
        <v>1.2253862420267219E-2</v>
      </c>
    </row>
    <row r="340" spans="1:10" x14ac:dyDescent="0.2">
      <c r="A340" s="9" t="s">
        <v>387</v>
      </c>
      <c r="B340" s="9">
        <v>-5.0310100000000002</v>
      </c>
      <c r="C340" s="10">
        <v>1.506409340977099E-3</v>
      </c>
      <c r="H340" s="9" t="s">
        <v>1061</v>
      </c>
      <c r="I340" s="9">
        <v>6.0770650000000002</v>
      </c>
      <c r="J340" s="9">
        <v>1.6568111171600716E-2</v>
      </c>
    </row>
    <row r="341" spans="1:10" x14ac:dyDescent="0.2">
      <c r="A341" s="9" t="s">
        <v>386</v>
      </c>
      <c r="B341" s="9">
        <v>-5.0354200000000002</v>
      </c>
      <c r="C341" s="10">
        <v>1.9916132182201569E-2</v>
      </c>
      <c r="H341" s="9" t="s">
        <v>1062</v>
      </c>
      <c r="I341" s="9">
        <v>6.1384699999999999</v>
      </c>
      <c r="J341" s="9">
        <v>1.2089490546727619E-2</v>
      </c>
    </row>
    <row r="342" spans="1:10" x14ac:dyDescent="0.2">
      <c r="A342" s="9" t="s">
        <v>385</v>
      </c>
      <c r="B342" s="9">
        <v>-5.0529700000000002</v>
      </c>
      <c r="C342" s="10">
        <v>8.8545806913754056E-3</v>
      </c>
      <c r="H342" s="9" t="s">
        <v>1063</v>
      </c>
      <c r="I342" s="9">
        <v>6.1401820000000003</v>
      </c>
      <c r="J342" s="9">
        <v>4.7121379919320583E-2</v>
      </c>
    </row>
    <row r="343" spans="1:10" x14ac:dyDescent="0.2">
      <c r="A343" s="9" t="s">
        <v>384</v>
      </c>
      <c r="B343" s="9">
        <v>-5.0577300000000003</v>
      </c>
      <c r="C343" s="10">
        <v>2.113829721476617E-7</v>
      </c>
      <c r="H343" s="9" t="s">
        <v>1064</v>
      </c>
      <c r="I343" s="9">
        <v>6.1493120000000001</v>
      </c>
      <c r="J343" s="9">
        <v>2.9860907349293186E-3</v>
      </c>
    </row>
    <row r="344" spans="1:10" x14ac:dyDescent="0.2">
      <c r="A344" s="9" t="s">
        <v>383</v>
      </c>
      <c r="B344" s="9">
        <v>-5.0594000000000001</v>
      </c>
      <c r="C344" s="10">
        <v>4.4039055891286864E-3</v>
      </c>
      <c r="H344" s="9" t="s">
        <v>1065</v>
      </c>
      <c r="I344" s="9">
        <v>6.1536580000000001</v>
      </c>
      <c r="J344" s="9">
        <v>1.6533393415702133E-2</v>
      </c>
    </row>
    <row r="345" spans="1:10" x14ac:dyDescent="0.2">
      <c r="A345" s="9" t="s">
        <v>382</v>
      </c>
      <c r="B345" s="9">
        <v>-5.06229</v>
      </c>
      <c r="C345" s="10">
        <v>5.0532757766340057E-3</v>
      </c>
      <c r="H345" s="9" t="s">
        <v>1066</v>
      </c>
      <c r="I345" s="9">
        <v>6.1563879999999997</v>
      </c>
      <c r="J345" s="9">
        <v>3.7559430621549622E-2</v>
      </c>
    </row>
    <row r="346" spans="1:10" x14ac:dyDescent="0.2">
      <c r="A346" s="9" t="s">
        <v>381</v>
      </c>
      <c r="B346" s="9">
        <v>-5.0758799999999997</v>
      </c>
      <c r="C346" s="10">
        <v>8.0778540107910113E-4</v>
      </c>
      <c r="H346" s="9" t="s">
        <v>1067</v>
      </c>
      <c r="I346" s="9">
        <v>6.194159</v>
      </c>
      <c r="J346" s="9">
        <v>1.102686353714634E-4</v>
      </c>
    </row>
    <row r="347" spans="1:10" x14ac:dyDescent="0.2">
      <c r="A347" s="9" t="s">
        <v>380</v>
      </c>
      <c r="B347" s="9">
        <v>-5.0879700000000003</v>
      </c>
      <c r="C347" s="10">
        <v>4.1265014305127821E-4</v>
      </c>
      <c r="H347" s="9" t="s">
        <v>1068</v>
      </c>
      <c r="I347" s="9">
        <v>6.2465169999999999</v>
      </c>
      <c r="J347" s="9">
        <v>9.4433481236503043E-3</v>
      </c>
    </row>
    <row r="348" spans="1:10" x14ac:dyDescent="0.2">
      <c r="A348" s="9" t="s">
        <v>379</v>
      </c>
      <c r="B348" s="9">
        <v>-5.1121400000000001</v>
      </c>
      <c r="C348" s="10">
        <v>2.5012551739423157E-6</v>
      </c>
      <c r="H348" s="9" t="s">
        <v>1069</v>
      </c>
      <c r="I348" s="9">
        <v>6.2665610000000003</v>
      </c>
      <c r="J348" s="9">
        <v>3.4227564694213862E-2</v>
      </c>
    </row>
    <row r="349" spans="1:10" x14ac:dyDescent="0.2">
      <c r="A349" s="9" t="s">
        <v>378</v>
      </c>
      <c r="B349" s="9">
        <v>-5.1362500000000004</v>
      </c>
      <c r="C349" s="10">
        <v>1.8371812312883415E-2</v>
      </c>
      <c r="H349" s="9" t="s">
        <v>1070</v>
      </c>
      <c r="I349" s="9">
        <v>6.3189510000000002</v>
      </c>
      <c r="J349" s="9">
        <v>1.3942832176647456E-2</v>
      </c>
    </row>
    <row r="350" spans="1:10" x14ac:dyDescent="0.2">
      <c r="A350" s="9" t="s">
        <v>377</v>
      </c>
      <c r="B350" s="9">
        <v>-5.1399499999999998</v>
      </c>
      <c r="C350" s="10">
        <v>1.5531056513866498E-2</v>
      </c>
      <c r="H350" s="9" t="s">
        <v>1071</v>
      </c>
      <c r="I350" s="9">
        <v>6.349488</v>
      </c>
      <c r="J350" s="9">
        <v>6.9876637767375162E-4</v>
      </c>
    </row>
    <row r="351" spans="1:10" x14ac:dyDescent="0.2">
      <c r="A351" s="9" t="s">
        <v>376</v>
      </c>
      <c r="B351" s="9">
        <v>-5.1480199999999998</v>
      </c>
      <c r="C351" s="10">
        <v>3.7783309865888591E-2</v>
      </c>
      <c r="H351" s="9" t="s">
        <v>1072</v>
      </c>
      <c r="I351" s="9">
        <v>6.350606</v>
      </c>
      <c r="J351" s="9">
        <v>1.9516457941111565E-10</v>
      </c>
    </row>
    <row r="352" spans="1:10" x14ac:dyDescent="0.2">
      <c r="A352" s="9" t="s">
        <v>375</v>
      </c>
      <c r="B352" s="9">
        <v>-5.1691500000000001</v>
      </c>
      <c r="C352" s="10">
        <v>6.0149497013204231E-3</v>
      </c>
      <c r="H352" s="9" t="s">
        <v>1073</v>
      </c>
      <c r="I352" s="9">
        <v>6.4013730000000004</v>
      </c>
      <c r="J352" s="9">
        <v>4.5709766207308901E-4</v>
      </c>
    </row>
    <row r="353" spans="1:10" x14ac:dyDescent="0.2">
      <c r="A353" s="9" t="s">
        <v>374</v>
      </c>
      <c r="B353" s="9">
        <v>-5.1803800000000004</v>
      </c>
      <c r="C353" s="10">
        <v>5.1953881564681609E-3</v>
      </c>
      <c r="H353" s="9" t="s">
        <v>1074</v>
      </c>
      <c r="I353" s="9">
        <v>6.4133329999999997</v>
      </c>
      <c r="J353" s="9">
        <v>4.1163092975486876E-4</v>
      </c>
    </row>
    <row r="354" spans="1:10" x14ac:dyDescent="0.2">
      <c r="A354" s="9" t="s">
        <v>373</v>
      </c>
      <c r="B354" s="9">
        <v>-5.1905299999999999</v>
      </c>
      <c r="C354" s="10">
        <v>1.0580032456697051E-2</v>
      </c>
      <c r="H354" s="9" t="s">
        <v>1075</v>
      </c>
      <c r="I354" s="9">
        <v>6.4180869999999999</v>
      </c>
      <c r="J354" s="9">
        <v>2.5432965374571712E-3</v>
      </c>
    </row>
    <row r="355" spans="1:10" x14ac:dyDescent="0.2">
      <c r="A355" s="9" t="s">
        <v>372</v>
      </c>
      <c r="B355" s="9">
        <v>-5.2106899999999996</v>
      </c>
      <c r="C355" s="10">
        <v>6.9814237646818505E-6</v>
      </c>
      <c r="H355" s="9" t="s">
        <v>1076</v>
      </c>
      <c r="I355" s="9">
        <v>6.4401890000000002</v>
      </c>
      <c r="J355" s="9">
        <v>6.1705375571046214E-3</v>
      </c>
    </row>
    <row r="356" spans="1:10" x14ac:dyDescent="0.2">
      <c r="A356" s="9" t="s">
        <v>371</v>
      </c>
      <c r="B356" s="9">
        <v>-5.2145799999999998</v>
      </c>
      <c r="C356" s="10">
        <v>5.1079189797541378E-4</v>
      </c>
      <c r="H356" s="9" t="s">
        <v>1077</v>
      </c>
      <c r="I356" s="9">
        <v>6.4688220000000003</v>
      </c>
      <c r="J356" s="9">
        <v>5.1082365479142846E-3</v>
      </c>
    </row>
    <row r="357" spans="1:10" x14ac:dyDescent="0.2">
      <c r="A357" s="9" t="s">
        <v>370</v>
      </c>
      <c r="B357" s="9">
        <v>-5.2198900000000004</v>
      </c>
      <c r="C357" s="10">
        <v>2.3229560869721288E-2</v>
      </c>
      <c r="H357" s="9" t="s">
        <v>1078</v>
      </c>
      <c r="I357" s="9">
        <v>6.4806629999999998</v>
      </c>
      <c r="J357" s="9">
        <v>1.3195048777667473E-3</v>
      </c>
    </row>
    <row r="358" spans="1:10" x14ac:dyDescent="0.2">
      <c r="A358" s="9" t="s">
        <v>369</v>
      </c>
      <c r="B358" s="9">
        <v>-5.2273699999999996</v>
      </c>
      <c r="C358" s="10">
        <v>4.551850607466326E-3</v>
      </c>
      <c r="H358" s="9" t="s">
        <v>1079</v>
      </c>
      <c r="I358" s="9">
        <v>6.5250750000000002</v>
      </c>
      <c r="J358" s="9">
        <v>6.825414016804511E-4</v>
      </c>
    </row>
    <row r="359" spans="1:10" x14ac:dyDescent="0.2">
      <c r="A359" s="9" t="s">
        <v>368</v>
      </c>
      <c r="B359" s="9">
        <v>-5.2325999999999997</v>
      </c>
      <c r="C359" s="10">
        <v>5.2094395155669949E-4</v>
      </c>
      <c r="H359" s="9" t="s">
        <v>1080</v>
      </c>
      <c r="I359" s="9">
        <v>6.5699649999999998</v>
      </c>
      <c r="J359" s="9">
        <v>4.6150031309519383E-2</v>
      </c>
    </row>
    <row r="360" spans="1:10" x14ac:dyDescent="0.2">
      <c r="A360" s="9" t="s">
        <v>367</v>
      </c>
      <c r="B360" s="9">
        <v>-5.2359400000000003</v>
      </c>
      <c r="C360" s="10">
        <v>9.1619306474911963E-4</v>
      </c>
      <c r="H360" s="9" t="s">
        <v>1081</v>
      </c>
      <c r="I360" s="9">
        <v>6.6414710000000001</v>
      </c>
      <c r="J360" s="9">
        <v>7.0992586617855212E-6</v>
      </c>
    </row>
    <row r="361" spans="1:10" x14ac:dyDescent="0.2">
      <c r="A361" s="9" t="s">
        <v>366</v>
      </c>
      <c r="B361" s="9">
        <v>-5.2395300000000002</v>
      </c>
      <c r="C361" s="10">
        <v>6.0922118914953971E-5</v>
      </c>
      <c r="H361" s="9" t="s">
        <v>1082</v>
      </c>
      <c r="I361" s="9">
        <v>6.664237</v>
      </c>
      <c r="J361" s="9">
        <v>1.2515436469264705E-2</v>
      </c>
    </row>
    <row r="362" spans="1:10" x14ac:dyDescent="0.2">
      <c r="A362" s="9" t="s">
        <v>365</v>
      </c>
      <c r="B362" s="9">
        <v>-5.2471899999999998</v>
      </c>
      <c r="C362" s="10">
        <v>9.0469043773811691E-16</v>
      </c>
      <c r="H362" s="9" t="s">
        <v>1083</v>
      </c>
      <c r="I362" s="9">
        <v>6.6696879999999998</v>
      </c>
      <c r="J362" s="9">
        <v>2.0859553111408913E-5</v>
      </c>
    </row>
    <row r="363" spans="1:10" x14ac:dyDescent="0.2">
      <c r="A363" s="9" t="s">
        <v>364</v>
      </c>
      <c r="B363" s="9">
        <v>-5.2565299999999997</v>
      </c>
      <c r="C363" s="10">
        <v>2.5612855538370083E-4</v>
      </c>
      <c r="H363" s="9" t="s">
        <v>1084</v>
      </c>
      <c r="I363" s="9">
        <v>6.8131969999999997</v>
      </c>
      <c r="J363" s="9">
        <v>2.1600758427601896E-2</v>
      </c>
    </row>
    <row r="364" spans="1:10" x14ac:dyDescent="0.2">
      <c r="A364" s="9" t="s">
        <v>363</v>
      </c>
      <c r="B364" s="9">
        <v>-5.2629000000000001</v>
      </c>
      <c r="C364" s="10">
        <v>6.941478774156214E-3</v>
      </c>
      <c r="H364" s="9" t="s">
        <v>1085</v>
      </c>
      <c r="I364" s="9">
        <v>6.8532700000000002</v>
      </c>
      <c r="J364" s="9">
        <v>1.5407458264723566E-5</v>
      </c>
    </row>
    <row r="365" spans="1:10" x14ac:dyDescent="0.2">
      <c r="A365" s="9" t="s">
        <v>362</v>
      </c>
      <c r="B365" s="9">
        <v>-5.274</v>
      </c>
      <c r="C365" s="10">
        <v>1.3195048777667473E-3</v>
      </c>
      <c r="H365" s="9" t="s">
        <v>1086</v>
      </c>
      <c r="I365" s="9">
        <v>6.8787520000000004</v>
      </c>
      <c r="J365" s="9">
        <v>5.0089996345042834E-5</v>
      </c>
    </row>
    <row r="366" spans="1:10" x14ac:dyDescent="0.2">
      <c r="A366" s="9" t="s">
        <v>361</v>
      </c>
      <c r="B366" s="9">
        <v>-5.2810499999999996</v>
      </c>
      <c r="C366" s="10">
        <v>7.6449561724307232E-4</v>
      </c>
      <c r="H366" s="9" t="s">
        <v>1087</v>
      </c>
      <c r="I366" s="9">
        <v>6.9271240000000001</v>
      </c>
      <c r="J366" s="9">
        <v>3.0954158353405526E-3</v>
      </c>
    </row>
    <row r="367" spans="1:10" x14ac:dyDescent="0.2">
      <c r="A367" s="9" t="s">
        <v>360</v>
      </c>
      <c r="B367" s="9">
        <v>-5.2845300000000002</v>
      </c>
      <c r="C367" s="10">
        <v>1.7577698054768662E-3</v>
      </c>
      <c r="H367" s="9" t="s">
        <v>1088</v>
      </c>
      <c r="I367" s="9">
        <v>6.9552139999999998</v>
      </c>
      <c r="J367" s="9">
        <v>1.0630532021263912E-5</v>
      </c>
    </row>
    <row r="368" spans="1:10" x14ac:dyDescent="0.2">
      <c r="A368" s="9" t="s">
        <v>359</v>
      </c>
      <c r="B368" s="9">
        <v>-5.2913399999999999</v>
      </c>
      <c r="C368" s="10">
        <v>3.6387062773411815E-9</v>
      </c>
      <c r="H368" s="9" t="s">
        <v>1089</v>
      </c>
      <c r="I368" s="9">
        <v>6.9586319999999997</v>
      </c>
      <c r="J368" s="9">
        <v>1.1468879770320527E-2</v>
      </c>
    </row>
    <row r="369" spans="1:10" x14ac:dyDescent="0.2">
      <c r="A369" s="9" t="s">
        <v>358</v>
      </c>
      <c r="B369" s="9">
        <v>-5.3127599999999999</v>
      </c>
      <c r="C369" s="10">
        <v>2.4951691947415972E-3</v>
      </c>
      <c r="H369" s="9" t="s">
        <v>1090</v>
      </c>
      <c r="I369" s="9">
        <v>6.9617620000000002</v>
      </c>
      <c r="J369" s="9">
        <v>3.4376685424077741E-4</v>
      </c>
    </row>
    <row r="370" spans="1:10" x14ac:dyDescent="0.2">
      <c r="A370" s="9" t="s">
        <v>357</v>
      </c>
      <c r="B370" s="9">
        <v>-5.3140900000000002</v>
      </c>
      <c r="C370" s="10">
        <v>4.1483080569593989E-2</v>
      </c>
      <c r="H370" s="9" t="s">
        <v>1091</v>
      </c>
      <c r="I370" s="9">
        <v>6.9622479999999998</v>
      </c>
      <c r="J370" s="9">
        <v>5.8981253749340937E-4</v>
      </c>
    </row>
    <row r="371" spans="1:10" x14ac:dyDescent="0.2">
      <c r="A371" s="9" t="s">
        <v>356</v>
      </c>
      <c r="B371" s="9">
        <v>-5.3151000000000002</v>
      </c>
      <c r="C371" s="10">
        <v>2.329635630608437E-5</v>
      </c>
      <c r="H371" s="9" t="s">
        <v>1092</v>
      </c>
      <c r="I371" s="9">
        <v>7.0002449999999996</v>
      </c>
      <c r="J371" s="9">
        <v>3.2369798801519738E-6</v>
      </c>
    </row>
    <row r="372" spans="1:10" x14ac:dyDescent="0.2">
      <c r="A372" s="9" t="s">
        <v>355</v>
      </c>
      <c r="B372" s="9">
        <v>-5.3328699999999998</v>
      </c>
      <c r="C372" s="10">
        <v>2.829521511387148E-2</v>
      </c>
      <c r="H372" s="9" t="s">
        <v>1093</v>
      </c>
      <c r="I372" s="9">
        <v>7.0066410000000001</v>
      </c>
      <c r="J372" s="9">
        <v>1.6010282681592637E-2</v>
      </c>
    </row>
    <row r="373" spans="1:10" x14ac:dyDescent="0.2">
      <c r="A373" s="9" t="s">
        <v>354</v>
      </c>
      <c r="B373" s="9">
        <v>-5.3340199999999998</v>
      </c>
      <c r="C373" s="10">
        <v>1.4974488615764761E-2</v>
      </c>
      <c r="H373" s="9" t="s">
        <v>1094</v>
      </c>
      <c r="I373" s="9">
        <v>7.0133109999999999</v>
      </c>
      <c r="J373" s="9">
        <v>3.9825294866353243E-2</v>
      </c>
    </row>
    <row r="374" spans="1:10" x14ac:dyDescent="0.2">
      <c r="A374" s="9" t="s">
        <v>353</v>
      </c>
      <c r="B374" s="9">
        <v>-5.3354799999999996</v>
      </c>
      <c r="C374" s="10">
        <v>8.4218014809973752E-3</v>
      </c>
      <c r="H374" s="9" t="s">
        <v>1095</v>
      </c>
      <c r="I374" s="9">
        <v>7.0331349999999997</v>
      </c>
      <c r="J374" s="9">
        <v>1.7040879285667248E-3</v>
      </c>
    </row>
    <row r="375" spans="1:10" x14ac:dyDescent="0.2">
      <c r="A375" s="9" t="s">
        <v>352</v>
      </c>
      <c r="B375" s="9">
        <v>-5.3370199999999999</v>
      </c>
      <c r="C375" s="10">
        <v>2.7161703243531964E-2</v>
      </c>
      <c r="H375" s="9" t="s">
        <v>1096</v>
      </c>
      <c r="I375" s="9">
        <v>7.0457489999999998</v>
      </c>
      <c r="J375" s="9">
        <v>1.2362861388685069E-5</v>
      </c>
    </row>
    <row r="376" spans="1:10" x14ac:dyDescent="0.2">
      <c r="A376" s="9" t="s">
        <v>351</v>
      </c>
      <c r="B376" s="9">
        <v>-5.3374899999999998</v>
      </c>
      <c r="C376" s="10">
        <v>1.3139383844885742E-3</v>
      </c>
      <c r="H376" s="9" t="s">
        <v>1097</v>
      </c>
      <c r="I376" s="9">
        <v>7.0647010000000003</v>
      </c>
      <c r="J376" s="9">
        <v>2.6621958371584032E-9</v>
      </c>
    </row>
    <row r="377" spans="1:10" x14ac:dyDescent="0.2">
      <c r="A377" s="9" t="s">
        <v>350</v>
      </c>
      <c r="B377" s="9">
        <v>-5.3417300000000001</v>
      </c>
      <c r="C377" s="10">
        <v>3.94074197660449E-4</v>
      </c>
      <c r="H377" s="9" t="s">
        <v>1098</v>
      </c>
      <c r="I377" s="9">
        <v>7.0699560000000004</v>
      </c>
      <c r="J377" s="9">
        <v>2.2990636766895551E-3</v>
      </c>
    </row>
    <row r="378" spans="1:10" x14ac:dyDescent="0.2">
      <c r="A378" s="9" t="s">
        <v>349</v>
      </c>
      <c r="B378" s="9">
        <v>-5.34964</v>
      </c>
      <c r="C378" s="10">
        <v>2.3104150240131549E-3</v>
      </c>
      <c r="H378" s="9" t="s">
        <v>1099</v>
      </c>
      <c r="I378" s="9">
        <v>7.0845070000000003</v>
      </c>
      <c r="J378" s="9">
        <v>3.014706240890816E-2</v>
      </c>
    </row>
    <row r="379" spans="1:10" x14ac:dyDescent="0.2">
      <c r="A379" s="9" t="s">
        <v>348</v>
      </c>
      <c r="B379" s="9">
        <v>-5.3672599999999999</v>
      </c>
      <c r="C379" s="10">
        <v>2.7179596184522875E-3</v>
      </c>
      <c r="H379" s="9" t="s">
        <v>1100</v>
      </c>
      <c r="I379" s="9">
        <v>7.085966</v>
      </c>
      <c r="J379" s="9">
        <v>1.0851055880348706E-4</v>
      </c>
    </row>
    <row r="380" spans="1:10" x14ac:dyDescent="0.2">
      <c r="A380" s="9" t="s">
        <v>347</v>
      </c>
      <c r="B380" s="9">
        <v>-5.3773400000000002</v>
      </c>
      <c r="C380" s="10">
        <v>2.0600985669065836E-2</v>
      </c>
      <c r="H380" s="9" t="s">
        <v>1101</v>
      </c>
      <c r="I380" s="9">
        <v>7.0932820000000003</v>
      </c>
      <c r="J380" s="9">
        <v>1.9522345747033053E-2</v>
      </c>
    </row>
    <row r="381" spans="1:10" x14ac:dyDescent="0.2">
      <c r="A381" s="9" t="s">
        <v>346</v>
      </c>
      <c r="B381" s="9">
        <v>-5.38713</v>
      </c>
      <c r="C381" s="10">
        <v>8.4703040491519253E-3</v>
      </c>
      <c r="H381" s="9" t="s">
        <v>1102</v>
      </c>
      <c r="I381" s="9">
        <v>7.0980809999999996</v>
      </c>
      <c r="J381" s="9">
        <v>6.8670308743829162E-4</v>
      </c>
    </row>
    <row r="382" spans="1:10" x14ac:dyDescent="0.2">
      <c r="A382" s="9" t="s">
        <v>345</v>
      </c>
      <c r="B382" s="9">
        <v>-5.3885899999999998</v>
      </c>
      <c r="C382" s="10">
        <v>4.2443383726731995E-2</v>
      </c>
      <c r="H382" s="9" t="s">
        <v>1103</v>
      </c>
      <c r="I382" s="9">
        <v>7.1495170000000003</v>
      </c>
      <c r="J382" s="9">
        <v>4.6710982267771768E-2</v>
      </c>
    </row>
    <row r="383" spans="1:10" x14ac:dyDescent="0.2">
      <c r="A383" s="9" t="s">
        <v>344</v>
      </c>
      <c r="B383" s="9">
        <v>-5.3921000000000001</v>
      </c>
      <c r="C383" s="10">
        <v>1.4071033597245245E-5</v>
      </c>
      <c r="H383" s="9" t="s">
        <v>1104</v>
      </c>
      <c r="I383" s="9">
        <v>7.1731189999999998</v>
      </c>
      <c r="J383" s="9">
        <v>1.8476895390560737E-2</v>
      </c>
    </row>
    <row r="384" spans="1:10" x14ac:dyDescent="0.2">
      <c r="A384" s="9" t="s">
        <v>343</v>
      </c>
      <c r="B384" s="9">
        <v>-5.39975</v>
      </c>
      <c r="C384" s="10">
        <v>6.1005079862375459E-4</v>
      </c>
      <c r="H384" s="9" t="s">
        <v>1105</v>
      </c>
      <c r="I384" s="9">
        <v>7.1938399999999998</v>
      </c>
      <c r="J384" s="9">
        <v>4.551850607466326E-3</v>
      </c>
    </row>
    <row r="385" spans="1:10" x14ac:dyDescent="0.2">
      <c r="A385" s="9" t="s">
        <v>342</v>
      </c>
      <c r="B385" s="9">
        <v>-5.4185999999999996</v>
      </c>
      <c r="C385" s="10">
        <v>3.8347936539244441E-3</v>
      </c>
      <c r="H385" s="9" t="s">
        <v>1106</v>
      </c>
      <c r="I385" s="9">
        <v>7.2241850000000003</v>
      </c>
      <c r="J385" s="9">
        <v>1.4225089253475688E-2</v>
      </c>
    </row>
    <row r="386" spans="1:10" x14ac:dyDescent="0.2">
      <c r="A386" s="9" t="s">
        <v>341</v>
      </c>
      <c r="B386" s="9">
        <v>-5.4363900000000003</v>
      </c>
      <c r="C386" s="10">
        <v>6.0575219985492088E-8</v>
      </c>
      <c r="H386" s="9" t="s">
        <v>1107</v>
      </c>
      <c r="I386" s="9">
        <v>7.2368430000000004</v>
      </c>
      <c r="J386" s="9">
        <v>1.3509429212064099E-3</v>
      </c>
    </row>
    <row r="387" spans="1:10" x14ac:dyDescent="0.2">
      <c r="A387" s="9" t="s">
        <v>340</v>
      </c>
      <c r="B387" s="9">
        <v>-5.4467299999999996</v>
      </c>
      <c r="C387" s="10">
        <v>3.123798413472641E-4</v>
      </c>
      <c r="H387" s="9" t="s">
        <v>1108</v>
      </c>
      <c r="I387" s="9">
        <v>7.2601149999999999</v>
      </c>
      <c r="J387" s="9">
        <v>1.5863170787573915E-4</v>
      </c>
    </row>
    <row r="388" spans="1:10" x14ac:dyDescent="0.2">
      <c r="A388" s="9" t="s">
        <v>339</v>
      </c>
      <c r="B388" s="9">
        <v>-5.4467499999999998</v>
      </c>
      <c r="C388" s="10">
        <v>7.9965563137168478E-3</v>
      </c>
      <c r="H388" s="9" t="s">
        <v>1109</v>
      </c>
      <c r="I388" s="9">
        <v>7.3023210000000001</v>
      </c>
      <c r="J388" s="9">
        <v>3.3472025984788599E-4</v>
      </c>
    </row>
    <row r="389" spans="1:10" x14ac:dyDescent="0.2">
      <c r="A389" s="9" t="s">
        <v>338</v>
      </c>
      <c r="B389" s="9">
        <v>-5.45723</v>
      </c>
      <c r="C389" s="10">
        <v>8.1745715602579967E-6</v>
      </c>
      <c r="H389" s="9" t="s">
        <v>1110</v>
      </c>
      <c r="I389" s="9">
        <v>7.3429609999999998</v>
      </c>
      <c r="J389" s="9">
        <v>1.5920987449674648E-3</v>
      </c>
    </row>
    <row r="390" spans="1:10" x14ac:dyDescent="0.2">
      <c r="A390" s="9" t="s">
        <v>336</v>
      </c>
      <c r="B390" s="9">
        <v>-5.4714700000000001</v>
      </c>
      <c r="C390" s="10">
        <v>1.2383174702006863E-2</v>
      </c>
      <c r="H390" s="9" t="s">
        <v>1111</v>
      </c>
      <c r="I390" s="9">
        <v>7.3436440000000003</v>
      </c>
      <c r="J390" s="9">
        <v>1.0427639295711782E-2</v>
      </c>
    </row>
    <row r="391" spans="1:10" x14ac:dyDescent="0.2">
      <c r="A391" s="9" t="s">
        <v>337</v>
      </c>
      <c r="B391" s="9">
        <v>-5.4714700000000001</v>
      </c>
      <c r="C391" s="10">
        <v>2.5497640877992779E-4</v>
      </c>
      <c r="H391" s="9" t="s">
        <v>1112</v>
      </c>
      <c r="I391" s="9">
        <v>7.3684529999999997</v>
      </c>
      <c r="J391" s="9">
        <v>4.7350765014482713E-3</v>
      </c>
    </row>
    <row r="392" spans="1:10" x14ac:dyDescent="0.2">
      <c r="A392" s="9" t="s">
        <v>335</v>
      </c>
      <c r="B392" s="9">
        <v>-5.4796300000000002</v>
      </c>
      <c r="C392" s="10">
        <v>1.1261830848574937E-5</v>
      </c>
      <c r="H392" s="9" t="s">
        <v>1113</v>
      </c>
      <c r="I392" s="9">
        <v>7.3977779999999997</v>
      </c>
      <c r="J392" s="9">
        <v>9.9714197867079753E-3</v>
      </c>
    </row>
    <row r="393" spans="1:10" x14ac:dyDescent="0.2">
      <c r="A393" s="9" t="s">
        <v>334</v>
      </c>
      <c r="B393" s="9">
        <v>-5.5052300000000001</v>
      </c>
      <c r="C393" s="10">
        <v>2.3004404741084972E-3</v>
      </c>
      <c r="H393" s="9" t="s">
        <v>1114</v>
      </c>
      <c r="I393" s="9">
        <v>7.4922740000000001</v>
      </c>
      <c r="J393" s="9">
        <v>6.725243292466208E-3</v>
      </c>
    </row>
    <row r="394" spans="1:10" x14ac:dyDescent="0.2">
      <c r="A394" s="9" t="s">
        <v>333</v>
      </c>
      <c r="B394" s="9">
        <v>-5.5124599999999999</v>
      </c>
      <c r="C394" s="10">
        <v>1.0978348170387383E-3</v>
      </c>
      <c r="H394" s="9" t="s">
        <v>1115</v>
      </c>
      <c r="I394" s="9">
        <v>7.4969130000000002</v>
      </c>
      <c r="J394" s="9">
        <v>1.6610702498987654E-4</v>
      </c>
    </row>
    <row r="395" spans="1:10" x14ac:dyDescent="0.2">
      <c r="A395" s="9" t="s">
        <v>332</v>
      </c>
      <c r="B395" s="9">
        <v>-5.5357900000000004</v>
      </c>
      <c r="C395" s="10">
        <v>3.8909800134806412E-4</v>
      </c>
      <c r="H395" s="9" t="s">
        <v>1116</v>
      </c>
      <c r="I395" s="9">
        <v>7.5159830000000003</v>
      </c>
      <c r="J395" s="9">
        <v>4.3299511826849213E-2</v>
      </c>
    </row>
    <row r="396" spans="1:10" x14ac:dyDescent="0.2">
      <c r="A396" s="9" t="s">
        <v>331</v>
      </c>
      <c r="B396" s="9">
        <v>-5.5361900000000004</v>
      </c>
      <c r="C396" s="10">
        <v>3.5899301623612205E-2</v>
      </c>
      <c r="H396" s="9" t="s">
        <v>1117</v>
      </c>
      <c r="I396" s="9">
        <v>7.5508839999999999</v>
      </c>
      <c r="J396" s="9">
        <v>4.9887529775278099E-2</v>
      </c>
    </row>
    <row r="397" spans="1:10" x14ac:dyDescent="0.2">
      <c r="A397" s="9" t="s">
        <v>330</v>
      </c>
      <c r="B397" s="9">
        <v>-5.5426099999999998</v>
      </c>
      <c r="C397" s="10">
        <v>1.5494015996144847E-3</v>
      </c>
      <c r="H397" s="9" t="s">
        <v>1118</v>
      </c>
      <c r="I397" s="9">
        <v>7.5785499999999999</v>
      </c>
      <c r="J397" s="9">
        <v>1.8127169680144096E-2</v>
      </c>
    </row>
    <row r="398" spans="1:10" x14ac:dyDescent="0.2">
      <c r="A398" s="9" t="s">
        <v>329</v>
      </c>
      <c r="B398" s="9">
        <v>-5.5455899999999998</v>
      </c>
      <c r="C398" s="10">
        <v>9.3073275890500945E-4</v>
      </c>
      <c r="H398" s="9" t="s">
        <v>1119</v>
      </c>
      <c r="I398" s="9">
        <v>7.5960830000000001</v>
      </c>
      <c r="J398" s="9">
        <v>1.1072584416604754E-3</v>
      </c>
    </row>
    <row r="399" spans="1:10" x14ac:dyDescent="0.2">
      <c r="A399" s="9" t="s">
        <v>328</v>
      </c>
      <c r="B399" s="9">
        <v>-5.57151</v>
      </c>
      <c r="C399" s="10">
        <v>3.0116742796582722E-2</v>
      </c>
      <c r="H399" s="9" t="s">
        <v>1120</v>
      </c>
      <c r="I399" s="9">
        <v>7.5965150000000001</v>
      </c>
      <c r="J399" s="9">
        <v>2.9649201389479192E-2</v>
      </c>
    </row>
    <row r="400" spans="1:10" x14ac:dyDescent="0.2">
      <c r="A400" s="9" t="s">
        <v>327</v>
      </c>
      <c r="B400" s="9">
        <v>-5.5735799999999998</v>
      </c>
      <c r="C400" s="10">
        <v>5.1079189797541378E-4</v>
      </c>
      <c r="H400" s="9" t="s">
        <v>1121</v>
      </c>
      <c r="I400" s="9">
        <v>7.6898229999999996</v>
      </c>
      <c r="J400" s="9">
        <v>2.9649201389479192E-2</v>
      </c>
    </row>
    <row r="401" spans="1:10" x14ac:dyDescent="0.2">
      <c r="A401" s="9" t="s">
        <v>326</v>
      </c>
      <c r="B401" s="9">
        <v>-5.5848100000000001</v>
      </c>
      <c r="C401" s="10">
        <v>2.5166394489786387E-2</v>
      </c>
      <c r="H401" s="9" t="s">
        <v>1122</v>
      </c>
      <c r="I401" s="9">
        <v>7.7237790000000004</v>
      </c>
      <c r="J401" s="9">
        <v>1.0734603309748899E-2</v>
      </c>
    </row>
    <row r="402" spans="1:10" x14ac:dyDescent="0.2">
      <c r="A402" s="9" t="s">
        <v>325</v>
      </c>
      <c r="B402" s="9">
        <v>-5.5896100000000004</v>
      </c>
      <c r="C402" s="10">
        <v>1.3171765795309089E-3</v>
      </c>
      <c r="H402" s="9" t="s">
        <v>1123</v>
      </c>
      <c r="I402" s="9">
        <v>7.7545310000000001</v>
      </c>
      <c r="J402" s="9">
        <v>1.1247681242150205E-2</v>
      </c>
    </row>
    <row r="403" spans="1:10" x14ac:dyDescent="0.2">
      <c r="A403" s="9" t="s">
        <v>324</v>
      </c>
      <c r="B403" s="9">
        <v>-5.5922400000000003</v>
      </c>
      <c r="C403" s="10">
        <v>2.2124323496892813E-3</v>
      </c>
      <c r="H403" s="9" t="s">
        <v>1124</v>
      </c>
      <c r="I403" s="9">
        <v>7.7917820000000004</v>
      </c>
      <c r="J403" s="9">
        <v>2.8440354144116924E-3</v>
      </c>
    </row>
    <row r="404" spans="1:10" x14ac:dyDescent="0.2">
      <c r="A404" s="9" t="s">
        <v>323</v>
      </c>
      <c r="B404" s="9">
        <v>-5.6314700000000002</v>
      </c>
      <c r="C404" s="10">
        <v>1.5903327406978311E-3</v>
      </c>
      <c r="H404" s="9" t="s">
        <v>1125</v>
      </c>
      <c r="I404" s="9">
        <v>7.9115650000000004</v>
      </c>
      <c r="J404" s="9">
        <v>1.3363493292288871E-2</v>
      </c>
    </row>
    <row r="405" spans="1:10" x14ac:dyDescent="0.2">
      <c r="A405" s="9" t="s">
        <v>322</v>
      </c>
      <c r="B405" s="9">
        <v>-5.6517799999999996</v>
      </c>
      <c r="C405" s="10">
        <v>1.562489113069814E-3</v>
      </c>
      <c r="H405" s="9" t="s">
        <v>1126</v>
      </c>
      <c r="I405" s="9">
        <v>7.9733299999999998</v>
      </c>
      <c r="J405" s="9">
        <v>1.5873474549241918E-2</v>
      </c>
    </row>
    <row r="406" spans="1:10" x14ac:dyDescent="0.2">
      <c r="A406" s="9" t="s">
        <v>321</v>
      </c>
      <c r="B406" s="9">
        <v>-5.6688000000000001</v>
      </c>
      <c r="C406" s="10">
        <v>1.0365231352181033E-5</v>
      </c>
      <c r="H406" s="9" t="s">
        <v>1127</v>
      </c>
      <c r="I406" s="9">
        <v>8.0480689999999999</v>
      </c>
      <c r="J406" s="9">
        <v>3.2669839433508606E-4</v>
      </c>
    </row>
    <row r="407" spans="1:10" x14ac:dyDescent="0.2">
      <c r="A407" s="9" t="s">
        <v>320</v>
      </c>
      <c r="B407" s="9">
        <v>-5.7240599999999997</v>
      </c>
      <c r="C407" s="10">
        <v>2.6780088013551598E-2</v>
      </c>
      <c r="H407" s="9" t="s">
        <v>1128</v>
      </c>
      <c r="I407" s="9">
        <v>8.0890380000000004</v>
      </c>
      <c r="J407" s="9">
        <v>6.7778663358153335E-3</v>
      </c>
    </row>
    <row r="408" spans="1:10" x14ac:dyDescent="0.2">
      <c r="A408" s="9" t="s">
        <v>319</v>
      </c>
      <c r="B408" s="9">
        <v>-5.7486600000000001</v>
      </c>
      <c r="C408" s="10">
        <v>2.4279458694182407E-8</v>
      </c>
      <c r="H408" s="9" t="s">
        <v>1129</v>
      </c>
      <c r="I408" s="9">
        <v>8.1432380000000002</v>
      </c>
      <c r="J408" s="9">
        <v>1.2914214631151927E-3</v>
      </c>
    </row>
    <row r="409" spans="1:10" x14ac:dyDescent="0.2">
      <c r="A409" s="9" t="s">
        <v>318</v>
      </c>
      <c r="B409" s="9">
        <v>-5.7546400000000002</v>
      </c>
      <c r="C409" s="10">
        <v>1.3457395001208686E-2</v>
      </c>
      <c r="H409" s="9" t="s">
        <v>1130</v>
      </c>
      <c r="I409" s="9">
        <v>8.1834220000000002</v>
      </c>
      <c r="J409" s="9">
        <v>1.2006902941412446E-4</v>
      </c>
    </row>
    <row r="410" spans="1:10" x14ac:dyDescent="0.2">
      <c r="A410" s="9" t="s">
        <v>317</v>
      </c>
      <c r="B410" s="9">
        <v>-5.7592499999999998</v>
      </c>
      <c r="C410" s="10">
        <v>2.6748534939635221E-20</v>
      </c>
      <c r="H410" s="9" t="s">
        <v>1131</v>
      </c>
      <c r="I410" s="9">
        <v>8.1974579999999992</v>
      </c>
      <c r="J410" s="9">
        <v>1.9064569374918672E-2</v>
      </c>
    </row>
    <row r="411" spans="1:10" x14ac:dyDescent="0.2">
      <c r="A411" s="9" t="s">
        <v>316</v>
      </c>
      <c r="B411" s="9">
        <v>-5.8169599999999999</v>
      </c>
      <c r="C411" s="10">
        <v>5.3628790209811388E-3</v>
      </c>
      <c r="H411" s="9" t="s">
        <v>1132</v>
      </c>
      <c r="I411" s="9">
        <v>8.2423140000000004</v>
      </c>
      <c r="J411" s="9">
        <v>1.1082838379870895E-2</v>
      </c>
    </row>
    <row r="412" spans="1:10" x14ac:dyDescent="0.2">
      <c r="A412" s="9" t="s">
        <v>315</v>
      </c>
      <c r="B412" s="9">
        <v>-5.8179400000000001</v>
      </c>
      <c r="C412" s="10">
        <v>2.5166626281912985E-6</v>
      </c>
      <c r="H412" s="9" t="s">
        <v>1133</v>
      </c>
      <c r="I412" s="9">
        <v>8.2540840000000006</v>
      </c>
      <c r="J412" s="9">
        <v>1.4004415904367556E-2</v>
      </c>
    </row>
    <row r="413" spans="1:10" x14ac:dyDescent="0.2">
      <c r="A413" s="9" t="s">
        <v>314</v>
      </c>
      <c r="B413" s="9">
        <v>-5.8285099999999996</v>
      </c>
      <c r="C413" s="10">
        <v>3.1365340025486896E-9</v>
      </c>
      <c r="H413" s="9" t="s">
        <v>1134</v>
      </c>
      <c r="I413" s="9">
        <v>8.2865649999999995</v>
      </c>
      <c r="J413" s="9">
        <v>2.9265840409355165E-4</v>
      </c>
    </row>
    <row r="414" spans="1:10" x14ac:dyDescent="0.2">
      <c r="A414" s="9" t="s">
        <v>313</v>
      </c>
      <c r="B414" s="9">
        <v>-5.8345799999999999</v>
      </c>
      <c r="C414" s="10">
        <v>4.0550013207427734E-3</v>
      </c>
      <c r="H414" s="9" t="s">
        <v>1135</v>
      </c>
      <c r="I414" s="9">
        <v>8.3292280000000005</v>
      </c>
      <c r="J414" s="9">
        <v>8.105820831427327E-5</v>
      </c>
    </row>
    <row r="415" spans="1:10" x14ac:dyDescent="0.2">
      <c r="A415" s="9" t="s">
        <v>312</v>
      </c>
      <c r="B415" s="9">
        <v>-5.8359500000000004</v>
      </c>
      <c r="C415" s="10">
        <v>9.1592940113353445E-7</v>
      </c>
      <c r="H415" s="9" t="s">
        <v>1136</v>
      </c>
      <c r="I415" s="9">
        <v>8.5137269999999994</v>
      </c>
      <c r="J415" s="9">
        <v>5.4601805045451242E-4</v>
      </c>
    </row>
    <row r="416" spans="1:10" x14ac:dyDescent="0.2">
      <c r="A416" s="9" t="s">
        <v>311</v>
      </c>
      <c r="B416" s="9">
        <v>-5.8482399999999997</v>
      </c>
      <c r="C416" s="10">
        <v>3.1523396169160008E-2</v>
      </c>
      <c r="H416" s="9" t="s">
        <v>1137</v>
      </c>
      <c r="I416" s="9">
        <v>8.9030109999999993</v>
      </c>
      <c r="J416" s="9">
        <v>2.4805500830697404E-4</v>
      </c>
    </row>
    <row r="417" spans="1:10" x14ac:dyDescent="0.2">
      <c r="A417" s="9" t="s">
        <v>310</v>
      </c>
      <c r="B417" s="9">
        <v>-5.8564499999999997</v>
      </c>
      <c r="C417" s="10">
        <v>4.1355759398264985E-4</v>
      </c>
      <c r="H417" s="9" t="s">
        <v>1138</v>
      </c>
      <c r="I417" s="9">
        <v>9.5318729999999992</v>
      </c>
      <c r="J417" s="9">
        <v>2.4363910754343555E-7</v>
      </c>
    </row>
    <row r="418" spans="1:10" x14ac:dyDescent="0.2">
      <c r="A418" s="9" t="s">
        <v>309</v>
      </c>
      <c r="B418" s="9">
        <v>-5.8583800000000004</v>
      </c>
      <c r="C418" s="10">
        <v>7.8448383683528671E-3</v>
      </c>
      <c r="H418" s="9" t="s">
        <v>1139</v>
      </c>
      <c r="I418" s="9">
        <v>9.9029640000000008</v>
      </c>
      <c r="J418" s="9">
        <v>1.6533393415702133E-2</v>
      </c>
    </row>
    <row r="419" spans="1:10" x14ac:dyDescent="0.2">
      <c r="A419" s="9" t="s">
        <v>308</v>
      </c>
      <c r="B419" s="9">
        <v>-5.8877100000000002</v>
      </c>
      <c r="C419" s="10">
        <v>1.1706174669598493E-2</v>
      </c>
      <c r="H419" s="9" t="s">
        <v>1140</v>
      </c>
      <c r="I419" s="9">
        <v>10.0602</v>
      </c>
      <c r="J419" s="9">
        <v>1.0845660358639021E-6</v>
      </c>
    </row>
    <row r="420" spans="1:10" x14ac:dyDescent="0.2">
      <c r="A420" s="9" t="s">
        <v>307</v>
      </c>
      <c r="B420" s="9">
        <v>-5.9010300000000004</v>
      </c>
      <c r="C420" s="10">
        <v>3.2369798801519738E-6</v>
      </c>
      <c r="H420" s="9" t="s">
        <v>1141</v>
      </c>
      <c r="I420" s="9">
        <v>10.467140000000001</v>
      </c>
      <c r="J420" s="9">
        <v>4.0861189018287405E-2</v>
      </c>
    </row>
    <row r="421" spans="1:10" x14ac:dyDescent="0.2">
      <c r="A421" s="9" t="s">
        <v>306</v>
      </c>
      <c r="B421" s="9">
        <v>-5.9332799999999999</v>
      </c>
      <c r="C421" s="10">
        <v>6.3077431407745068E-3</v>
      </c>
      <c r="H421" s="9" t="s">
        <v>1142</v>
      </c>
      <c r="I421" s="9">
        <v>10.851430000000001</v>
      </c>
      <c r="J421" s="9">
        <v>4.765604530937316E-2</v>
      </c>
    </row>
    <row r="422" spans="1:10" x14ac:dyDescent="0.2">
      <c r="A422" s="9" t="s">
        <v>305</v>
      </c>
      <c r="B422" s="9">
        <v>-5.9520099999999996</v>
      </c>
      <c r="C422" s="10">
        <v>1.504385019100354E-4</v>
      </c>
    </row>
    <row r="423" spans="1:10" x14ac:dyDescent="0.2">
      <c r="A423" s="9" t="s">
        <v>304</v>
      </c>
      <c r="B423" s="9">
        <v>-5.9705000000000004</v>
      </c>
      <c r="C423" s="10">
        <v>1.5376482560078989E-3</v>
      </c>
    </row>
    <row r="424" spans="1:10" x14ac:dyDescent="0.2">
      <c r="A424" s="9" t="s">
        <v>303</v>
      </c>
      <c r="B424" s="9">
        <v>-5.9862099999999998</v>
      </c>
      <c r="C424" s="10">
        <v>1.9243098371747216E-2</v>
      </c>
    </row>
    <row r="425" spans="1:10" x14ac:dyDescent="0.2">
      <c r="A425" s="9" t="s">
        <v>302</v>
      </c>
      <c r="B425" s="9">
        <v>-5.9895800000000001</v>
      </c>
      <c r="C425" s="10">
        <v>2.1690172203682381E-3</v>
      </c>
    </row>
    <row r="426" spans="1:10" x14ac:dyDescent="0.2">
      <c r="A426" s="9" t="s">
        <v>301</v>
      </c>
      <c r="B426" s="9">
        <v>-6.0031999999999996</v>
      </c>
      <c r="C426" s="10">
        <v>1.8436012758384402E-2</v>
      </c>
    </row>
    <row r="427" spans="1:10" x14ac:dyDescent="0.2">
      <c r="A427" s="9" t="s">
        <v>300</v>
      </c>
      <c r="B427" s="9">
        <v>-6.0183600000000004</v>
      </c>
      <c r="C427" s="10">
        <v>2.676091755121218E-3</v>
      </c>
    </row>
    <row r="428" spans="1:10" x14ac:dyDescent="0.2">
      <c r="A428" s="9" t="s">
        <v>299</v>
      </c>
      <c r="B428" s="9">
        <v>-6.0301200000000001</v>
      </c>
      <c r="C428" s="10">
        <v>1.5236702923291776E-2</v>
      </c>
    </row>
    <row r="429" spans="1:10" x14ac:dyDescent="0.2">
      <c r="A429" s="9" t="s">
        <v>298</v>
      </c>
      <c r="B429" s="9">
        <v>-6.0596699999999997</v>
      </c>
      <c r="C429" s="10">
        <v>4.8560035996456623E-3</v>
      </c>
    </row>
    <row r="430" spans="1:10" x14ac:dyDescent="0.2">
      <c r="A430" s="9" t="s">
        <v>297</v>
      </c>
      <c r="B430" s="9">
        <v>-6.0723500000000001</v>
      </c>
      <c r="C430" s="10">
        <v>4.3175760898503982E-6</v>
      </c>
    </row>
    <row r="431" spans="1:10" x14ac:dyDescent="0.2">
      <c r="A431" s="9" t="s">
        <v>296</v>
      </c>
      <c r="B431" s="9">
        <v>-6.1012599999999999</v>
      </c>
      <c r="C431" s="10">
        <v>3.6844443389158688E-4</v>
      </c>
    </row>
    <row r="432" spans="1:10" x14ac:dyDescent="0.2">
      <c r="A432" s="9" t="s">
        <v>295</v>
      </c>
      <c r="B432" s="9">
        <v>-6.1067099999999996</v>
      </c>
      <c r="C432" s="10">
        <v>9.1612555963634865E-3</v>
      </c>
    </row>
    <row r="433" spans="1:3" x14ac:dyDescent="0.2">
      <c r="A433" s="9" t="s">
        <v>294</v>
      </c>
      <c r="B433" s="9">
        <v>-6.1067299999999998</v>
      </c>
      <c r="C433" s="10">
        <v>2.4066226513308284E-2</v>
      </c>
    </row>
    <row r="434" spans="1:3" x14ac:dyDescent="0.2">
      <c r="A434" s="9" t="s">
        <v>293</v>
      </c>
      <c r="B434" s="9">
        <v>-6.1253399999999996</v>
      </c>
      <c r="C434" s="10">
        <v>1.6673470289819257E-4</v>
      </c>
    </row>
    <row r="435" spans="1:3" x14ac:dyDescent="0.2">
      <c r="A435" s="9" t="s">
        <v>292</v>
      </c>
      <c r="B435" s="9">
        <v>-6.1494299999999997</v>
      </c>
      <c r="C435" s="10">
        <v>2.4799846914276476E-5</v>
      </c>
    </row>
    <row r="436" spans="1:3" x14ac:dyDescent="0.2">
      <c r="A436" s="9" t="s">
        <v>291</v>
      </c>
      <c r="B436" s="9">
        <v>-6.1553599999999999</v>
      </c>
      <c r="C436" s="10">
        <v>3.8581579202240666E-2</v>
      </c>
    </row>
    <row r="437" spans="1:3" x14ac:dyDescent="0.2">
      <c r="A437" s="9" t="s">
        <v>290</v>
      </c>
      <c r="B437" s="9">
        <v>-6.2385799999999998</v>
      </c>
      <c r="C437" s="10">
        <v>2.5465136004294526E-2</v>
      </c>
    </row>
    <row r="438" spans="1:3" x14ac:dyDescent="0.2">
      <c r="A438" s="9" t="s">
        <v>289</v>
      </c>
      <c r="B438" s="9">
        <v>-6.2499500000000001</v>
      </c>
      <c r="C438" s="10">
        <v>7.4463937999061768E-3</v>
      </c>
    </row>
    <row r="439" spans="1:3" x14ac:dyDescent="0.2">
      <c r="A439" s="9" t="s">
        <v>288</v>
      </c>
      <c r="B439" s="9">
        <v>-6.2523900000000001</v>
      </c>
      <c r="C439" s="10">
        <v>3.1949862981061022E-4</v>
      </c>
    </row>
    <row r="440" spans="1:3" x14ac:dyDescent="0.2">
      <c r="A440" s="9" t="s">
        <v>287</v>
      </c>
      <c r="B440" s="9">
        <v>-6.3276000000000003</v>
      </c>
      <c r="C440" s="10">
        <v>4.2698537506881573E-2</v>
      </c>
    </row>
    <row r="441" spans="1:3" x14ac:dyDescent="0.2">
      <c r="A441" s="9" t="s">
        <v>286</v>
      </c>
      <c r="B441" s="9">
        <v>-6.3368799999999998</v>
      </c>
      <c r="C441" s="10">
        <v>1.9028344257531068E-4</v>
      </c>
    </row>
    <row r="442" spans="1:3" x14ac:dyDescent="0.2">
      <c r="A442" s="9" t="s">
        <v>285</v>
      </c>
      <c r="B442" s="9">
        <v>-6.3509500000000001</v>
      </c>
      <c r="C442" s="10">
        <v>4.6924645461508728E-2</v>
      </c>
    </row>
    <row r="443" spans="1:3" x14ac:dyDescent="0.2">
      <c r="A443" s="9" t="s">
        <v>284</v>
      </c>
      <c r="B443" s="9">
        <v>-6.3590900000000001</v>
      </c>
      <c r="C443" s="10">
        <v>5.8514971790719831E-5</v>
      </c>
    </row>
    <row r="444" spans="1:3" x14ac:dyDescent="0.2">
      <c r="A444" s="9" t="s">
        <v>283</v>
      </c>
      <c r="B444" s="9">
        <v>-6.3654799999999998</v>
      </c>
      <c r="C444" s="10">
        <v>6.491274877214514E-19</v>
      </c>
    </row>
    <row r="445" spans="1:3" x14ac:dyDescent="0.2">
      <c r="A445" s="9" t="s">
        <v>282</v>
      </c>
      <c r="B445" s="9">
        <v>-6.3716999999999997</v>
      </c>
      <c r="C445" s="10">
        <v>2.9303803941619209E-2</v>
      </c>
    </row>
    <row r="446" spans="1:3" x14ac:dyDescent="0.2">
      <c r="A446" s="9" t="s">
        <v>281</v>
      </c>
      <c r="B446" s="9">
        <v>-6.3781800000000004</v>
      </c>
      <c r="C446" s="10">
        <v>2.7774931721646869E-5</v>
      </c>
    </row>
    <row r="447" spans="1:3" x14ac:dyDescent="0.2">
      <c r="A447" s="9" t="s">
        <v>280</v>
      </c>
      <c r="B447" s="9">
        <v>-6.3789400000000001</v>
      </c>
      <c r="C447" s="10">
        <v>1.6255824427785278E-8</v>
      </c>
    </row>
    <row r="448" spans="1:3" x14ac:dyDescent="0.2">
      <c r="A448" s="9" t="s">
        <v>279</v>
      </c>
      <c r="B448" s="9">
        <v>-6.4581</v>
      </c>
      <c r="C448" s="10">
        <v>8.5113411857588362E-4</v>
      </c>
    </row>
    <row r="449" spans="1:3" x14ac:dyDescent="0.2">
      <c r="A449" s="9" t="s">
        <v>278</v>
      </c>
      <c r="B449" s="9">
        <v>-6.4853100000000001</v>
      </c>
      <c r="C449" s="10">
        <v>1.3151551804434857E-4</v>
      </c>
    </row>
    <row r="450" spans="1:3" x14ac:dyDescent="0.2">
      <c r="A450" s="9" t="s">
        <v>277</v>
      </c>
      <c r="B450" s="9">
        <v>-6.4933199999999998</v>
      </c>
      <c r="C450" s="10">
        <v>1.4586261659402278E-9</v>
      </c>
    </row>
    <row r="451" spans="1:3" x14ac:dyDescent="0.2">
      <c r="A451" s="9" t="s">
        <v>276</v>
      </c>
      <c r="B451" s="9">
        <v>-6.5156900000000002</v>
      </c>
      <c r="C451" s="10">
        <v>1.0559540008390879E-2</v>
      </c>
    </row>
    <row r="452" spans="1:3" x14ac:dyDescent="0.2">
      <c r="A452" s="9" t="s">
        <v>275</v>
      </c>
      <c r="B452" s="9">
        <v>-6.5222300000000004</v>
      </c>
      <c r="C452" s="10">
        <v>7.1769347862295236E-3</v>
      </c>
    </row>
    <row r="453" spans="1:3" x14ac:dyDescent="0.2">
      <c r="A453" s="9" t="s">
        <v>274</v>
      </c>
      <c r="B453" s="9">
        <v>-6.5475000000000003</v>
      </c>
      <c r="C453" s="10">
        <v>1.8640132708916972E-3</v>
      </c>
    </row>
    <row r="454" spans="1:3" x14ac:dyDescent="0.2">
      <c r="A454" s="9" t="s">
        <v>273</v>
      </c>
      <c r="B454" s="9">
        <v>-6.5652999999999997</v>
      </c>
      <c r="C454" s="10">
        <v>1.4325177106937492E-16</v>
      </c>
    </row>
    <row r="455" spans="1:3" x14ac:dyDescent="0.2">
      <c r="A455" s="9" t="s">
        <v>272</v>
      </c>
      <c r="B455" s="9">
        <v>-6.5658000000000003</v>
      </c>
      <c r="C455" s="10">
        <v>2.0111478544928646E-2</v>
      </c>
    </row>
    <row r="456" spans="1:3" x14ac:dyDescent="0.2">
      <c r="A456" s="9" t="s">
        <v>271</v>
      </c>
      <c r="B456" s="9">
        <v>-6.5971900000000003</v>
      </c>
      <c r="C456" s="10">
        <v>1.3106870243941983E-2</v>
      </c>
    </row>
    <row r="457" spans="1:3" x14ac:dyDescent="0.2">
      <c r="A457" s="9" t="s">
        <v>270</v>
      </c>
      <c r="B457" s="9">
        <v>-6.5990500000000001</v>
      </c>
      <c r="C457" s="10">
        <v>3.6582804822610192E-3</v>
      </c>
    </row>
    <row r="458" spans="1:3" x14ac:dyDescent="0.2">
      <c r="A458" s="9" t="s">
        <v>269</v>
      </c>
      <c r="B458" s="9">
        <v>-6.64933</v>
      </c>
      <c r="C458" s="10">
        <v>5.2094395155669949E-4</v>
      </c>
    </row>
    <row r="459" spans="1:3" x14ac:dyDescent="0.2">
      <c r="A459" s="9" t="s">
        <v>268</v>
      </c>
      <c r="B459" s="9">
        <v>-6.6676200000000003</v>
      </c>
      <c r="C459" s="10">
        <v>2.3809430083415198E-2</v>
      </c>
    </row>
    <row r="460" spans="1:3" x14ac:dyDescent="0.2">
      <c r="A460" s="9" t="s">
        <v>267</v>
      </c>
      <c r="B460" s="9">
        <v>-6.6681999999999997</v>
      </c>
      <c r="C460" s="10">
        <v>3.94074197660449E-4</v>
      </c>
    </row>
    <row r="461" spans="1:3" x14ac:dyDescent="0.2">
      <c r="A461" s="9" t="s">
        <v>266</v>
      </c>
      <c r="B461" s="9">
        <v>-6.67882</v>
      </c>
      <c r="C461" s="10">
        <v>1.1406541896701634E-2</v>
      </c>
    </row>
    <row r="462" spans="1:3" x14ac:dyDescent="0.2">
      <c r="A462" s="9" t="s">
        <v>265</v>
      </c>
      <c r="B462" s="9">
        <v>-6.6937699999999998</v>
      </c>
      <c r="C462" s="10">
        <v>4.8963223284577223E-2</v>
      </c>
    </row>
    <row r="463" spans="1:3" x14ac:dyDescent="0.2">
      <c r="A463" s="9" t="s">
        <v>264</v>
      </c>
      <c r="B463" s="9">
        <v>-6.7238899999999999</v>
      </c>
      <c r="C463" s="10">
        <v>3.6372905979949695E-5</v>
      </c>
    </row>
    <row r="464" spans="1:3" x14ac:dyDescent="0.2">
      <c r="A464" s="9" t="s">
        <v>263</v>
      </c>
      <c r="B464" s="9">
        <v>-6.7360199999999999</v>
      </c>
      <c r="C464" s="10">
        <v>2.1910283651870954E-4</v>
      </c>
    </row>
    <row r="465" spans="1:3" x14ac:dyDescent="0.2">
      <c r="A465" s="9" t="s">
        <v>262</v>
      </c>
      <c r="B465" s="9">
        <v>-6.7401400000000002</v>
      </c>
      <c r="C465" s="10">
        <v>2.3059877718717157E-6</v>
      </c>
    </row>
    <row r="466" spans="1:3" x14ac:dyDescent="0.2">
      <c r="A466" s="9" t="s">
        <v>261</v>
      </c>
      <c r="B466" s="9">
        <v>-6.7442700000000002</v>
      </c>
      <c r="C466" s="10">
        <v>2.4880494058276184E-4</v>
      </c>
    </row>
    <row r="467" spans="1:3" x14ac:dyDescent="0.2">
      <c r="A467" s="9" t="s">
        <v>260</v>
      </c>
      <c r="B467" s="9">
        <v>-6.7679499999999999</v>
      </c>
      <c r="C467" s="10">
        <v>6.7520554469693858E-3</v>
      </c>
    </row>
    <row r="468" spans="1:3" x14ac:dyDescent="0.2">
      <c r="A468" s="9" t="s">
        <v>259</v>
      </c>
      <c r="B468" s="9">
        <v>-6.7865399999999996</v>
      </c>
      <c r="C468" s="10">
        <v>5.386417345623506E-19</v>
      </c>
    </row>
    <row r="469" spans="1:3" x14ac:dyDescent="0.2">
      <c r="A469" s="9" t="s">
        <v>258</v>
      </c>
      <c r="B469" s="9">
        <v>-6.8025500000000001</v>
      </c>
      <c r="C469" s="10">
        <v>1.3171765795309089E-3</v>
      </c>
    </row>
    <row r="470" spans="1:3" x14ac:dyDescent="0.2">
      <c r="A470" s="9" t="s">
        <v>257</v>
      </c>
      <c r="B470" s="9">
        <v>-6.8180800000000001</v>
      </c>
      <c r="C470" s="10">
        <v>3.0950951163305447E-5</v>
      </c>
    </row>
    <row r="471" spans="1:3" x14ac:dyDescent="0.2">
      <c r="A471" s="9" t="s">
        <v>256</v>
      </c>
      <c r="B471" s="9">
        <v>-6.83338</v>
      </c>
      <c r="C471" s="10">
        <v>2.2191670734527536E-2</v>
      </c>
    </row>
    <row r="472" spans="1:3" x14ac:dyDescent="0.2">
      <c r="A472" s="9" t="s">
        <v>255</v>
      </c>
      <c r="B472" s="9">
        <v>-6.8506</v>
      </c>
      <c r="C472" s="10">
        <v>4.2140530639128601E-4</v>
      </c>
    </row>
    <row r="473" spans="1:3" x14ac:dyDescent="0.2">
      <c r="A473" s="9" t="s">
        <v>254</v>
      </c>
      <c r="B473" s="9">
        <v>-6.8672300000000002</v>
      </c>
      <c r="C473" s="10">
        <v>2.4936241769828973E-5</v>
      </c>
    </row>
    <row r="474" spans="1:3" x14ac:dyDescent="0.2">
      <c r="A474" s="9" t="s">
        <v>253</v>
      </c>
      <c r="B474" s="9">
        <v>-6.8752399999999998</v>
      </c>
      <c r="C474" s="10">
        <v>3.3156524417333644E-3</v>
      </c>
    </row>
    <row r="475" spans="1:3" x14ac:dyDescent="0.2">
      <c r="A475" s="9" t="s">
        <v>252</v>
      </c>
      <c r="B475" s="9">
        <v>-6.8894599999999997</v>
      </c>
      <c r="C475" s="10">
        <v>5.8094096260233999E-5</v>
      </c>
    </row>
    <row r="476" spans="1:3" x14ac:dyDescent="0.2">
      <c r="A476" s="9" t="s">
        <v>251</v>
      </c>
      <c r="B476" s="9">
        <v>-6.9077099999999998</v>
      </c>
      <c r="C476" s="10">
        <v>1.030132288677861E-4</v>
      </c>
    </row>
    <row r="477" spans="1:3" x14ac:dyDescent="0.2">
      <c r="A477" s="9" t="s">
        <v>250</v>
      </c>
      <c r="B477" s="9">
        <v>-6.9103399999999997</v>
      </c>
      <c r="C477" s="10">
        <v>1.4931175494469286E-5</v>
      </c>
    </row>
    <row r="478" spans="1:3" x14ac:dyDescent="0.2">
      <c r="A478" s="9" t="s">
        <v>249</v>
      </c>
      <c r="B478" s="9">
        <v>-6.9245799999999997</v>
      </c>
      <c r="C478" s="10">
        <v>1.2413721562129202E-2</v>
      </c>
    </row>
    <row r="479" spans="1:3" x14ac:dyDescent="0.2">
      <c r="A479" s="9" t="s">
        <v>248</v>
      </c>
      <c r="B479" s="9">
        <v>-6.9735199999999997</v>
      </c>
      <c r="C479" s="10">
        <v>2.8531328886477068E-5</v>
      </c>
    </row>
    <row r="480" spans="1:3" x14ac:dyDescent="0.2">
      <c r="A480" s="9" t="s">
        <v>247</v>
      </c>
      <c r="B480" s="9">
        <v>-6.9928699999999999</v>
      </c>
      <c r="C480" s="10">
        <v>1.1975481936182164E-5</v>
      </c>
    </row>
    <row r="481" spans="1:3" x14ac:dyDescent="0.2">
      <c r="A481" s="9" t="s">
        <v>246</v>
      </c>
      <c r="B481" s="9">
        <v>-7.0190900000000003</v>
      </c>
      <c r="C481" s="10">
        <v>1.4017933648710688E-4</v>
      </c>
    </row>
    <row r="482" spans="1:3" x14ac:dyDescent="0.2">
      <c r="A482" s="9" t="s">
        <v>245</v>
      </c>
      <c r="B482" s="9">
        <v>-7.0306300000000004</v>
      </c>
      <c r="C482" s="10">
        <v>2.2903349480249326E-8</v>
      </c>
    </row>
    <row r="483" spans="1:3" x14ac:dyDescent="0.2">
      <c r="A483" s="9" t="s">
        <v>244</v>
      </c>
      <c r="B483" s="9">
        <v>-7.0350700000000002</v>
      </c>
      <c r="C483" s="10">
        <v>9.4022977453044867E-6</v>
      </c>
    </row>
    <row r="484" spans="1:3" x14ac:dyDescent="0.2">
      <c r="A484" s="9" t="s">
        <v>243</v>
      </c>
      <c r="B484" s="9">
        <v>-7.0795000000000003</v>
      </c>
      <c r="C484" s="10">
        <v>2.3218812261090844E-9</v>
      </c>
    </row>
    <row r="485" spans="1:3" x14ac:dyDescent="0.2">
      <c r="A485" s="9" t="s">
        <v>242</v>
      </c>
      <c r="B485" s="9">
        <v>-7.0872099999999998</v>
      </c>
      <c r="C485" s="10">
        <v>1.0628769772617619E-2</v>
      </c>
    </row>
    <row r="486" spans="1:3" x14ac:dyDescent="0.2">
      <c r="A486" s="9" t="s">
        <v>241</v>
      </c>
      <c r="B486" s="9">
        <v>-7.09246</v>
      </c>
      <c r="C486" s="10">
        <v>7.7261475887631095E-3</v>
      </c>
    </row>
    <row r="487" spans="1:3" x14ac:dyDescent="0.2">
      <c r="A487" s="9" t="s">
        <v>240</v>
      </c>
      <c r="B487" s="9">
        <v>-7.0976800000000004</v>
      </c>
      <c r="C487" s="10">
        <v>7.3463565046094984E-3</v>
      </c>
    </row>
    <row r="488" spans="1:3" x14ac:dyDescent="0.2">
      <c r="A488" s="9" t="s">
        <v>239</v>
      </c>
      <c r="B488" s="9">
        <v>-7.1434899999999999</v>
      </c>
      <c r="C488" s="10">
        <v>1.8382137062316513E-2</v>
      </c>
    </row>
    <row r="489" spans="1:3" x14ac:dyDescent="0.2">
      <c r="A489" s="9" t="s">
        <v>238</v>
      </c>
      <c r="B489" s="9">
        <v>-7.1486700000000001</v>
      </c>
      <c r="C489" s="10">
        <v>6.1477755018848708E-3</v>
      </c>
    </row>
    <row r="490" spans="1:3" x14ac:dyDescent="0.2">
      <c r="A490" s="9" t="s">
        <v>237</v>
      </c>
      <c r="B490" s="9">
        <v>-7.1586499999999997</v>
      </c>
      <c r="C490" s="10">
        <v>1.534602848519633E-2</v>
      </c>
    </row>
    <row r="491" spans="1:3" x14ac:dyDescent="0.2">
      <c r="A491" s="9" t="s">
        <v>236</v>
      </c>
      <c r="B491" s="9">
        <v>-7.1654400000000003</v>
      </c>
      <c r="C491" s="10">
        <v>1.7792214265822973E-12</v>
      </c>
    </row>
    <row r="492" spans="1:3" x14ac:dyDescent="0.2">
      <c r="A492" s="9" t="s">
        <v>235</v>
      </c>
      <c r="B492" s="9">
        <v>-7.1995300000000002</v>
      </c>
      <c r="C492" s="10">
        <v>2.5432965374571712E-3</v>
      </c>
    </row>
    <row r="493" spans="1:3" x14ac:dyDescent="0.2">
      <c r="A493" s="9" t="s">
        <v>234</v>
      </c>
      <c r="B493" s="9">
        <v>-7.2060000000000004</v>
      </c>
      <c r="C493" s="10">
        <v>5.1079189797541378E-4</v>
      </c>
    </row>
    <row r="494" spans="1:3" x14ac:dyDescent="0.2">
      <c r="A494" s="9" t="s">
        <v>233</v>
      </c>
      <c r="B494" s="9">
        <v>-7.2203099999999996</v>
      </c>
      <c r="C494" s="10">
        <v>1.9243098371747216E-2</v>
      </c>
    </row>
    <row r="495" spans="1:3" x14ac:dyDescent="0.2">
      <c r="A495" s="9" t="s">
        <v>232</v>
      </c>
      <c r="B495" s="9">
        <v>-7.2644700000000002</v>
      </c>
      <c r="C495" s="10">
        <v>1.1482302919776748E-2</v>
      </c>
    </row>
    <row r="496" spans="1:3" x14ac:dyDescent="0.2">
      <c r="A496" s="9" t="s">
        <v>231</v>
      </c>
      <c r="B496" s="9">
        <v>-7.2737999999999996</v>
      </c>
      <c r="C496" s="10">
        <v>1.6953875905540661E-4</v>
      </c>
    </row>
    <row r="497" spans="1:3" x14ac:dyDescent="0.2">
      <c r="A497" s="9" t="s">
        <v>230</v>
      </c>
      <c r="B497" s="9">
        <v>-7.2784199999999997</v>
      </c>
      <c r="C497" s="10">
        <v>3.9422031443176599E-6</v>
      </c>
    </row>
    <row r="498" spans="1:3" x14ac:dyDescent="0.2">
      <c r="A498" s="9" t="s">
        <v>229</v>
      </c>
      <c r="B498" s="9">
        <v>-7.2852800000000002</v>
      </c>
      <c r="C498" s="10">
        <v>2.6982736979571852E-9</v>
      </c>
    </row>
    <row r="499" spans="1:3" x14ac:dyDescent="0.2">
      <c r="A499" s="9" t="s">
        <v>228</v>
      </c>
      <c r="B499" s="9">
        <v>-7.2949999999999999</v>
      </c>
      <c r="C499" s="10">
        <v>1.0376000882173746E-12</v>
      </c>
    </row>
    <row r="500" spans="1:3" x14ac:dyDescent="0.2">
      <c r="A500" s="9" t="s">
        <v>227</v>
      </c>
      <c r="B500" s="9">
        <v>-7.30192</v>
      </c>
      <c r="C500" s="10">
        <v>1.3754537762768649E-2</v>
      </c>
    </row>
    <row r="501" spans="1:3" x14ac:dyDescent="0.2">
      <c r="A501" s="9" t="s">
        <v>226</v>
      </c>
      <c r="B501" s="9">
        <v>-7.3543099999999999</v>
      </c>
      <c r="C501" s="10">
        <v>1.1596822234632938E-5</v>
      </c>
    </row>
    <row r="502" spans="1:3" x14ac:dyDescent="0.2">
      <c r="A502" s="9" t="s">
        <v>225</v>
      </c>
      <c r="B502" s="9">
        <v>-7.3812499999999996</v>
      </c>
      <c r="C502" s="10">
        <v>9.3412931200074021E-3</v>
      </c>
    </row>
    <row r="503" spans="1:3" x14ac:dyDescent="0.2">
      <c r="A503" s="9" t="s">
        <v>224</v>
      </c>
      <c r="B503" s="9">
        <v>-7.38246</v>
      </c>
      <c r="C503" s="10">
        <v>3.1888052766329349E-4</v>
      </c>
    </row>
    <row r="504" spans="1:3" x14ac:dyDescent="0.2">
      <c r="A504" s="9" t="s">
        <v>223</v>
      </c>
      <c r="B504" s="9">
        <v>-7.3872099999999996</v>
      </c>
      <c r="C504" s="10">
        <v>1.5105600685593307E-3</v>
      </c>
    </row>
    <row r="505" spans="1:3" x14ac:dyDescent="0.2">
      <c r="A505" s="9" t="s">
        <v>222</v>
      </c>
      <c r="B505" s="9">
        <v>-7.3908399999999999</v>
      </c>
      <c r="C505" s="10">
        <v>1.5360629002950178E-8</v>
      </c>
    </row>
    <row r="506" spans="1:3" x14ac:dyDescent="0.2">
      <c r="A506" s="9" t="s">
        <v>221</v>
      </c>
      <c r="B506" s="9">
        <v>-7.3973100000000001</v>
      </c>
      <c r="C506" s="10">
        <v>1.0508893722602747E-4</v>
      </c>
    </row>
    <row r="507" spans="1:3" x14ac:dyDescent="0.2">
      <c r="A507" s="9" t="s">
        <v>220</v>
      </c>
      <c r="B507" s="9">
        <v>-7.4030800000000001</v>
      </c>
      <c r="C507" s="10">
        <v>3.1968996200090131E-2</v>
      </c>
    </row>
    <row r="508" spans="1:3" x14ac:dyDescent="0.2">
      <c r="A508" s="9" t="s">
        <v>219</v>
      </c>
      <c r="B508" s="9">
        <v>-7.4050500000000001</v>
      </c>
      <c r="C508" s="10">
        <v>2.4936241769828973E-5</v>
      </c>
    </row>
    <row r="509" spans="1:3" x14ac:dyDescent="0.2">
      <c r="A509" s="9" t="s">
        <v>218</v>
      </c>
      <c r="B509" s="9">
        <v>-7.5043499999999996</v>
      </c>
      <c r="C509" s="10">
        <v>6.941478774156214E-3</v>
      </c>
    </row>
    <row r="510" spans="1:3" x14ac:dyDescent="0.2">
      <c r="A510" s="9" t="s">
        <v>217</v>
      </c>
      <c r="B510" s="9">
        <v>-7.5520500000000004</v>
      </c>
      <c r="C510" s="10">
        <v>7.8229039862109486E-8</v>
      </c>
    </row>
    <row r="511" spans="1:3" x14ac:dyDescent="0.2">
      <c r="A511" s="9" t="s">
        <v>216</v>
      </c>
      <c r="B511" s="9">
        <v>-7.5636999999999999</v>
      </c>
      <c r="C511" s="10">
        <v>1.1752953015849573E-2</v>
      </c>
    </row>
    <row r="512" spans="1:3" x14ac:dyDescent="0.2">
      <c r="A512" s="9" t="s">
        <v>215</v>
      </c>
      <c r="B512" s="9">
        <v>-7.61592</v>
      </c>
      <c r="C512" s="10">
        <v>1.5779745699434437E-12</v>
      </c>
    </row>
    <row r="513" spans="1:3" x14ac:dyDescent="0.2">
      <c r="A513" s="9" t="s">
        <v>214</v>
      </c>
      <c r="B513" s="9">
        <v>-7.63551</v>
      </c>
      <c r="C513" s="10">
        <v>2.3059877718717157E-6</v>
      </c>
    </row>
    <row r="514" spans="1:3" x14ac:dyDescent="0.2">
      <c r="A514" s="9" t="s">
        <v>213</v>
      </c>
      <c r="B514" s="9">
        <v>-7.6499199999999998</v>
      </c>
      <c r="C514" s="10">
        <v>2.8123799946496815E-3</v>
      </c>
    </row>
    <row r="515" spans="1:3" x14ac:dyDescent="0.2">
      <c r="A515" s="9" t="s">
        <v>212</v>
      </c>
      <c r="B515" s="9">
        <v>-7.6702000000000004</v>
      </c>
      <c r="C515" s="10">
        <v>2.8605595950070896E-5</v>
      </c>
    </row>
    <row r="516" spans="1:3" x14ac:dyDescent="0.2">
      <c r="A516" s="9" t="s">
        <v>211</v>
      </c>
      <c r="B516" s="9">
        <v>-7.6744500000000002</v>
      </c>
      <c r="C516" s="10">
        <v>3.3156524417333644E-3</v>
      </c>
    </row>
    <row r="517" spans="1:3" x14ac:dyDescent="0.2">
      <c r="A517" s="9" t="s">
        <v>210</v>
      </c>
      <c r="B517" s="9">
        <v>-7.70357</v>
      </c>
      <c r="C517" s="10">
        <v>1.8201827742602799E-3</v>
      </c>
    </row>
    <row r="518" spans="1:3" x14ac:dyDescent="0.2">
      <c r="A518" s="9" t="s">
        <v>209</v>
      </c>
      <c r="B518" s="9">
        <v>-7.7336499999999999</v>
      </c>
      <c r="C518" s="10">
        <v>2.8238004298433581E-5</v>
      </c>
    </row>
    <row r="519" spans="1:3" x14ac:dyDescent="0.2">
      <c r="A519" s="9" t="s">
        <v>208</v>
      </c>
      <c r="B519" s="9">
        <v>-7.7596400000000001</v>
      </c>
      <c r="C519" s="10">
        <v>2.1559366728270271E-5</v>
      </c>
    </row>
    <row r="520" spans="1:3" x14ac:dyDescent="0.2">
      <c r="A520" s="9" t="s">
        <v>207</v>
      </c>
      <c r="B520" s="9">
        <v>-7.7855100000000004</v>
      </c>
      <c r="C520" s="10">
        <v>3.8038992000513477E-7</v>
      </c>
    </row>
    <row r="521" spans="1:3" x14ac:dyDescent="0.2">
      <c r="A521" s="9" t="s">
        <v>206</v>
      </c>
      <c r="B521" s="9">
        <v>-7.8109900000000003</v>
      </c>
      <c r="C521" s="10">
        <v>4.7267104608972217E-2</v>
      </c>
    </row>
    <row r="522" spans="1:3" x14ac:dyDescent="0.2">
      <c r="A522" s="9" t="s">
        <v>205</v>
      </c>
      <c r="B522" s="9">
        <v>-7.8533600000000003</v>
      </c>
      <c r="C522" s="10">
        <v>6.725243292466208E-3</v>
      </c>
    </row>
    <row r="523" spans="1:3" x14ac:dyDescent="0.2">
      <c r="A523" s="9" t="s">
        <v>204</v>
      </c>
      <c r="B523" s="9">
        <v>-7.9015500000000003</v>
      </c>
      <c r="C523" s="10">
        <v>2.0165314514347839E-4</v>
      </c>
    </row>
    <row r="524" spans="1:3" x14ac:dyDescent="0.2">
      <c r="A524" s="9" t="s">
        <v>203</v>
      </c>
      <c r="B524" s="9">
        <v>-7.9051600000000004</v>
      </c>
      <c r="C524" s="10">
        <v>6.2782701618049364E-19</v>
      </c>
    </row>
    <row r="525" spans="1:3" x14ac:dyDescent="0.2">
      <c r="A525" s="9" t="s">
        <v>202</v>
      </c>
      <c r="B525" s="9">
        <v>-7.9166100000000004</v>
      </c>
      <c r="C525" s="10">
        <v>8.8976639676197357E-6</v>
      </c>
    </row>
    <row r="526" spans="1:3" x14ac:dyDescent="0.2">
      <c r="A526" s="9" t="s">
        <v>201</v>
      </c>
      <c r="B526" s="9">
        <v>-7.9746100000000002</v>
      </c>
      <c r="C526" s="10">
        <v>1.8175107991613964E-5</v>
      </c>
    </row>
    <row r="527" spans="1:3" x14ac:dyDescent="0.2">
      <c r="A527" s="9" t="s">
        <v>200</v>
      </c>
      <c r="B527" s="9">
        <v>-7.9802200000000001</v>
      </c>
      <c r="C527" s="10">
        <v>3.94074197660449E-4</v>
      </c>
    </row>
    <row r="528" spans="1:3" x14ac:dyDescent="0.2">
      <c r="A528" s="9" t="s">
        <v>199</v>
      </c>
      <c r="B528" s="9">
        <v>-8.0153800000000004</v>
      </c>
      <c r="C528" s="10">
        <v>1.1594018793192238E-3</v>
      </c>
    </row>
    <row r="529" spans="1:3" x14ac:dyDescent="0.2">
      <c r="A529" s="9" t="s">
        <v>198</v>
      </c>
      <c r="B529" s="9">
        <v>-8.0344300000000004</v>
      </c>
      <c r="C529" s="10">
        <v>5.2954637569656789E-8</v>
      </c>
    </row>
    <row r="530" spans="1:3" x14ac:dyDescent="0.2">
      <c r="A530" s="9" t="s">
        <v>197</v>
      </c>
      <c r="B530" s="9">
        <v>-8.0380099999999999</v>
      </c>
      <c r="C530" s="10">
        <v>8.0158392638526167E-8</v>
      </c>
    </row>
    <row r="531" spans="1:3" x14ac:dyDescent="0.2">
      <c r="A531" s="9" t="s">
        <v>196</v>
      </c>
      <c r="B531" s="9">
        <v>-8.0404400000000003</v>
      </c>
      <c r="C531" s="10">
        <v>2.0627709186080189E-3</v>
      </c>
    </row>
    <row r="532" spans="1:3" x14ac:dyDescent="0.2">
      <c r="A532" s="9" t="s">
        <v>195</v>
      </c>
      <c r="B532" s="9">
        <v>-8.04941</v>
      </c>
      <c r="C532" s="10">
        <v>1.9552756867983462E-6</v>
      </c>
    </row>
    <row r="533" spans="1:3" x14ac:dyDescent="0.2">
      <c r="A533" s="9" t="s">
        <v>194</v>
      </c>
      <c r="B533" s="9">
        <v>-8.0630299999999995</v>
      </c>
      <c r="C533" s="10">
        <v>1.3754537762768649E-2</v>
      </c>
    </row>
    <row r="534" spans="1:3" x14ac:dyDescent="0.2">
      <c r="A534" s="9" t="s">
        <v>193</v>
      </c>
      <c r="B534" s="9">
        <v>-8.0801800000000004</v>
      </c>
      <c r="C534" s="10">
        <v>5.5719601276725857E-5</v>
      </c>
    </row>
    <row r="535" spans="1:3" x14ac:dyDescent="0.2">
      <c r="A535" s="9" t="s">
        <v>192</v>
      </c>
      <c r="B535" s="9">
        <v>-8.1300799999999995</v>
      </c>
      <c r="C535" s="10">
        <v>9.3632366489775232E-3</v>
      </c>
    </row>
    <row r="536" spans="1:3" x14ac:dyDescent="0.2">
      <c r="A536" s="9" t="s">
        <v>191</v>
      </c>
      <c r="B536" s="9">
        <v>-8.1609800000000003</v>
      </c>
      <c r="C536" s="10">
        <v>6.7999387367704016E-4</v>
      </c>
    </row>
    <row r="537" spans="1:3" x14ac:dyDescent="0.2">
      <c r="A537" s="9" t="s">
        <v>190</v>
      </c>
      <c r="B537" s="9">
        <v>-8.2086299999999994</v>
      </c>
      <c r="C537" s="10">
        <v>3.2473567333866514E-8</v>
      </c>
    </row>
    <row r="538" spans="1:3" x14ac:dyDescent="0.2">
      <c r="A538" s="9" t="s">
        <v>189</v>
      </c>
      <c r="B538" s="9">
        <v>-8.2221200000000003</v>
      </c>
      <c r="C538" s="10">
        <v>3.9317599996299433E-5</v>
      </c>
    </row>
    <row r="539" spans="1:3" x14ac:dyDescent="0.2">
      <c r="A539" s="9" t="s">
        <v>188</v>
      </c>
      <c r="B539" s="9">
        <v>-8.2221600000000006</v>
      </c>
      <c r="C539" s="10">
        <v>1.1319493645307046E-9</v>
      </c>
    </row>
    <row r="540" spans="1:3" x14ac:dyDescent="0.2">
      <c r="A540" s="9" t="s">
        <v>187</v>
      </c>
      <c r="B540" s="9">
        <v>-8.2587100000000007</v>
      </c>
      <c r="C540" s="10">
        <v>2.0191984305371691E-7</v>
      </c>
    </row>
    <row r="541" spans="1:3" x14ac:dyDescent="0.2">
      <c r="A541" s="9" t="s">
        <v>186</v>
      </c>
      <c r="B541" s="9">
        <v>-8.2945799999999998</v>
      </c>
      <c r="C541" s="10">
        <v>4.0876527974074907E-4</v>
      </c>
    </row>
    <row r="542" spans="1:3" x14ac:dyDescent="0.2">
      <c r="A542" s="9" t="s">
        <v>185</v>
      </c>
      <c r="B542" s="9">
        <v>-8.3178000000000001</v>
      </c>
      <c r="C542" s="10">
        <v>2.5761965838419131E-2</v>
      </c>
    </row>
    <row r="543" spans="1:3" x14ac:dyDescent="0.2">
      <c r="A543" s="9" t="s">
        <v>184</v>
      </c>
      <c r="B543" s="9">
        <v>-8.3667800000000003</v>
      </c>
      <c r="C543" s="10">
        <v>4.5654963509534358E-6</v>
      </c>
    </row>
    <row r="544" spans="1:3" x14ac:dyDescent="0.2">
      <c r="A544" s="9" t="s">
        <v>183</v>
      </c>
      <c r="B544" s="9">
        <v>-8.4247700000000005</v>
      </c>
      <c r="C544" s="10">
        <v>1.1782487833961305E-4</v>
      </c>
    </row>
    <row r="545" spans="1:3" x14ac:dyDescent="0.2">
      <c r="A545" s="9" t="s">
        <v>182</v>
      </c>
      <c r="B545" s="9">
        <v>-8.4757999999999996</v>
      </c>
      <c r="C545" s="10">
        <v>2.2200870318690059E-11</v>
      </c>
    </row>
    <row r="546" spans="1:3" x14ac:dyDescent="0.2">
      <c r="A546" s="9" t="s">
        <v>181</v>
      </c>
      <c r="B546" s="9">
        <v>-8.4941499999999994</v>
      </c>
      <c r="C546" s="10">
        <v>6.3174818081886515E-9</v>
      </c>
    </row>
    <row r="547" spans="1:3" x14ac:dyDescent="0.2">
      <c r="A547" s="9" t="s">
        <v>180</v>
      </c>
      <c r="B547" s="9">
        <v>-8.56433</v>
      </c>
      <c r="C547" s="10">
        <v>2.9970569812147777E-4</v>
      </c>
    </row>
    <row r="548" spans="1:3" x14ac:dyDescent="0.2">
      <c r="A548" s="9" t="s">
        <v>179</v>
      </c>
      <c r="B548" s="9">
        <v>-8.5730900000000005</v>
      </c>
      <c r="C548" s="10">
        <v>1.7550560872472509E-3</v>
      </c>
    </row>
    <row r="549" spans="1:3" x14ac:dyDescent="0.2">
      <c r="A549" s="9" t="s">
        <v>178</v>
      </c>
      <c r="B549" s="9">
        <v>-8.6224000000000007</v>
      </c>
      <c r="C549" s="10">
        <v>3.9451180213013782E-21</v>
      </c>
    </row>
    <row r="550" spans="1:3" x14ac:dyDescent="0.2">
      <c r="A550" s="9" t="s">
        <v>146</v>
      </c>
      <c r="B550" s="9">
        <v>-8.6485400000000006</v>
      </c>
      <c r="C550" s="10">
        <v>1.4070839200074738E-17</v>
      </c>
    </row>
    <row r="551" spans="1:3" x14ac:dyDescent="0.2">
      <c r="A551" s="9" t="s">
        <v>177</v>
      </c>
      <c r="B551" s="9">
        <v>-8.8279999999999994</v>
      </c>
      <c r="C551" s="10">
        <v>1.5420377300028241E-5</v>
      </c>
    </row>
    <row r="552" spans="1:3" x14ac:dyDescent="0.2">
      <c r="A552" s="9" t="s">
        <v>176</v>
      </c>
      <c r="B552" s="9">
        <v>-8.8445199999999993</v>
      </c>
      <c r="C552" s="10">
        <v>8.0158392638526167E-8</v>
      </c>
    </row>
    <row r="553" spans="1:3" x14ac:dyDescent="0.2">
      <c r="A553" s="9" t="s">
        <v>175</v>
      </c>
      <c r="B553" s="9">
        <v>-8.8773999999999997</v>
      </c>
      <c r="C553" s="10">
        <v>6.1840928272293267E-8</v>
      </c>
    </row>
    <row r="554" spans="1:3" x14ac:dyDescent="0.2">
      <c r="A554" s="9" t="s">
        <v>174</v>
      </c>
      <c r="B554" s="9">
        <v>-8.9036000000000008</v>
      </c>
      <c r="C554" s="10">
        <v>2.364737835056023E-3</v>
      </c>
    </row>
    <row r="555" spans="1:3" x14ac:dyDescent="0.2">
      <c r="A555" s="9" t="s">
        <v>173</v>
      </c>
      <c r="B555" s="9">
        <v>-8.9889500000000009</v>
      </c>
      <c r="C555" s="10">
        <v>5.5873001203488805E-5</v>
      </c>
    </row>
    <row r="556" spans="1:3" x14ac:dyDescent="0.2">
      <c r="A556" s="9" t="s">
        <v>144</v>
      </c>
      <c r="B556" s="9">
        <v>-9.0078600000000009</v>
      </c>
      <c r="C556" s="10">
        <v>2.6748534939635221E-20</v>
      </c>
    </row>
    <row r="557" spans="1:3" x14ac:dyDescent="0.2">
      <c r="A557" s="9" t="s">
        <v>172</v>
      </c>
      <c r="B557" s="9">
        <v>-9.0146499999999996</v>
      </c>
      <c r="C557" s="10">
        <v>7.6275313268762858E-6</v>
      </c>
    </row>
    <row r="558" spans="1:3" x14ac:dyDescent="0.2">
      <c r="A558" s="9" t="s">
        <v>171</v>
      </c>
      <c r="B558" s="9">
        <v>-9.0205000000000002</v>
      </c>
      <c r="C558" s="10">
        <v>2.4777586445266949E-4</v>
      </c>
    </row>
    <row r="559" spans="1:3" x14ac:dyDescent="0.2">
      <c r="A559" s="9" t="s">
        <v>170</v>
      </c>
      <c r="B559" s="9">
        <v>-9.0507299999999997</v>
      </c>
      <c r="C559" s="10">
        <v>1.4343495450558064E-2</v>
      </c>
    </row>
    <row r="560" spans="1:3" x14ac:dyDescent="0.2">
      <c r="A560" s="9" t="s">
        <v>169</v>
      </c>
      <c r="B560" s="9">
        <v>-9.1238499999999991</v>
      </c>
      <c r="C560" s="10">
        <v>3.1539659470604919E-5</v>
      </c>
    </row>
    <row r="561" spans="1:3" x14ac:dyDescent="0.2">
      <c r="A561" s="9" t="s">
        <v>168</v>
      </c>
      <c r="B561" s="9">
        <v>-9.2234999999999996</v>
      </c>
      <c r="C561" s="10">
        <v>3.8215275954903736E-5</v>
      </c>
    </row>
    <row r="562" spans="1:3" x14ac:dyDescent="0.2">
      <c r="A562" s="9" t="s">
        <v>167</v>
      </c>
      <c r="B562" s="9">
        <v>-9.3150399999999998</v>
      </c>
      <c r="C562" s="10">
        <v>5.9149353204578776E-38</v>
      </c>
    </row>
    <row r="563" spans="1:3" x14ac:dyDescent="0.2">
      <c r="A563" s="9" t="s">
        <v>166</v>
      </c>
      <c r="B563" s="9">
        <v>-9.45153</v>
      </c>
      <c r="C563" s="10">
        <v>1.0549090059605025E-8</v>
      </c>
    </row>
    <row r="564" spans="1:3" x14ac:dyDescent="0.2">
      <c r="A564" s="9" t="s">
        <v>165</v>
      </c>
      <c r="B564" s="9">
        <v>-9.4657699999999991</v>
      </c>
      <c r="C564" s="10">
        <v>1.600515926122059E-12</v>
      </c>
    </row>
    <row r="565" spans="1:3" x14ac:dyDescent="0.2">
      <c r="A565" s="9" t="s">
        <v>164</v>
      </c>
      <c r="B565" s="9">
        <v>-9.5853999999999999</v>
      </c>
      <c r="C565" s="10">
        <v>3.7495573449818332E-32</v>
      </c>
    </row>
    <row r="566" spans="1:3" x14ac:dyDescent="0.2">
      <c r="A566" s="9" t="s">
        <v>163</v>
      </c>
      <c r="B566" s="9">
        <v>-9.8487600000000004</v>
      </c>
      <c r="C566" s="10">
        <v>6.0049307029680404E-8</v>
      </c>
    </row>
    <row r="567" spans="1:3" x14ac:dyDescent="0.2">
      <c r="A567" s="9" t="s">
        <v>162</v>
      </c>
      <c r="B567" s="9">
        <v>-10.119999999999999</v>
      </c>
      <c r="C567" s="10">
        <v>4.5294972466606363E-14</v>
      </c>
    </row>
    <row r="568" spans="1:3" x14ac:dyDescent="0.2">
      <c r="A568" s="9" t="s">
        <v>161</v>
      </c>
      <c r="B568" s="9">
        <v>-10.4246</v>
      </c>
      <c r="C568" s="10">
        <v>6.3625322987161856E-14</v>
      </c>
    </row>
    <row r="569" spans="1:3" x14ac:dyDescent="0.2">
      <c r="A569" s="9" t="s">
        <v>160</v>
      </c>
      <c r="B569" s="9">
        <v>-10.4251</v>
      </c>
      <c r="C569" s="10">
        <v>1.2194668529642313E-12</v>
      </c>
    </row>
    <row r="570" spans="1:3" x14ac:dyDescent="0.2">
      <c r="A570" s="9" t="s">
        <v>159</v>
      </c>
      <c r="B570" s="9">
        <v>-10.432</v>
      </c>
      <c r="C570" s="10">
        <v>6.8475939570748894E-10</v>
      </c>
    </row>
    <row r="571" spans="1:3" x14ac:dyDescent="0.2">
      <c r="A571" s="9" t="s">
        <v>158</v>
      </c>
      <c r="B571" s="9">
        <v>-10.586</v>
      </c>
      <c r="C571" s="10">
        <v>2.193865506936455E-16</v>
      </c>
    </row>
    <row r="572" spans="1:3" x14ac:dyDescent="0.2">
      <c r="A572" s="9" t="s">
        <v>157</v>
      </c>
      <c r="B572" s="9">
        <v>-10.5975</v>
      </c>
      <c r="C572" s="10">
        <v>1.9552756867983462E-6</v>
      </c>
    </row>
    <row r="573" spans="1:3" x14ac:dyDescent="0.2">
      <c r="A573" s="9" t="s">
        <v>156</v>
      </c>
      <c r="B573" s="9">
        <v>-10.7898</v>
      </c>
      <c r="C573" s="10">
        <v>2.6982736979571852E-9</v>
      </c>
    </row>
    <row r="574" spans="1:3" x14ac:dyDescent="0.2">
      <c r="A574" s="9" t="s">
        <v>155</v>
      </c>
      <c r="B574" s="9">
        <v>-10.802199999999999</v>
      </c>
      <c r="C574" s="10">
        <v>6.0774304851815766E-28</v>
      </c>
    </row>
    <row r="575" spans="1:3" x14ac:dyDescent="0.2">
      <c r="A575" s="9" t="s">
        <v>154</v>
      </c>
      <c r="B575" s="9">
        <v>-10.9755</v>
      </c>
      <c r="C575" s="10">
        <v>1.600515926122059E-12</v>
      </c>
    </row>
    <row r="576" spans="1:3" x14ac:dyDescent="0.2">
      <c r="A576" s="9" t="s">
        <v>153</v>
      </c>
      <c r="B576" s="9">
        <v>-12.429600000000001</v>
      </c>
      <c r="C576" s="10">
        <v>9.9951887549309653E-3</v>
      </c>
    </row>
    <row r="577" spans="1:3" x14ac:dyDescent="0.2">
      <c r="A577" s="9" t="s">
        <v>152</v>
      </c>
      <c r="B577" s="9">
        <v>-13.010899999999999</v>
      </c>
      <c r="C577" s="10">
        <v>8.0352797237501807E-3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1B5A-C7BB-478E-B9E8-53BBA49BC7E4}">
  <dimension ref="A1:M7"/>
  <sheetViews>
    <sheetView workbookViewId="0"/>
  </sheetViews>
  <sheetFormatPr defaultRowHeight="14.25" x14ac:dyDescent="0.2"/>
  <cols>
    <col min="1" max="1" width="13.875" bestFit="1" customWidth="1"/>
    <col min="2" max="11" width="12.5" bestFit="1" customWidth="1"/>
    <col min="12" max="12" width="2.5" customWidth="1"/>
    <col min="13" max="13" width="12.625" bestFit="1" customWidth="1"/>
  </cols>
  <sheetData>
    <row r="1" spans="1:13" ht="15" x14ac:dyDescent="0.25">
      <c r="A1" s="15" t="s">
        <v>1170</v>
      </c>
      <c r="B1" s="16" t="s">
        <v>518</v>
      </c>
      <c r="C1" s="16" t="s">
        <v>1171</v>
      </c>
      <c r="D1" s="16" t="s">
        <v>162</v>
      </c>
      <c r="E1" s="16" t="s">
        <v>167</v>
      </c>
      <c r="F1" s="16" t="s">
        <v>178</v>
      </c>
      <c r="G1" s="16" t="s">
        <v>1172</v>
      </c>
      <c r="H1" s="16" t="s">
        <v>317</v>
      </c>
      <c r="I1" s="16" t="s">
        <v>512</v>
      </c>
      <c r="J1" s="16" t="s">
        <v>522</v>
      </c>
      <c r="K1" s="16" t="s">
        <v>215</v>
      </c>
      <c r="L1" s="17"/>
      <c r="M1" s="16" t="s">
        <v>1173</v>
      </c>
    </row>
    <row r="2" spans="1:13" x14ac:dyDescent="0.2">
      <c r="A2" s="15" t="s">
        <v>54</v>
      </c>
      <c r="B2" s="15">
        <v>1.5234687943121801</v>
      </c>
      <c r="C2" s="15">
        <v>0.28417532557841702</v>
      </c>
      <c r="D2" s="15">
        <v>0.51078986074120603</v>
      </c>
      <c r="E2" s="15">
        <v>1.2167521353769399</v>
      </c>
      <c r="F2" s="15">
        <v>0.99039238528715901</v>
      </c>
      <c r="G2" s="15">
        <v>1.99970541215385</v>
      </c>
      <c r="H2" s="15">
        <v>1.3663871239765499</v>
      </c>
      <c r="I2" s="15">
        <v>1.7776156868851001</v>
      </c>
      <c r="J2" s="15">
        <v>1.62584856031068</v>
      </c>
      <c r="K2" s="15">
        <v>1.0682744710434899</v>
      </c>
      <c r="L2" s="17"/>
      <c r="M2" s="15">
        <v>1.3637580474715301</v>
      </c>
    </row>
    <row r="3" spans="1:13" x14ac:dyDescent="0.2">
      <c r="A3" s="15" t="s">
        <v>53</v>
      </c>
      <c r="B3" s="15">
        <v>-0.31786694334814403</v>
      </c>
      <c r="C3" s="15">
        <v>0.57183640225896004</v>
      </c>
      <c r="D3" s="15">
        <v>0.74966035914017304</v>
      </c>
      <c r="E3" s="15">
        <v>0.54766241528086501</v>
      </c>
      <c r="F3" s="15">
        <v>0.62206578939748802</v>
      </c>
      <c r="G3" s="15">
        <v>-0.21553509006555499</v>
      </c>
      <c r="H3" s="15">
        <v>0.40101409718686698</v>
      </c>
      <c r="I3" s="15">
        <v>-0.47273288098335903</v>
      </c>
      <c r="J3" s="15">
        <v>-0.76025090790411698</v>
      </c>
      <c r="K3" s="15">
        <v>0.53249457698476199</v>
      </c>
      <c r="L3" s="17"/>
      <c r="M3" s="15">
        <v>0.344578281829585</v>
      </c>
    </row>
    <row r="4" spans="1:13" x14ac:dyDescent="0.2">
      <c r="A4" s="15" t="s">
        <v>45</v>
      </c>
      <c r="B4" s="15">
        <v>0.966089856878109</v>
      </c>
      <c r="C4" s="15">
        <v>-0.83807913393995404</v>
      </c>
      <c r="D4" s="15">
        <v>1.3154454033831899</v>
      </c>
      <c r="E4" s="15">
        <v>0.89711725474839898</v>
      </c>
      <c r="F4" s="15">
        <v>1.0666313418982301</v>
      </c>
      <c r="G4" s="15">
        <v>-0.27898754329956099</v>
      </c>
      <c r="H4" s="15">
        <v>0.78997967424871296</v>
      </c>
      <c r="I4" s="15">
        <v>0.53335153685138903</v>
      </c>
      <c r="J4" s="15">
        <v>0.329782593273655</v>
      </c>
      <c r="K4" s="15">
        <v>1.0630827839382699</v>
      </c>
      <c r="L4" s="17"/>
      <c r="M4" s="15">
        <v>0.84221328831883402</v>
      </c>
    </row>
    <row r="5" spans="1:13" x14ac:dyDescent="0.2">
      <c r="A5" s="15" t="s">
        <v>25</v>
      </c>
      <c r="B5" s="15">
        <v>-0.61675079657103205</v>
      </c>
      <c r="C5" s="15">
        <v>0.13062399490920801</v>
      </c>
      <c r="D5" s="15">
        <v>-0.46292484797001998</v>
      </c>
      <c r="E5" s="15">
        <v>-0.70290550416104802</v>
      </c>
      <c r="F5" s="15">
        <v>-0.71324738934165599</v>
      </c>
      <c r="G5" s="15">
        <v>-0.34335301275249203</v>
      </c>
      <c r="H5" s="15">
        <v>-0.66744749641859802</v>
      </c>
      <c r="I5" s="15">
        <v>-0.62087105755514804</v>
      </c>
      <c r="J5" s="15">
        <v>0.49356650461354401</v>
      </c>
      <c r="K5" s="15">
        <v>-0.89826711655093505</v>
      </c>
      <c r="L5" s="17"/>
      <c r="M5" s="15">
        <v>-0.59480577938095702</v>
      </c>
    </row>
    <row r="6" spans="1:13" x14ac:dyDescent="0.2">
      <c r="A6" s="15" t="s">
        <v>33</v>
      </c>
      <c r="B6" s="15">
        <v>-0.61107985542413501</v>
      </c>
      <c r="C6" s="15">
        <v>-1.4638418446868999</v>
      </c>
      <c r="D6" s="15">
        <v>-1.0629773566618601</v>
      </c>
      <c r="E6" s="15">
        <v>-0.94342367143626804</v>
      </c>
      <c r="F6" s="15">
        <v>-1.14642210992621</v>
      </c>
      <c r="G6" s="15">
        <v>-0.78594335207375499</v>
      </c>
      <c r="H6" s="15">
        <v>-1.18651974622906</v>
      </c>
      <c r="I6" s="15">
        <v>-0.28799902930993498</v>
      </c>
      <c r="J6" s="15">
        <v>-0.84447337514688103</v>
      </c>
      <c r="K6" s="15">
        <v>-0.68333601140447997</v>
      </c>
      <c r="L6" s="17"/>
      <c r="M6" s="15">
        <v>-1.1292748204082901</v>
      </c>
    </row>
    <row r="7" spans="1:13" x14ac:dyDescent="0.2">
      <c r="A7" s="15" t="s">
        <v>26</v>
      </c>
      <c r="B7" s="15">
        <v>-0.943861055846973</v>
      </c>
      <c r="C7" s="15">
        <v>1.3152852558802599</v>
      </c>
      <c r="D7" s="15">
        <v>-1.04999341863269</v>
      </c>
      <c r="E7" s="15">
        <v>-1.0152026298088901</v>
      </c>
      <c r="F7" s="15">
        <v>-0.81942001731501102</v>
      </c>
      <c r="G7" s="15">
        <v>-0.37588641396248401</v>
      </c>
      <c r="H7" s="15">
        <v>-0.70341365276447398</v>
      </c>
      <c r="I7" s="15">
        <v>-0.92936425588804605</v>
      </c>
      <c r="J7" s="15">
        <v>-0.84447337514688103</v>
      </c>
      <c r="K7" s="15">
        <v>-1.08224870401111</v>
      </c>
      <c r="L7" s="17"/>
      <c r="M7" s="15">
        <v>-0.82646901783070004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9074-81EB-45F2-809A-5FBC67BFEEC4}">
  <dimension ref="A1:B15"/>
  <sheetViews>
    <sheetView workbookViewId="0"/>
  </sheetViews>
  <sheetFormatPr defaultRowHeight="14.25" x14ac:dyDescent="0.2"/>
  <cols>
    <col min="1" max="1" width="42.25" customWidth="1"/>
    <col min="2" max="2" width="13.5" customWidth="1"/>
  </cols>
  <sheetData>
    <row r="1" spans="1:2" ht="16.5" x14ac:dyDescent="0.3">
      <c r="A1" s="2" t="s">
        <v>97</v>
      </c>
      <c r="B1" s="14" t="s">
        <v>98</v>
      </c>
    </row>
    <row r="2" spans="1:2" x14ac:dyDescent="0.2">
      <c r="A2" t="s">
        <v>94</v>
      </c>
      <c r="B2" s="6">
        <v>12.153137223970262</v>
      </c>
    </row>
    <row r="3" spans="1:2" x14ac:dyDescent="0.2">
      <c r="A3" t="s">
        <v>132</v>
      </c>
      <c r="B3" s="6">
        <v>12.044695881635215</v>
      </c>
    </row>
    <row r="4" spans="1:2" x14ac:dyDescent="0.2">
      <c r="A4" t="s">
        <v>133</v>
      </c>
      <c r="B4" s="6">
        <v>5.7371152992726726</v>
      </c>
    </row>
    <row r="5" spans="1:2" x14ac:dyDescent="0.2">
      <c r="A5" t="s">
        <v>134</v>
      </c>
      <c r="B5" s="6">
        <v>4.0463139300997932</v>
      </c>
    </row>
    <row r="6" spans="1:2" x14ac:dyDescent="0.2">
      <c r="A6" t="s">
        <v>135</v>
      </c>
      <c r="B6" s="6">
        <v>3.4913513313454603</v>
      </c>
    </row>
    <row r="7" spans="1:2" x14ac:dyDescent="0.2">
      <c r="A7" t="s">
        <v>136</v>
      </c>
      <c r="B7" s="6">
        <v>2.4045126648697712</v>
      </c>
    </row>
    <row r="8" spans="1:2" x14ac:dyDescent="0.2">
      <c r="A8" t="s">
        <v>137</v>
      </c>
      <c r="B8" s="6">
        <v>2.3078956015249346</v>
      </c>
    </row>
    <row r="9" spans="1:2" x14ac:dyDescent="0.2">
      <c r="A9" t="s">
        <v>138</v>
      </c>
      <c r="B9" s="6">
        <v>2.0106097339321423</v>
      </c>
    </row>
    <row r="10" spans="1:2" x14ac:dyDescent="0.2">
      <c r="A10" t="s">
        <v>92</v>
      </c>
      <c r="B10" s="6">
        <v>2.3078956015249346</v>
      </c>
    </row>
    <row r="11" spans="1:2" x14ac:dyDescent="0.2">
      <c r="A11" t="s">
        <v>139</v>
      </c>
      <c r="B11" s="6">
        <v>2.3717920627059477</v>
      </c>
    </row>
    <row r="12" spans="1:2" x14ac:dyDescent="0.2">
      <c r="A12" t="s">
        <v>140</v>
      </c>
      <c r="B12" s="6">
        <v>2.7966050778889016</v>
      </c>
    </row>
    <row r="13" spans="1:2" x14ac:dyDescent="0.2">
      <c r="A13" t="s">
        <v>141</v>
      </c>
      <c r="B13" s="6">
        <v>3.0599385839340498</v>
      </c>
    </row>
    <row r="14" spans="1:2" x14ac:dyDescent="0.2">
      <c r="A14" t="s">
        <v>142</v>
      </c>
      <c r="B14" s="6">
        <v>6.276069355226741</v>
      </c>
    </row>
    <row r="15" spans="1:2" x14ac:dyDescent="0.2">
      <c r="A15" t="s">
        <v>143</v>
      </c>
      <c r="B15" s="6">
        <v>12.880027439822692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6EE38-D30F-4B2B-9ED4-18450E17A0BA}">
  <dimension ref="A1:X1637"/>
  <sheetViews>
    <sheetView workbookViewId="0">
      <selection sqref="A1:C1"/>
    </sheetView>
  </sheetViews>
  <sheetFormatPr defaultRowHeight="14.25" x14ac:dyDescent="0.2"/>
  <cols>
    <col min="1" max="23" width="9" style="1"/>
  </cols>
  <sheetData>
    <row r="1" spans="1:24" ht="15" x14ac:dyDescent="0.25">
      <c r="A1" s="29" t="s">
        <v>53</v>
      </c>
      <c r="B1" s="29"/>
      <c r="C1" s="29"/>
      <c r="E1" s="29" t="s">
        <v>33</v>
      </c>
      <c r="F1" s="29"/>
      <c r="G1" s="29"/>
      <c r="I1" s="29" t="s">
        <v>45</v>
      </c>
      <c r="J1" s="29"/>
      <c r="K1" s="29"/>
      <c r="M1" s="29" t="s">
        <v>26</v>
      </c>
      <c r="N1" s="29"/>
      <c r="O1" s="29"/>
      <c r="Q1" s="29" t="s">
        <v>147</v>
      </c>
      <c r="R1" s="29"/>
      <c r="S1" s="29"/>
      <c r="U1" s="29" t="s">
        <v>148</v>
      </c>
      <c r="V1" s="29"/>
      <c r="W1" s="29"/>
    </row>
    <row r="2" spans="1:24" x14ac:dyDescent="0.2">
      <c r="A2" s="7" t="s">
        <v>144</v>
      </c>
      <c r="B2" s="7" t="s">
        <v>145</v>
      </c>
      <c r="C2" s="7" t="s">
        <v>146</v>
      </c>
      <c r="E2" s="7" t="s">
        <v>144</v>
      </c>
      <c r="F2" s="7" t="s">
        <v>145</v>
      </c>
      <c r="G2" s="7" t="s">
        <v>146</v>
      </c>
      <c r="I2" s="7" t="s">
        <v>144</v>
      </c>
      <c r="J2" s="7" t="s">
        <v>145</v>
      </c>
      <c r="K2" s="7" t="s">
        <v>146</v>
      </c>
      <c r="M2" s="7" t="s">
        <v>144</v>
      </c>
      <c r="N2" s="7" t="s">
        <v>145</v>
      </c>
      <c r="O2" s="7" t="s">
        <v>146</v>
      </c>
      <c r="Q2" s="7" t="s">
        <v>144</v>
      </c>
      <c r="R2" s="7" t="s">
        <v>145</v>
      </c>
      <c r="S2" s="7" t="s">
        <v>146</v>
      </c>
      <c r="U2" s="7" t="s">
        <v>144</v>
      </c>
      <c r="V2" s="7" t="s">
        <v>145</v>
      </c>
      <c r="W2" s="7" t="s">
        <v>146</v>
      </c>
    </row>
    <row r="3" spans="1:24" x14ac:dyDescent="0.2">
      <c r="A3" s="8">
        <v>71.487200000000001</v>
      </c>
      <c r="B3" s="8">
        <v>66.931200000000004</v>
      </c>
      <c r="C3" s="8">
        <v>81.166700000000006</v>
      </c>
      <c r="D3" s="8"/>
      <c r="E3" s="8">
        <v>8.5152999999999999</v>
      </c>
      <c r="F3" s="8">
        <v>7.7127999999999997</v>
      </c>
      <c r="G3" s="8">
        <v>14.942</v>
      </c>
      <c r="H3" s="8"/>
      <c r="I3" s="8">
        <v>27.8</v>
      </c>
      <c r="J3" s="8">
        <v>90.382000000000005</v>
      </c>
      <c r="K3" s="8">
        <v>51.316899999999997</v>
      </c>
      <c r="L3" s="8"/>
      <c r="M3" s="8">
        <v>22.177800000000001</v>
      </c>
      <c r="N3" s="8">
        <v>17.862100000000002</v>
      </c>
      <c r="O3" s="8">
        <v>27.548999999999999</v>
      </c>
      <c r="P3" s="8"/>
      <c r="Q3" s="8">
        <v>16.428100000000001</v>
      </c>
      <c r="R3" s="8">
        <v>48.279400000000003</v>
      </c>
      <c r="S3" s="8">
        <v>8.8155999999999999</v>
      </c>
      <c r="T3" s="8"/>
      <c r="U3" s="8">
        <v>14.457800000000001</v>
      </c>
      <c r="V3" s="8">
        <v>14.696400000000001</v>
      </c>
      <c r="W3" s="8">
        <v>13.638199999999999</v>
      </c>
      <c r="X3" s="6"/>
    </row>
    <row r="4" spans="1:24" x14ac:dyDescent="0.2">
      <c r="A4" s="8">
        <v>97.493700000000004</v>
      </c>
      <c r="B4" s="8">
        <v>114.2152</v>
      </c>
      <c r="C4" s="8">
        <v>65.5839</v>
      </c>
      <c r="D4" s="8"/>
      <c r="E4" s="8">
        <v>8.8530999999999995</v>
      </c>
      <c r="F4" s="8">
        <v>8.4621999999999993</v>
      </c>
      <c r="G4" s="8">
        <v>17.508600000000001</v>
      </c>
      <c r="H4" s="8"/>
      <c r="I4" s="8">
        <v>50.040100000000002</v>
      </c>
      <c r="J4" s="8">
        <v>55.054499999999997</v>
      </c>
      <c r="K4" s="8">
        <v>51</v>
      </c>
      <c r="L4" s="8"/>
      <c r="M4" s="8">
        <v>16.099599999999999</v>
      </c>
      <c r="N4" s="8">
        <v>16.071400000000001</v>
      </c>
      <c r="O4" s="8">
        <v>15.687200000000001</v>
      </c>
      <c r="P4" s="8"/>
      <c r="Q4" s="8">
        <v>72.364900000000006</v>
      </c>
      <c r="R4" s="8">
        <v>43.465600000000002</v>
      </c>
      <c r="S4" s="8">
        <v>9.6979000000000006</v>
      </c>
      <c r="T4" s="8"/>
      <c r="U4" s="8">
        <v>19.714099999999998</v>
      </c>
      <c r="V4" s="8">
        <v>13.662699999999999</v>
      </c>
      <c r="W4" s="8">
        <v>17.91</v>
      </c>
      <c r="X4" s="6"/>
    </row>
    <row r="5" spans="1:24" x14ac:dyDescent="0.2">
      <c r="A5" s="8">
        <v>125.01690000000001</v>
      </c>
      <c r="B5" s="8">
        <v>121.0675</v>
      </c>
      <c r="C5" s="8">
        <v>39.932000000000002</v>
      </c>
      <c r="D5" s="8"/>
      <c r="E5" s="8">
        <v>9.1466999999999992</v>
      </c>
      <c r="F5" s="8">
        <v>8.2731999999999992</v>
      </c>
      <c r="G5" s="8">
        <v>16.738900000000001</v>
      </c>
      <c r="H5" s="8"/>
      <c r="I5" s="8">
        <v>28.124400000000001</v>
      </c>
      <c r="J5" s="8">
        <v>61</v>
      </c>
      <c r="K5" s="8">
        <v>57</v>
      </c>
      <c r="L5" s="8"/>
      <c r="M5" s="8">
        <v>19.148599999999998</v>
      </c>
      <c r="N5" s="8">
        <v>12.095700000000001</v>
      </c>
      <c r="O5" s="8">
        <v>37.742899999999999</v>
      </c>
      <c r="P5" s="8"/>
      <c r="Q5" s="8">
        <v>42.274999999999999</v>
      </c>
      <c r="R5" s="8">
        <v>44.797400000000003</v>
      </c>
      <c r="S5" s="8">
        <v>14.287800000000001</v>
      </c>
      <c r="T5" s="8"/>
      <c r="U5" s="8">
        <v>15.6226</v>
      </c>
      <c r="V5" s="8">
        <v>11.558199999999999</v>
      </c>
      <c r="W5" s="8">
        <v>16.733699999999999</v>
      </c>
      <c r="X5" s="6"/>
    </row>
    <row r="6" spans="1:24" x14ac:dyDescent="0.2">
      <c r="A6" s="8">
        <v>127.8352</v>
      </c>
      <c r="B6" s="8">
        <v>110.9602</v>
      </c>
      <c r="C6" s="8">
        <v>76.94</v>
      </c>
      <c r="D6" s="8"/>
      <c r="E6" s="8">
        <v>14.684900000000001</v>
      </c>
      <c r="F6" s="8">
        <v>12.5237</v>
      </c>
      <c r="G6" s="8">
        <v>16.704000000000001</v>
      </c>
      <c r="H6" s="8"/>
      <c r="I6" s="8">
        <v>71.8339</v>
      </c>
      <c r="J6" s="8">
        <v>123.3182</v>
      </c>
      <c r="K6" s="8">
        <v>47.968400000000003</v>
      </c>
      <c r="L6" s="8"/>
      <c r="M6" s="8">
        <v>18.236799999999999</v>
      </c>
      <c r="N6" s="8">
        <v>15.6213</v>
      </c>
      <c r="O6" s="8">
        <v>46.604799999999997</v>
      </c>
      <c r="P6" s="8"/>
      <c r="Q6" s="8">
        <v>60.269399999999997</v>
      </c>
      <c r="R6" s="8">
        <v>17.762699999999999</v>
      </c>
      <c r="S6" s="8">
        <v>9.7659000000000002</v>
      </c>
      <c r="T6" s="8"/>
      <c r="U6" s="8">
        <v>17.673400000000001</v>
      </c>
      <c r="V6" s="8">
        <v>18.1755</v>
      </c>
      <c r="W6" s="8">
        <v>12.430899999999999</v>
      </c>
      <c r="X6" s="6"/>
    </row>
    <row r="7" spans="1:24" x14ac:dyDescent="0.2">
      <c r="A7" s="8">
        <v>31.4848</v>
      </c>
      <c r="B7" s="8">
        <v>39.451500000000003</v>
      </c>
      <c r="C7" s="8">
        <v>72.666700000000006</v>
      </c>
      <c r="D7" s="8"/>
      <c r="E7" s="8">
        <v>15.194800000000001</v>
      </c>
      <c r="F7" s="8">
        <v>9.3497000000000003</v>
      </c>
      <c r="G7" s="8">
        <v>14.116400000000001</v>
      </c>
      <c r="H7" s="8"/>
      <c r="I7" s="8">
        <v>28</v>
      </c>
      <c r="J7" s="8">
        <v>76</v>
      </c>
      <c r="K7" s="8">
        <v>49.003500000000003</v>
      </c>
      <c r="L7" s="8"/>
      <c r="M7" s="8">
        <v>18.297899999999998</v>
      </c>
      <c r="N7" s="8">
        <v>27.3401</v>
      </c>
      <c r="O7" s="8">
        <v>26.9846</v>
      </c>
      <c r="P7" s="8"/>
      <c r="Q7" s="8">
        <v>65.736800000000002</v>
      </c>
      <c r="R7" s="8">
        <v>13.267899999999999</v>
      </c>
      <c r="S7" s="8">
        <v>8.8087</v>
      </c>
      <c r="T7" s="8"/>
      <c r="U7" s="8">
        <v>15.506399999999999</v>
      </c>
      <c r="V7" s="8">
        <v>18.932099999999998</v>
      </c>
      <c r="W7" s="8">
        <v>15.053599999999999</v>
      </c>
      <c r="X7" s="6"/>
    </row>
    <row r="8" spans="1:24" x14ac:dyDescent="0.2">
      <c r="A8" s="8">
        <v>22.411799999999999</v>
      </c>
      <c r="B8" s="8">
        <v>29.411799999999999</v>
      </c>
      <c r="C8" s="8">
        <v>28.379300000000001</v>
      </c>
      <c r="D8" s="8"/>
      <c r="E8" s="8">
        <v>8.9107000000000003</v>
      </c>
      <c r="F8" s="8">
        <v>8.7698</v>
      </c>
      <c r="G8" s="8">
        <v>17.4239</v>
      </c>
      <c r="H8" s="8"/>
      <c r="I8" s="8">
        <v>26.5</v>
      </c>
      <c r="J8" s="8">
        <v>70.8215</v>
      </c>
      <c r="K8" s="8">
        <v>58.5625</v>
      </c>
      <c r="L8" s="8"/>
      <c r="M8" s="8">
        <v>30.930800000000001</v>
      </c>
      <c r="N8" s="8">
        <v>21.2</v>
      </c>
      <c r="O8" s="8">
        <v>34.578000000000003</v>
      </c>
      <c r="P8" s="8"/>
      <c r="Q8" s="8">
        <v>38.965499999999999</v>
      </c>
      <c r="R8" s="8">
        <v>43.123100000000001</v>
      </c>
      <c r="S8" s="8">
        <v>7.4</v>
      </c>
      <c r="T8" s="8"/>
      <c r="U8" s="8">
        <v>16.0778</v>
      </c>
      <c r="V8" s="8">
        <v>16.503900000000002</v>
      </c>
      <c r="W8" s="8">
        <v>13.781700000000001</v>
      </c>
      <c r="X8" s="6"/>
    </row>
    <row r="9" spans="1:24" x14ac:dyDescent="0.2">
      <c r="A9" s="8">
        <v>54.6738</v>
      </c>
      <c r="B9" s="8">
        <v>50.703600000000002</v>
      </c>
      <c r="C9" s="8">
        <v>28.114599999999999</v>
      </c>
      <c r="D9" s="8"/>
      <c r="E9" s="8">
        <v>16.334199999999999</v>
      </c>
      <c r="F9" s="8">
        <v>9.6349999999999998</v>
      </c>
      <c r="G9" s="8">
        <v>15.620100000000001</v>
      </c>
      <c r="H9" s="8"/>
      <c r="I9" s="8">
        <v>22.642900000000001</v>
      </c>
      <c r="J9" s="8">
        <v>79</v>
      </c>
      <c r="K9" s="8">
        <v>54.255600000000001</v>
      </c>
      <c r="L9" s="8"/>
      <c r="M9" s="8">
        <v>24.978400000000001</v>
      </c>
      <c r="N9" s="8">
        <v>19.455500000000001</v>
      </c>
      <c r="O9" s="8">
        <v>32.2209</v>
      </c>
      <c r="P9" s="8"/>
      <c r="Q9" s="8">
        <v>15.589399999999999</v>
      </c>
      <c r="R9" s="8">
        <v>33.921199999999999</v>
      </c>
      <c r="S9" s="8">
        <v>11.0328</v>
      </c>
      <c r="T9" s="8"/>
      <c r="U9" s="8">
        <v>17.121400000000001</v>
      </c>
      <c r="V9" s="8">
        <v>17.944800000000001</v>
      </c>
      <c r="W9" s="8">
        <v>17.1188</v>
      </c>
      <c r="X9" s="6"/>
    </row>
    <row r="10" spans="1:24" x14ac:dyDescent="0.2">
      <c r="A10" s="8">
        <v>25.164999999999999</v>
      </c>
      <c r="B10" s="8">
        <v>34.7879</v>
      </c>
      <c r="C10" s="8">
        <v>59.75</v>
      </c>
      <c r="D10" s="8"/>
      <c r="E10" s="8">
        <v>10.304500000000001</v>
      </c>
      <c r="F10" s="8">
        <v>10.210000000000001</v>
      </c>
      <c r="G10" s="8">
        <v>13.3033</v>
      </c>
      <c r="H10" s="8"/>
      <c r="I10" s="8">
        <v>30.042999999999999</v>
      </c>
      <c r="J10" s="8">
        <v>87.375699999999995</v>
      </c>
      <c r="K10" s="8">
        <v>31</v>
      </c>
      <c r="L10" s="8"/>
      <c r="M10" s="8">
        <v>26.7073</v>
      </c>
      <c r="N10" s="8">
        <v>20.547599999999999</v>
      </c>
      <c r="O10" s="8">
        <v>28.979500000000002</v>
      </c>
      <c r="P10" s="8"/>
      <c r="Q10" s="8">
        <v>9.2322000000000006</v>
      </c>
      <c r="R10" s="8">
        <v>32.940800000000003</v>
      </c>
      <c r="S10" s="8">
        <v>10.8865</v>
      </c>
      <c r="T10" s="8"/>
      <c r="U10" s="8">
        <v>22.347999999999999</v>
      </c>
      <c r="V10" s="8">
        <v>21.307200000000002</v>
      </c>
      <c r="W10" s="8">
        <v>13.528600000000001</v>
      </c>
      <c r="X10" s="6"/>
    </row>
    <row r="11" spans="1:24" x14ac:dyDescent="0.2">
      <c r="A11" s="8">
        <v>110.7606</v>
      </c>
      <c r="B11" s="8">
        <v>96.7042</v>
      </c>
      <c r="C11" s="8">
        <v>49.297899999999998</v>
      </c>
      <c r="D11" s="8"/>
      <c r="E11" s="8">
        <v>12.6348</v>
      </c>
      <c r="F11" s="8">
        <v>12.709899999999999</v>
      </c>
      <c r="G11" s="8">
        <v>18.8446</v>
      </c>
      <c r="H11" s="8"/>
      <c r="I11" s="8">
        <v>74.845299999999995</v>
      </c>
      <c r="J11" s="8">
        <v>80</v>
      </c>
      <c r="K11" s="8">
        <v>33.510800000000003</v>
      </c>
      <c r="L11" s="8"/>
      <c r="M11" s="8">
        <v>24.032299999999999</v>
      </c>
      <c r="N11" s="8">
        <v>14.7867</v>
      </c>
      <c r="O11" s="8">
        <v>23.366700000000002</v>
      </c>
      <c r="P11" s="8"/>
      <c r="Q11" s="8">
        <v>59.802999999999997</v>
      </c>
      <c r="R11" s="8">
        <v>28.524999999999999</v>
      </c>
      <c r="S11" s="8">
        <v>6.3106999999999998</v>
      </c>
      <c r="T11" s="8"/>
      <c r="U11" s="8">
        <v>15.3652</v>
      </c>
      <c r="V11" s="8">
        <v>37.918500000000002</v>
      </c>
      <c r="W11" s="8">
        <v>13.777799999999999</v>
      </c>
      <c r="X11" s="6"/>
    </row>
    <row r="12" spans="1:24" x14ac:dyDescent="0.2">
      <c r="A12" s="8">
        <v>88.614699999999999</v>
      </c>
      <c r="B12" s="8">
        <v>80.0595</v>
      </c>
      <c r="C12" s="8">
        <v>31.5745</v>
      </c>
      <c r="D12" s="8"/>
      <c r="E12" s="8">
        <v>15.627800000000001</v>
      </c>
      <c r="F12" s="8">
        <v>9.3308</v>
      </c>
      <c r="G12" s="8">
        <v>32.540500000000002</v>
      </c>
      <c r="H12" s="8"/>
      <c r="I12" s="8">
        <v>23.2316</v>
      </c>
      <c r="J12" s="8">
        <v>53.158200000000001</v>
      </c>
      <c r="K12" s="8">
        <v>69.778499999999994</v>
      </c>
      <c r="L12" s="8"/>
      <c r="M12" s="8">
        <v>22.742699999999999</v>
      </c>
      <c r="N12" s="8">
        <v>22.391300000000001</v>
      </c>
      <c r="O12" s="8">
        <v>33.231400000000001</v>
      </c>
      <c r="P12" s="8"/>
      <c r="Q12" s="8">
        <v>62.525700000000001</v>
      </c>
      <c r="R12" s="8">
        <v>40.249600000000001</v>
      </c>
      <c r="S12" s="8">
        <v>6.3125999999999998</v>
      </c>
      <c r="T12" s="8"/>
      <c r="U12" s="8">
        <v>17.589300000000001</v>
      </c>
      <c r="V12" s="8">
        <v>19.0289</v>
      </c>
      <c r="W12" s="8">
        <v>12.592499999999999</v>
      </c>
      <c r="X12" s="6"/>
    </row>
    <row r="13" spans="1:24" x14ac:dyDescent="0.2">
      <c r="A13" s="8">
        <v>82.786799999999999</v>
      </c>
      <c r="B13" s="8">
        <v>59.237699999999997</v>
      </c>
      <c r="C13" s="8">
        <v>30.573599999999999</v>
      </c>
      <c r="D13" s="8"/>
      <c r="E13" s="8">
        <v>13.3773</v>
      </c>
      <c r="F13" s="8">
        <v>10.061500000000001</v>
      </c>
      <c r="G13" s="8">
        <v>18.402699999999999</v>
      </c>
      <c r="H13" s="8"/>
      <c r="I13" s="8">
        <v>25</v>
      </c>
      <c r="J13" s="8">
        <v>61</v>
      </c>
      <c r="K13" s="8">
        <v>50.051299999999998</v>
      </c>
      <c r="L13" s="8"/>
      <c r="M13" s="8">
        <v>24.922599999999999</v>
      </c>
      <c r="N13" s="8">
        <v>11</v>
      </c>
      <c r="O13" s="8">
        <v>23.338799999999999</v>
      </c>
      <c r="P13" s="8"/>
      <c r="Q13" s="8">
        <v>40.6721</v>
      </c>
      <c r="R13" s="8">
        <v>41.398000000000003</v>
      </c>
      <c r="S13" s="8">
        <v>7.2243000000000004</v>
      </c>
      <c r="T13" s="8"/>
      <c r="U13" s="8">
        <v>19.139099999999999</v>
      </c>
      <c r="V13" s="8">
        <v>19.014199999999999</v>
      </c>
      <c r="W13" s="8">
        <v>17.561299999999999</v>
      </c>
      <c r="X13" s="6"/>
    </row>
    <row r="14" spans="1:24" x14ac:dyDescent="0.2">
      <c r="A14" s="8">
        <v>32.963799999999999</v>
      </c>
      <c r="B14" s="8">
        <v>41.226799999999997</v>
      </c>
      <c r="C14" s="8">
        <v>57.798400000000001</v>
      </c>
      <c r="D14" s="8"/>
      <c r="E14" s="8">
        <v>14.984</v>
      </c>
      <c r="F14" s="8">
        <v>11.0025</v>
      </c>
      <c r="G14" s="8">
        <v>32.505400000000002</v>
      </c>
      <c r="H14" s="8"/>
      <c r="I14" s="8">
        <v>40</v>
      </c>
      <c r="J14" s="8">
        <v>57</v>
      </c>
      <c r="K14" s="8">
        <v>63</v>
      </c>
      <c r="L14" s="8"/>
      <c r="M14" s="8">
        <v>16</v>
      </c>
      <c r="N14" s="8">
        <v>19.323</v>
      </c>
      <c r="O14" s="8">
        <v>29.539200000000001</v>
      </c>
      <c r="P14" s="8"/>
      <c r="Q14" s="8">
        <v>43.091299999999997</v>
      </c>
      <c r="R14" s="8">
        <v>45.611600000000003</v>
      </c>
      <c r="S14" s="8">
        <v>12.4894</v>
      </c>
      <c r="T14" s="8"/>
      <c r="U14" s="8">
        <v>17.188500000000001</v>
      </c>
      <c r="V14" s="8">
        <v>27.303999999999998</v>
      </c>
      <c r="W14" s="8">
        <v>15.742900000000001</v>
      </c>
      <c r="X14" s="6"/>
    </row>
    <row r="15" spans="1:24" x14ac:dyDescent="0.2">
      <c r="A15" s="8">
        <v>127.7833</v>
      </c>
      <c r="B15" s="8">
        <v>101.9278</v>
      </c>
      <c r="C15" s="8">
        <v>37.643900000000002</v>
      </c>
      <c r="D15" s="8"/>
      <c r="E15" s="8">
        <v>16.265499999999999</v>
      </c>
      <c r="F15" s="8">
        <v>9.7849000000000004</v>
      </c>
      <c r="G15" s="8">
        <v>20.285499999999999</v>
      </c>
      <c r="H15" s="8"/>
      <c r="I15" s="8">
        <v>21.587900000000001</v>
      </c>
      <c r="J15" s="8">
        <v>37</v>
      </c>
      <c r="K15" s="8">
        <v>103.22669999999999</v>
      </c>
      <c r="L15" s="8"/>
      <c r="M15" s="8">
        <v>45.950400000000002</v>
      </c>
      <c r="N15" s="8">
        <v>13.637</v>
      </c>
      <c r="O15" s="8">
        <v>52.630499999999998</v>
      </c>
      <c r="P15" s="8"/>
      <c r="Q15" s="8">
        <v>35.360300000000002</v>
      </c>
      <c r="R15" s="8">
        <v>22.004300000000001</v>
      </c>
      <c r="S15" s="8">
        <v>13.2384</v>
      </c>
      <c r="T15" s="8"/>
      <c r="U15" s="8">
        <v>15.583299999999999</v>
      </c>
      <c r="V15" s="8">
        <v>23.663799999999998</v>
      </c>
      <c r="W15" s="8">
        <v>17.399999999999999</v>
      </c>
      <c r="X15" s="6"/>
    </row>
    <row r="16" spans="1:24" x14ac:dyDescent="0.2">
      <c r="A16" s="8">
        <v>60.670099999999998</v>
      </c>
      <c r="B16" s="8">
        <v>61.407200000000003</v>
      </c>
      <c r="C16" s="8">
        <v>56.609000000000002</v>
      </c>
      <c r="D16" s="8"/>
      <c r="E16" s="8">
        <v>13.9567</v>
      </c>
      <c r="F16" s="8">
        <v>11.322100000000001</v>
      </c>
      <c r="G16" s="8">
        <v>17.3063</v>
      </c>
      <c r="H16" s="8"/>
      <c r="I16" s="8">
        <v>46</v>
      </c>
      <c r="J16" s="8">
        <v>63</v>
      </c>
      <c r="K16" s="8">
        <v>63</v>
      </c>
      <c r="L16" s="8"/>
      <c r="M16" s="8">
        <v>14</v>
      </c>
      <c r="N16" s="8">
        <v>13</v>
      </c>
      <c r="O16" s="8">
        <v>28.065300000000001</v>
      </c>
      <c r="P16" s="8"/>
      <c r="Q16" s="8">
        <v>59.048000000000002</v>
      </c>
      <c r="R16" s="8">
        <v>21.903199999999998</v>
      </c>
      <c r="S16" s="8">
        <v>11.416700000000001</v>
      </c>
      <c r="T16" s="8"/>
      <c r="U16" s="8">
        <v>19.0625</v>
      </c>
      <c r="V16" s="8">
        <v>17.560400000000001</v>
      </c>
      <c r="W16" s="8">
        <v>19.012499999999999</v>
      </c>
      <c r="X16" s="6"/>
    </row>
    <row r="17" spans="1:24" x14ac:dyDescent="0.2">
      <c r="A17" s="8">
        <v>18.170500000000001</v>
      </c>
      <c r="B17" s="8">
        <v>26.2392</v>
      </c>
      <c r="C17" s="8">
        <v>73.072800000000001</v>
      </c>
      <c r="D17" s="8"/>
      <c r="E17" s="8">
        <v>14.484500000000001</v>
      </c>
      <c r="F17" s="8">
        <v>9.2820999999999998</v>
      </c>
      <c r="G17" s="8">
        <v>16.978200000000001</v>
      </c>
      <c r="H17" s="8"/>
      <c r="I17" s="8">
        <v>24</v>
      </c>
      <c r="J17" s="8">
        <v>54.967700000000001</v>
      </c>
      <c r="K17" s="8">
        <v>38.415100000000002</v>
      </c>
      <c r="L17" s="8"/>
      <c r="M17" s="8">
        <v>17</v>
      </c>
      <c r="N17" s="8">
        <v>21.901700000000002</v>
      </c>
      <c r="O17" s="8">
        <v>22.663599999999999</v>
      </c>
      <c r="P17" s="8"/>
      <c r="Q17" s="8">
        <v>65.668400000000005</v>
      </c>
      <c r="R17" s="8">
        <v>13.659700000000001</v>
      </c>
      <c r="S17" s="8">
        <v>12.0715</v>
      </c>
      <c r="T17" s="8"/>
      <c r="U17" s="8">
        <v>15.3</v>
      </c>
      <c r="V17" s="8">
        <v>23.5062</v>
      </c>
      <c r="W17" s="8">
        <v>13.169600000000001</v>
      </c>
      <c r="X17" s="6"/>
    </row>
    <row r="18" spans="1:24" x14ac:dyDescent="0.2">
      <c r="A18" s="8">
        <v>114.625</v>
      </c>
      <c r="B18" s="8">
        <v>124.16759999999999</v>
      </c>
      <c r="C18" s="8">
        <v>77.637100000000004</v>
      </c>
      <c r="D18" s="8"/>
      <c r="E18" s="8">
        <v>14.5594</v>
      </c>
      <c r="F18" s="8">
        <v>8.7870000000000008</v>
      </c>
      <c r="G18" s="8">
        <v>17.497699999999998</v>
      </c>
      <c r="H18" s="8"/>
      <c r="I18" s="8">
        <v>77.536699999999996</v>
      </c>
      <c r="J18" s="8">
        <v>71.17</v>
      </c>
      <c r="K18" s="8">
        <v>71</v>
      </c>
      <c r="L18" s="8"/>
      <c r="M18" s="8">
        <v>17</v>
      </c>
      <c r="N18" s="8">
        <v>39.854300000000002</v>
      </c>
      <c r="O18" s="8">
        <v>53.889699999999998</v>
      </c>
      <c r="P18" s="8"/>
      <c r="Q18" s="8">
        <v>56.871200000000002</v>
      </c>
      <c r="R18" s="8">
        <v>46.045200000000001</v>
      </c>
      <c r="S18" s="8">
        <v>9.3534000000000006</v>
      </c>
      <c r="T18" s="8"/>
      <c r="U18" s="8">
        <v>26.565200000000001</v>
      </c>
      <c r="V18" s="8">
        <v>23.2986</v>
      </c>
      <c r="W18" s="8">
        <v>13.0679</v>
      </c>
      <c r="X18" s="6"/>
    </row>
    <row r="19" spans="1:24" x14ac:dyDescent="0.2">
      <c r="A19" s="8">
        <v>115.64660000000001</v>
      </c>
      <c r="B19" s="8">
        <v>93.674199999999999</v>
      </c>
      <c r="C19" s="8">
        <v>53.231699999999996</v>
      </c>
      <c r="D19" s="8"/>
      <c r="E19" s="8">
        <v>14.3933</v>
      </c>
      <c r="F19" s="8">
        <v>9.6369000000000007</v>
      </c>
      <c r="G19" s="8">
        <v>13.6774</v>
      </c>
      <c r="H19" s="8"/>
      <c r="I19" s="8">
        <v>23</v>
      </c>
      <c r="J19" s="8">
        <v>17</v>
      </c>
      <c r="K19" s="8">
        <v>68</v>
      </c>
      <c r="L19" s="8"/>
      <c r="M19" s="8">
        <v>26.7699</v>
      </c>
      <c r="N19" s="8">
        <v>20.267399999999999</v>
      </c>
      <c r="O19" s="8">
        <v>36.323999999999998</v>
      </c>
      <c r="P19" s="8"/>
      <c r="Q19" s="8">
        <v>21.184999999999999</v>
      </c>
      <c r="R19" s="8">
        <v>33.8429</v>
      </c>
      <c r="S19" s="8">
        <v>10.069800000000001</v>
      </c>
      <c r="T19" s="8"/>
      <c r="U19" s="8">
        <v>16.625</v>
      </c>
      <c r="V19" s="8">
        <v>25.227499999999999</v>
      </c>
      <c r="W19" s="8">
        <v>19.464099999999998</v>
      </c>
      <c r="X19" s="6"/>
    </row>
    <row r="20" spans="1:24" x14ac:dyDescent="0.2">
      <c r="A20" s="8">
        <v>132.98390000000001</v>
      </c>
      <c r="B20" s="8">
        <v>110.5531</v>
      </c>
      <c r="C20" s="8">
        <v>61.561100000000003</v>
      </c>
      <c r="D20" s="8"/>
      <c r="E20" s="8">
        <v>14.905200000000001</v>
      </c>
      <c r="F20" s="8">
        <v>9.4595000000000002</v>
      </c>
      <c r="G20" s="8">
        <v>23.3904</v>
      </c>
      <c r="H20" s="8"/>
      <c r="I20" s="8">
        <v>19.678599999999999</v>
      </c>
      <c r="J20" s="8">
        <v>86.632499999999993</v>
      </c>
      <c r="K20" s="8">
        <v>64.591800000000006</v>
      </c>
      <c r="L20" s="8"/>
      <c r="M20" s="8">
        <v>25.131799999999998</v>
      </c>
      <c r="N20" s="8">
        <v>12</v>
      </c>
      <c r="O20" s="8">
        <v>36.448099999999997</v>
      </c>
      <c r="P20" s="8"/>
      <c r="Q20" s="8">
        <v>36.349499999999999</v>
      </c>
      <c r="R20" s="8">
        <v>19.915299999999998</v>
      </c>
      <c r="S20" s="8">
        <v>7.3212999999999999</v>
      </c>
      <c r="T20" s="8"/>
      <c r="U20" s="8">
        <v>18.713899999999999</v>
      </c>
      <c r="V20" s="8">
        <v>22.892700000000001</v>
      </c>
      <c r="W20" s="8">
        <v>17.378699999999998</v>
      </c>
      <c r="X20" s="6"/>
    </row>
    <row r="21" spans="1:24" x14ac:dyDescent="0.2">
      <c r="A21" s="8">
        <v>107.1675</v>
      </c>
      <c r="B21" s="8">
        <v>91.9465</v>
      </c>
      <c r="C21" s="8">
        <v>48.4846</v>
      </c>
      <c r="D21" s="8"/>
      <c r="E21" s="8">
        <v>13.0425</v>
      </c>
      <c r="F21" s="8">
        <v>8.5401000000000007</v>
      </c>
      <c r="G21" s="8">
        <v>16.528400000000001</v>
      </c>
      <c r="H21" s="8"/>
      <c r="I21" s="8">
        <v>42.540900000000001</v>
      </c>
      <c r="J21" s="8">
        <v>47</v>
      </c>
      <c r="K21" s="8">
        <v>41.901000000000003</v>
      </c>
      <c r="L21" s="8"/>
      <c r="M21" s="8">
        <v>21.493099999999998</v>
      </c>
      <c r="N21" s="8">
        <v>19</v>
      </c>
      <c r="O21" s="8">
        <v>36.520099999999999</v>
      </c>
      <c r="P21" s="8"/>
      <c r="Q21" s="8">
        <v>64.092699999999994</v>
      </c>
      <c r="R21" s="8">
        <v>40.700200000000002</v>
      </c>
      <c r="S21" s="8">
        <v>7.9413999999999998</v>
      </c>
      <c r="T21" s="8"/>
      <c r="U21" s="8">
        <v>17.542100000000001</v>
      </c>
      <c r="V21" s="8">
        <v>29.1008</v>
      </c>
      <c r="W21" s="8">
        <v>12.913500000000001</v>
      </c>
      <c r="X21" s="6"/>
    </row>
    <row r="22" spans="1:24" x14ac:dyDescent="0.2">
      <c r="A22" s="8">
        <v>155.67869999999999</v>
      </c>
      <c r="B22" s="8">
        <v>117.979</v>
      </c>
      <c r="C22" s="8">
        <v>38.554699999999997</v>
      </c>
      <c r="D22" s="8"/>
      <c r="E22" s="8">
        <v>10.6731</v>
      </c>
      <c r="F22" s="8">
        <v>9.5181000000000004</v>
      </c>
      <c r="G22" s="8">
        <v>16.254300000000001</v>
      </c>
      <c r="H22" s="8"/>
      <c r="I22" s="8">
        <v>24.124400000000001</v>
      </c>
      <c r="J22" s="8">
        <v>60.069400000000002</v>
      </c>
      <c r="K22" s="8">
        <v>30</v>
      </c>
      <c r="L22" s="8"/>
      <c r="M22" s="8">
        <v>25.769200000000001</v>
      </c>
      <c r="N22" s="8">
        <v>21.7958</v>
      </c>
      <c r="O22" s="8">
        <v>37</v>
      </c>
      <c r="P22" s="8"/>
      <c r="Q22" s="8">
        <v>14.4976</v>
      </c>
      <c r="R22" s="8">
        <v>38.080399999999997</v>
      </c>
      <c r="S22" s="8">
        <v>8.4718</v>
      </c>
      <c r="T22" s="8"/>
      <c r="U22" s="8">
        <v>18.339700000000001</v>
      </c>
      <c r="V22" s="8">
        <v>25.755700000000001</v>
      </c>
      <c r="W22" s="8">
        <v>21.8889</v>
      </c>
      <c r="X22" s="6"/>
    </row>
    <row r="23" spans="1:24" x14ac:dyDescent="0.2">
      <c r="A23" s="8">
        <v>26.788499999999999</v>
      </c>
      <c r="B23" s="8">
        <v>40.317300000000003</v>
      </c>
      <c r="C23" s="8">
        <v>60.1648</v>
      </c>
      <c r="D23" s="8"/>
      <c r="E23" s="8">
        <v>13.522399999999999</v>
      </c>
      <c r="F23" s="8">
        <v>8.5441000000000003</v>
      </c>
      <c r="G23" s="8">
        <v>14.5479</v>
      </c>
      <c r="H23" s="8"/>
      <c r="I23" s="8">
        <v>21.587900000000001</v>
      </c>
      <c r="J23" s="8">
        <v>35.253799999999998</v>
      </c>
      <c r="K23" s="8">
        <v>22.7</v>
      </c>
      <c r="L23" s="8"/>
      <c r="M23" s="8">
        <v>44.2087</v>
      </c>
      <c r="N23" s="8">
        <v>17.3858</v>
      </c>
      <c r="O23" s="8">
        <v>24</v>
      </c>
      <c r="P23" s="8"/>
      <c r="Q23" s="8">
        <v>21.75</v>
      </c>
      <c r="R23" s="8">
        <v>33.6158</v>
      </c>
      <c r="S23" s="8">
        <v>6.3170999999999999</v>
      </c>
      <c r="T23" s="8"/>
      <c r="U23" s="8">
        <v>20.415299999999998</v>
      </c>
      <c r="V23" s="8">
        <v>19.432200000000002</v>
      </c>
      <c r="W23" s="8">
        <v>12.7521</v>
      </c>
      <c r="X23" s="6"/>
    </row>
    <row r="24" spans="1:24" x14ac:dyDescent="0.2">
      <c r="A24" s="8">
        <v>86.970600000000005</v>
      </c>
      <c r="B24" s="8">
        <v>66.122399999999999</v>
      </c>
      <c r="C24" s="8">
        <v>29.8797</v>
      </c>
      <c r="D24" s="8"/>
      <c r="E24" s="8">
        <v>21.9206</v>
      </c>
      <c r="F24" s="8">
        <v>10.733000000000001</v>
      </c>
      <c r="G24" s="8">
        <v>18.3432</v>
      </c>
      <c r="H24" s="8"/>
      <c r="I24" s="8">
        <v>45.814599999999999</v>
      </c>
      <c r="J24" s="8">
        <v>82.828900000000004</v>
      </c>
      <c r="K24" s="8">
        <v>23</v>
      </c>
      <c r="L24" s="8"/>
      <c r="M24" s="8">
        <v>41.958799999999997</v>
      </c>
      <c r="N24" s="8">
        <v>15</v>
      </c>
      <c r="O24" s="8">
        <v>28</v>
      </c>
      <c r="P24" s="8"/>
      <c r="Q24" s="8">
        <v>50.421500000000002</v>
      </c>
      <c r="R24" s="8">
        <v>35.648099999999999</v>
      </c>
      <c r="S24" s="8">
        <v>5.8781999999999996</v>
      </c>
      <c r="T24" s="8"/>
      <c r="U24" s="8">
        <v>25.594200000000001</v>
      </c>
      <c r="V24" s="8">
        <v>16.8367</v>
      </c>
      <c r="W24" s="8">
        <v>18.892299999999999</v>
      </c>
      <c r="X24" s="6"/>
    </row>
    <row r="25" spans="1:24" x14ac:dyDescent="0.2">
      <c r="A25" s="8">
        <v>38.127000000000002</v>
      </c>
      <c r="B25" s="8">
        <v>50.637099999999997</v>
      </c>
      <c r="C25" s="8">
        <v>36.237200000000001</v>
      </c>
      <c r="D25" s="8"/>
      <c r="E25" s="8">
        <v>16.917200000000001</v>
      </c>
      <c r="F25" s="8">
        <v>9.391</v>
      </c>
      <c r="G25" s="8">
        <v>16.0152</v>
      </c>
      <c r="H25" s="8"/>
      <c r="I25" s="8">
        <v>69.902799999999999</v>
      </c>
      <c r="J25" s="8">
        <v>96.991799999999998</v>
      </c>
      <c r="K25" s="8">
        <v>48.971899999999998</v>
      </c>
      <c r="L25" s="8"/>
      <c r="M25" s="8">
        <v>20.3902</v>
      </c>
      <c r="N25" s="8">
        <v>22</v>
      </c>
      <c r="O25" s="8">
        <v>39.845700000000001</v>
      </c>
      <c r="P25" s="8"/>
      <c r="Q25" s="8">
        <v>14.525600000000001</v>
      </c>
      <c r="R25" s="8">
        <v>55.030900000000003</v>
      </c>
      <c r="S25" s="8">
        <v>6.0843999999999996</v>
      </c>
      <c r="T25" s="8"/>
      <c r="U25" s="8">
        <v>20.440899999999999</v>
      </c>
      <c r="V25" s="8">
        <v>21.287700000000001</v>
      </c>
      <c r="W25" s="8">
        <v>17.263000000000002</v>
      </c>
      <c r="X25" s="6"/>
    </row>
    <row r="26" spans="1:24" x14ac:dyDescent="0.2">
      <c r="A26" s="8">
        <v>93.452399999999997</v>
      </c>
      <c r="B26" s="8">
        <v>86.992099999999994</v>
      </c>
      <c r="C26" s="8">
        <v>46.347499999999997</v>
      </c>
      <c r="D26" s="8"/>
      <c r="E26" s="8">
        <v>14.461499999999999</v>
      </c>
      <c r="F26" s="8">
        <v>11.0945</v>
      </c>
      <c r="G26" s="8">
        <v>16.261800000000001</v>
      </c>
      <c r="H26" s="8"/>
      <c r="I26" s="8">
        <v>143.2353</v>
      </c>
      <c r="J26" s="8">
        <v>98.575500000000005</v>
      </c>
      <c r="K26" s="8">
        <v>28</v>
      </c>
      <c r="L26" s="8"/>
      <c r="M26" s="8">
        <v>16</v>
      </c>
      <c r="N26" s="8">
        <v>35.737099999999998</v>
      </c>
      <c r="O26" s="8">
        <v>26.2254</v>
      </c>
      <c r="P26" s="8"/>
      <c r="Q26" s="8">
        <v>44.201099999999997</v>
      </c>
      <c r="R26" s="8">
        <v>34.656700000000001</v>
      </c>
      <c r="S26" s="8">
        <v>10.4808</v>
      </c>
      <c r="T26" s="8"/>
      <c r="U26" s="8">
        <v>21.527100000000001</v>
      </c>
      <c r="V26" s="8">
        <v>19.774000000000001</v>
      </c>
      <c r="W26" s="8">
        <v>13.833299999999999</v>
      </c>
      <c r="X26" s="6"/>
    </row>
    <row r="27" spans="1:24" x14ac:dyDescent="0.2">
      <c r="A27" s="8">
        <v>118.66330000000001</v>
      </c>
      <c r="B27" s="8">
        <v>95.270899999999997</v>
      </c>
      <c r="C27" s="8">
        <v>49.414700000000003</v>
      </c>
      <c r="D27" s="8"/>
      <c r="E27" s="8">
        <v>18.321899999999999</v>
      </c>
      <c r="F27" s="8">
        <v>8.5503</v>
      </c>
      <c r="G27" s="8">
        <v>22.567799999999998</v>
      </c>
      <c r="H27" s="8"/>
      <c r="I27" s="8">
        <v>105.3057</v>
      </c>
      <c r="J27" s="8">
        <v>76.650700000000001</v>
      </c>
      <c r="K27" s="8">
        <v>23</v>
      </c>
      <c r="L27" s="8"/>
      <c r="M27" s="8">
        <v>15.905900000000001</v>
      </c>
      <c r="N27" s="8">
        <v>20</v>
      </c>
      <c r="O27" s="8">
        <v>27.4711</v>
      </c>
      <c r="P27" s="8"/>
      <c r="Q27" s="8">
        <v>32.572400000000002</v>
      </c>
      <c r="R27" s="8">
        <v>19.764399999999998</v>
      </c>
      <c r="S27" s="8">
        <v>9.2144999999999992</v>
      </c>
      <c r="T27" s="8"/>
      <c r="U27" s="8">
        <v>22.025600000000001</v>
      </c>
      <c r="V27" s="8">
        <v>18.3687</v>
      </c>
      <c r="W27" s="8">
        <v>18.492999999999999</v>
      </c>
      <c r="X27" s="6"/>
    </row>
    <row r="28" spans="1:24" x14ac:dyDescent="0.2">
      <c r="A28" s="8">
        <v>20.709900000000001</v>
      </c>
      <c r="B28" s="8">
        <v>29.5746</v>
      </c>
      <c r="C28" s="8">
        <v>49.399000000000001</v>
      </c>
      <c r="D28" s="8"/>
      <c r="E28" s="8">
        <v>19.865100000000002</v>
      </c>
      <c r="F28" s="8">
        <v>11.9758</v>
      </c>
      <c r="G28" s="8">
        <v>15.4451</v>
      </c>
      <c r="H28" s="8"/>
      <c r="I28" s="8">
        <v>68.409499999999994</v>
      </c>
      <c r="J28" s="8">
        <v>114.4825</v>
      </c>
      <c r="K28" s="8">
        <v>44.427799999999998</v>
      </c>
      <c r="L28" s="8"/>
      <c r="M28" s="8">
        <v>21.177099999999999</v>
      </c>
      <c r="N28" s="8">
        <v>14</v>
      </c>
      <c r="O28" s="8">
        <v>36.585999999999999</v>
      </c>
      <c r="P28" s="8"/>
      <c r="Q28" s="8">
        <v>37.751199999999997</v>
      </c>
      <c r="R28" s="8">
        <v>25.529699999999998</v>
      </c>
      <c r="S28" s="8">
        <v>6.6860999999999997</v>
      </c>
      <c r="T28" s="8"/>
      <c r="U28" s="8">
        <v>17.783100000000001</v>
      </c>
      <c r="V28" s="8">
        <v>22.1892</v>
      </c>
      <c r="W28" s="8">
        <v>14.956300000000001</v>
      </c>
      <c r="X28" s="6"/>
    </row>
    <row r="29" spans="1:24" x14ac:dyDescent="0.2">
      <c r="A29" s="8">
        <v>72.130300000000005</v>
      </c>
      <c r="B29" s="8">
        <v>72.892499999999998</v>
      </c>
      <c r="C29" s="8">
        <v>61.403599999999997</v>
      </c>
      <c r="D29" s="8"/>
      <c r="E29" s="8">
        <v>17.430099999999999</v>
      </c>
      <c r="F29" s="8">
        <v>8.9799000000000007</v>
      </c>
      <c r="G29" s="8">
        <v>17.7516</v>
      </c>
      <c r="H29" s="8"/>
      <c r="I29" s="8">
        <v>85.677499999999995</v>
      </c>
      <c r="J29" s="8">
        <v>71.848699999999994</v>
      </c>
      <c r="K29" s="8">
        <v>31</v>
      </c>
      <c r="L29" s="8"/>
      <c r="M29" s="8">
        <v>27</v>
      </c>
      <c r="N29" s="8">
        <v>13</v>
      </c>
      <c r="O29" s="8">
        <v>33.349200000000003</v>
      </c>
      <c r="P29" s="8"/>
      <c r="Q29" s="8">
        <v>47.6282</v>
      </c>
      <c r="R29" s="8">
        <v>52.199300000000001</v>
      </c>
      <c r="S29" s="8">
        <v>6.7262000000000004</v>
      </c>
      <c r="T29" s="8"/>
      <c r="U29" s="8">
        <v>18.099299999999999</v>
      </c>
      <c r="V29" s="8">
        <v>17.287600000000001</v>
      </c>
      <c r="W29" s="8">
        <v>12.697100000000001</v>
      </c>
      <c r="X29" s="6"/>
    </row>
    <row r="30" spans="1:24" x14ac:dyDescent="0.2">
      <c r="A30" s="8">
        <v>54.726599999999998</v>
      </c>
      <c r="B30" s="8">
        <v>57.781999999999996</v>
      </c>
      <c r="C30" s="8">
        <v>34.860500000000002</v>
      </c>
      <c r="D30" s="8"/>
      <c r="E30" s="8">
        <v>24.102</v>
      </c>
      <c r="F30" s="8">
        <v>10.8467</v>
      </c>
      <c r="G30" s="8">
        <v>17.532499999999999</v>
      </c>
      <c r="H30" s="8"/>
      <c r="I30" s="8">
        <v>70</v>
      </c>
      <c r="J30" s="8">
        <v>40.8553</v>
      </c>
      <c r="K30" s="8">
        <v>42.225200000000001</v>
      </c>
      <c r="L30" s="8"/>
      <c r="M30" s="8">
        <v>21</v>
      </c>
      <c r="N30" s="8">
        <v>19.479900000000001</v>
      </c>
      <c r="O30" s="8">
        <v>36</v>
      </c>
      <c r="P30" s="8"/>
      <c r="Q30" s="8">
        <v>34.324100000000001</v>
      </c>
      <c r="R30" s="8">
        <v>35.606699999999996</v>
      </c>
      <c r="S30" s="8">
        <v>5.96</v>
      </c>
      <c r="T30" s="8"/>
      <c r="U30" s="8">
        <v>19.181000000000001</v>
      </c>
      <c r="V30" s="8">
        <v>18.491499999999998</v>
      </c>
      <c r="W30" s="8">
        <v>9.5417000000000005</v>
      </c>
      <c r="X30" s="6"/>
    </row>
    <row r="31" spans="1:24" x14ac:dyDescent="0.2">
      <c r="A31" s="8">
        <v>13.828099999999999</v>
      </c>
      <c r="B31" s="8">
        <v>21.253399999999999</v>
      </c>
      <c r="C31" s="8">
        <v>49.188600000000001</v>
      </c>
      <c r="D31" s="8"/>
      <c r="E31" s="8">
        <v>8.6570999999999998</v>
      </c>
      <c r="F31" s="8">
        <v>11.0223</v>
      </c>
      <c r="G31" s="8">
        <v>17.305900000000001</v>
      </c>
      <c r="H31" s="8"/>
      <c r="I31" s="8">
        <v>91.084199999999996</v>
      </c>
      <c r="J31" s="8">
        <v>36.398499999999999</v>
      </c>
      <c r="K31" s="8">
        <v>41.441099999999999</v>
      </c>
      <c r="L31" s="8"/>
      <c r="M31" s="8">
        <v>21.736499999999999</v>
      </c>
      <c r="N31" s="8">
        <v>24.8323</v>
      </c>
      <c r="O31" s="8">
        <v>40.954799999999999</v>
      </c>
      <c r="P31" s="8"/>
      <c r="Q31" s="8">
        <v>34.230800000000002</v>
      </c>
      <c r="R31" s="8">
        <v>24.913</v>
      </c>
      <c r="S31" s="8">
        <v>10.8354</v>
      </c>
      <c r="T31" s="8"/>
      <c r="U31" s="8">
        <v>16.269400000000001</v>
      </c>
      <c r="V31" s="8">
        <v>24.0197</v>
      </c>
      <c r="W31" s="8">
        <v>14.2773</v>
      </c>
      <c r="X31" s="6"/>
    </row>
    <row r="32" spans="1:24" x14ac:dyDescent="0.2">
      <c r="A32" s="8">
        <v>53.331699999999998</v>
      </c>
      <c r="B32" s="8">
        <v>65.956100000000006</v>
      </c>
      <c r="C32" s="8">
        <v>39.927799999999998</v>
      </c>
      <c r="D32" s="8"/>
      <c r="E32" s="8">
        <v>21.215599999999998</v>
      </c>
      <c r="F32" s="8">
        <v>11.3043</v>
      </c>
      <c r="G32" s="8">
        <v>18.8169</v>
      </c>
      <c r="H32" s="8"/>
      <c r="I32" s="8">
        <v>49.6</v>
      </c>
      <c r="J32" s="8">
        <v>136.28270000000001</v>
      </c>
      <c r="K32" s="8">
        <v>45.386200000000002</v>
      </c>
      <c r="L32" s="8"/>
      <c r="M32" s="8">
        <v>15</v>
      </c>
      <c r="N32" s="8">
        <v>24</v>
      </c>
      <c r="O32" s="8">
        <v>29.4907</v>
      </c>
      <c r="P32" s="8"/>
      <c r="Q32" s="8">
        <v>39.5792</v>
      </c>
      <c r="R32" s="8">
        <v>43.726700000000001</v>
      </c>
      <c r="S32" s="8">
        <v>5.5335000000000001</v>
      </c>
      <c r="T32" s="8"/>
      <c r="U32" s="8">
        <v>17.4983</v>
      </c>
      <c r="V32" s="8">
        <v>17.921800000000001</v>
      </c>
      <c r="W32" s="8">
        <v>9.5586000000000002</v>
      </c>
      <c r="X32" s="6"/>
    </row>
    <row r="33" spans="1:24" x14ac:dyDescent="0.2">
      <c r="A33" s="8">
        <v>116.73990000000001</v>
      </c>
      <c r="B33" s="8">
        <v>91.081199999999995</v>
      </c>
      <c r="C33" s="8">
        <v>66.660799999999995</v>
      </c>
      <c r="D33" s="8"/>
      <c r="E33" s="8">
        <v>18.542000000000002</v>
      </c>
      <c r="F33" s="8">
        <v>8.6225000000000005</v>
      </c>
      <c r="G33" s="8">
        <v>14.4384</v>
      </c>
      <c r="H33" s="8"/>
      <c r="I33" s="8">
        <v>98.944299999999998</v>
      </c>
      <c r="J33" s="8">
        <v>126.2452</v>
      </c>
      <c r="K33" s="8">
        <v>40</v>
      </c>
      <c r="L33" s="8"/>
      <c r="M33" s="8">
        <v>24.2865</v>
      </c>
      <c r="N33" s="8">
        <v>21.050799999999999</v>
      </c>
      <c r="O33" s="8">
        <v>40.784700000000001</v>
      </c>
      <c r="P33" s="8"/>
      <c r="Q33" s="8">
        <v>29.1355</v>
      </c>
      <c r="R33" s="8">
        <v>57.8934</v>
      </c>
      <c r="S33" s="8">
        <v>7.0391000000000004</v>
      </c>
      <c r="T33" s="8"/>
      <c r="U33" s="8">
        <v>23.8474</v>
      </c>
      <c r="V33" s="8">
        <v>26.996700000000001</v>
      </c>
      <c r="W33" s="8">
        <v>10.693199999999999</v>
      </c>
      <c r="X33" s="6"/>
    </row>
    <row r="34" spans="1:24" x14ac:dyDescent="0.2">
      <c r="A34" s="8">
        <v>58.503500000000003</v>
      </c>
      <c r="B34" s="8">
        <v>70.485900000000001</v>
      </c>
      <c r="C34" s="8">
        <v>63.506500000000003</v>
      </c>
      <c r="D34" s="8"/>
      <c r="E34" s="8">
        <v>8.3483000000000001</v>
      </c>
      <c r="F34" s="8">
        <v>8.8274000000000008</v>
      </c>
      <c r="G34" s="8">
        <v>21.327200000000001</v>
      </c>
      <c r="H34" s="8"/>
      <c r="I34" s="8">
        <v>29</v>
      </c>
      <c r="J34" s="8">
        <v>92</v>
      </c>
      <c r="K34" s="8">
        <v>26</v>
      </c>
      <c r="L34" s="8"/>
      <c r="M34" s="8">
        <v>25</v>
      </c>
      <c r="N34" s="8">
        <v>23</v>
      </c>
      <c r="O34" s="8">
        <v>32</v>
      </c>
      <c r="P34" s="8"/>
      <c r="Q34" s="8">
        <v>69.898600000000002</v>
      </c>
      <c r="R34" s="8">
        <v>43.5916</v>
      </c>
      <c r="S34" s="8">
        <v>14.904500000000001</v>
      </c>
      <c r="T34" s="8"/>
      <c r="U34" s="8">
        <v>20.805199999999999</v>
      </c>
      <c r="V34" s="8">
        <v>22.5124</v>
      </c>
      <c r="W34" s="8">
        <v>11.038600000000001</v>
      </c>
      <c r="X34" s="6"/>
    </row>
    <row r="35" spans="1:24" x14ac:dyDescent="0.2">
      <c r="A35" s="8">
        <v>65.140799999999999</v>
      </c>
      <c r="B35" s="8">
        <v>74.343000000000004</v>
      </c>
      <c r="C35" s="8">
        <v>39.395899999999997</v>
      </c>
      <c r="D35" s="8"/>
      <c r="E35" s="8">
        <v>14.690899999999999</v>
      </c>
      <c r="F35" s="8">
        <v>8.8444000000000003</v>
      </c>
      <c r="G35" s="8">
        <v>16.707000000000001</v>
      </c>
      <c r="H35" s="8"/>
      <c r="I35" s="8">
        <v>74</v>
      </c>
      <c r="J35" s="8">
        <v>82</v>
      </c>
      <c r="K35" s="8">
        <v>43</v>
      </c>
      <c r="L35" s="8"/>
      <c r="M35" s="8">
        <v>20.3645</v>
      </c>
      <c r="N35" s="8">
        <v>15.191700000000001</v>
      </c>
      <c r="O35" s="8">
        <v>24.408000000000001</v>
      </c>
      <c r="P35" s="8"/>
      <c r="Q35" s="8">
        <v>37.436599999999999</v>
      </c>
      <c r="R35" s="8">
        <v>24.191199999999998</v>
      </c>
      <c r="S35" s="8">
        <v>11.0959</v>
      </c>
      <c r="T35" s="8"/>
      <c r="U35" s="8">
        <v>24.593499999999999</v>
      </c>
      <c r="V35" s="8">
        <v>16.633800000000001</v>
      </c>
      <c r="W35" s="8">
        <v>10.5777</v>
      </c>
      <c r="X35" s="6"/>
    </row>
    <row r="36" spans="1:24" x14ac:dyDescent="0.2">
      <c r="A36" s="8">
        <v>54.555199999999999</v>
      </c>
      <c r="B36" s="8">
        <v>58.964199999999998</v>
      </c>
      <c r="C36" s="8">
        <v>34.760399999999997</v>
      </c>
      <c r="D36" s="8"/>
      <c r="E36" s="8">
        <v>8.4726999999999997</v>
      </c>
      <c r="F36" s="8">
        <v>10.513199999999999</v>
      </c>
      <c r="G36" s="8">
        <v>16.537800000000001</v>
      </c>
      <c r="H36" s="8"/>
      <c r="I36" s="8">
        <v>73</v>
      </c>
      <c r="J36" s="8">
        <v>127.4876</v>
      </c>
      <c r="K36" s="8">
        <v>20.713899999999999</v>
      </c>
      <c r="L36" s="8"/>
      <c r="M36" s="8">
        <v>31.042899999999999</v>
      </c>
      <c r="N36" s="8">
        <v>24</v>
      </c>
      <c r="O36" s="8">
        <v>31</v>
      </c>
      <c r="P36" s="8"/>
      <c r="Q36" s="8">
        <v>71.991</v>
      </c>
      <c r="R36" s="8">
        <v>53.869100000000003</v>
      </c>
      <c r="S36" s="8">
        <v>8.7355</v>
      </c>
      <c r="T36" s="8"/>
      <c r="U36" s="8">
        <v>19.390699999999999</v>
      </c>
      <c r="V36" s="8">
        <v>9.5687999999999995</v>
      </c>
      <c r="W36" s="8">
        <v>13.426</v>
      </c>
      <c r="X36" s="6"/>
    </row>
    <row r="37" spans="1:24" x14ac:dyDescent="0.2">
      <c r="A37" s="8">
        <v>58.051400000000001</v>
      </c>
      <c r="B37" s="8">
        <v>56.710299999999997</v>
      </c>
      <c r="C37" s="8">
        <v>73.551000000000002</v>
      </c>
      <c r="D37" s="8"/>
      <c r="E37" s="8">
        <v>15.3873</v>
      </c>
      <c r="F37" s="8"/>
      <c r="G37" s="8">
        <v>19.444800000000001</v>
      </c>
      <c r="H37" s="8"/>
      <c r="I37" s="8">
        <v>31.995999999999999</v>
      </c>
      <c r="J37" s="8">
        <v>195.14349999999999</v>
      </c>
      <c r="K37" s="8">
        <v>28</v>
      </c>
      <c r="L37" s="8"/>
      <c r="M37" s="8">
        <v>22</v>
      </c>
      <c r="N37" s="8">
        <v>19.757300000000001</v>
      </c>
      <c r="O37" s="8">
        <v>6</v>
      </c>
      <c r="P37" s="8"/>
      <c r="Q37" s="8">
        <v>47.355200000000004</v>
      </c>
      <c r="R37" s="8">
        <v>43.097700000000003</v>
      </c>
      <c r="S37" s="8">
        <v>5.8</v>
      </c>
      <c r="T37" s="8"/>
      <c r="U37" s="8">
        <v>15.8705</v>
      </c>
      <c r="V37" s="8">
        <v>9.7583000000000002</v>
      </c>
      <c r="W37" s="8">
        <v>11.4871</v>
      </c>
      <c r="X37" s="6"/>
    </row>
    <row r="38" spans="1:24" x14ac:dyDescent="0.2">
      <c r="A38" s="8">
        <v>94.161900000000003</v>
      </c>
      <c r="B38" s="8">
        <v>82.509500000000003</v>
      </c>
      <c r="C38" s="8">
        <v>30.178599999999999</v>
      </c>
      <c r="D38" s="8"/>
      <c r="E38" s="8">
        <v>8.1212999999999997</v>
      </c>
      <c r="F38" s="8"/>
      <c r="G38" s="8">
        <v>14.0273</v>
      </c>
      <c r="H38" s="8"/>
      <c r="I38" s="8">
        <v>43</v>
      </c>
      <c r="J38" s="8">
        <v>108.7422</v>
      </c>
      <c r="K38" s="8">
        <v>42.276499999999999</v>
      </c>
      <c r="L38" s="8"/>
      <c r="M38" s="8">
        <v>19.656500000000001</v>
      </c>
      <c r="N38" s="8">
        <v>17.0442</v>
      </c>
      <c r="O38" s="8">
        <v>44.489400000000003</v>
      </c>
      <c r="P38" s="8"/>
      <c r="Q38" s="8">
        <v>64.270099999999999</v>
      </c>
      <c r="R38" s="8">
        <v>43.081200000000003</v>
      </c>
      <c r="S38" s="8">
        <v>9.4514999999999993</v>
      </c>
      <c r="T38" s="8"/>
      <c r="U38" s="8">
        <v>29.584399999999999</v>
      </c>
      <c r="V38" s="8">
        <v>9.7018000000000004</v>
      </c>
      <c r="W38" s="8">
        <v>10.286099999999999</v>
      </c>
      <c r="X38" s="6"/>
    </row>
    <row r="39" spans="1:24" x14ac:dyDescent="0.2">
      <c r="A39" s="8">
        <v>38.422800000000002</v>
      </c>
      <c r="B39" s="8">
        <v>39.146299999999997</v>
      </c>
      <c r="C39" s="8">
        <v>26.822600000000001</v>
      </c>
      <c r="D39" s="8"/>
      <c r="E39" s="8">
        <v>9.4631000000000007</v>
      </c>
      <c r="F39" s="8"/>
      <c r="G39" s="8">
        <v>18.9712</v>
      </c>
      <c r="H39" s="8"/>
      <c r="I39" s="8">
        <v>118.5638</v>
      </c>
      <c r="J39" s="8">
        <v>156</v>
      </c>
      <c r="K39" s="8">
        <v>40</v>
      </c>
      <c r="L39" s="8"/>
      <c r="M39" s="8">
        <v>36.533999999999999</v>
      </c>
      <c r="N39" s="8">
        <v>26</v>
      </c>
      <c r="O39" s="8">
        <v>30</v>
      </c>
      <c r="P39" s="8"/>
      <c r="Q39" s="8">
        <v>53.646700000000003</v>
      </c>
      <c r="R39" s="8">
        <v>41.819400000000002</v>
      </c>
      <c r="S39" s="8">
        <v>11.1816</v>
      </c>
      <c r="T39" s="8"/>
      <c r="U39" s="8">
        <v>26.7317</v>
      </c>
      <c r="V39" s="8">
        <v>10.110799999999999</v>
      </c>
      <c r="W39" s="8">
        <v>10.7202</v>
      </c>
      <c r="X39" s="6"/>
    </row>
    <row r="40" spans="1:24" x14ac:dyDescent="0.2">
      <c r="A40" s="8">
        <v>85.408299999999997</v>
      </c>
      <c r="B40" s="8">
        <v>93.029200000000003</v>
      </c>
      <c r="C40" s="8">
        <v>62.165799999999997</v>
      </c>
      <c r="D40" s="8"/>
      <c r="E40" s="8"/>
      <c r="F40" s="8"/>
      <c r="G40" s="8">
        <v>18.0654</v>
      </c>
      <c r="H40" s="8"/>
      <c r="I40" s="8">
        <v>49.258600000000001</v>
      </c>
      <c r="J40" s="8">
        <v>123</v>
      </c>
      <c r="K40" s="8">
        <v>31</v>
      </c>
      <c r="L40" s="8"/>
      <c r="M40" s="8">
        <v>25.466699999999999</v>
      </c>
      <c r="N40" s="8">
        <v>16</v>
      </c>
      <c r="O40" s="8">
        <v>36.464500000000001</v>
      </c>
      <c r="P40" s="8"/>
      <c r="Q40" s="8">
        <v>70.783500000000004</v>
      </c>
      <c r="R40" s="8">
        <v>37.177900000000001</v>
      </c>
      <c r="S40" s="8">
        <v>8.3597000000000001</v>
      </c>
      <c r="T40" s="8"/>
      <c r="U40" s="8">
        <v>17.656199999999998</v>
      </c>
      <c r="V40" s="8">
        <v>18.520700000000001</v>
      </c>
      <c r="W40" s="8">
        <v>10.199299999999999</v>
      </c>
      <c r="X40" s="6"/>
    </row>
    <row r="41" spans="1:24" x14ac:dyDescent="0.2">
      <c r="A41" s="8">
        <v>61.349499999999999</v>
      </c>
      <c r="B41" s="8">
        <v>56.7423</v>
      </c>
      <c r="C41" s="8">
        <v>32.384</v>
      </c>
      <c r="D41" s="8"/>
      <c r="E41" s="8"/>
      <c r="F41" s="8"/>
      <c r="G41" s="8">
        <v>14.985200000000001</v>
      </c>
      <c r="H41" s="8"/>
      <c r="I41" s="8">
        <v>113.3451</v>
      </c>
      <c r="J41" s="8">
        <v>82.935699999999997</v>
      </c>
      <c r="K41" s="8">
        <v>67.217500000000001</v>
      </c>
      <c r="L41" s="8"/>
      <c r="M41" s="8">
        <v>17.089700000000001</v>
      </c>
      <c r="N41" s="8">
        <v>15.8629</v>
      </c>
      <c r="O41" s="8">
        <v>23.529399999999999</v>
      </c>
      <c r="P41" s="8"/>
      <c r="Q41" s="8">
        <v>35.780999999999999</v>
      </c>
      <c r="R41" s="8">
        <v>39.134500000000003</v>
      </c>
      <c r="S41" s="8">
        <v>17.6023</v>
      </c>
      <c r="T41" s="8"/>
      <c r="U41" s="8">
        <v>25.264800000000001</v>
      </c>
      <c r="V41" s="8">
        <v>15.704599999999999</v>
      </c>
      <c r="W41" s="8">
        <v>9.0153999999999996</v>
      </c>
      <c r="X41" s="6"/>
    </row>
    <row r="42" spans="1:24" x14ac:dyDescent="0.2">
      <c r="A42" s="8">
        <v>64.325699999999998</v>
      </c>
      <c r="B42" s="8">
        <v>71.605500000000006</v>
      </c>
      <c r="C42" s="8">
        <v>65.829300000000003</v>
      </c>
      <c r="D42" s="8"/>
      <c r="E42" s="8"/>
      <c r="F42" s="8"/>
      <c r="G42" s="8">
        <v>18.864899999999999</v>
      </c>
      <c r="H42" s="8"/>
      <c r="I42" s="8">
        <v>96.569000000000003</v>
      </c>
      <c r="J42" s="8">
        <v>119.41079999999999</v>
      </c>
      <c r="K42" s="8">
        <v>28</v>
      </c>
      <c r="L42" s="8"/>
      <c r="M42" s="8">
        <v>33</v>
      </c>
      <c r="N42" s="8">
        <v>17</v>
      </c>
      <c r="O42" s="8">
        <v>20</v>
      </c>
      <c r="P42" s="8"/>
      <c r="Q42" s="8">
        <v>15.148999999999999</v>
      </c>
      <c r="R42" s="8">
        <v>45.937800000000003</v>
      </c>
      <c r="S42" s="8">
        <v>7.9105999999999996</v>
      </c>
      <c r="T42" s="8"/>
      <c r="U42" s="8">
        <v>16.736000000000001</v>
      </c>
      <c r="V42" s="8">
        <v>18.491199999999999</v>
      </c>
      <c r="W42" s="8">
        <v>10.1701</v>
      </c>
      <c r="X42" s="6"/>
    </row>
    <row r="43" spans="1:24" x14ac:dyDescent="0.2">
      <c r="A43" s="8">
        <v>104.15479999999999</v>
      </c>
      <c r="B43" s="8">
        <v>94.962299999999999</v>
      </c>
      <c r="C43" s="8">
        <v>61.8889</v>
      </c>
      <c r="D43" s="8"/>
      <c r="E43" s="8"/>
      <c r="F43" s="8"/>
      <c r="G43" s="8">
        <v>17.7652</v>
      </c>
      <c r="H43" s="8"/>
      <c r="I43" s="8">
        <v>16.337299999999999</v>
      </c>
      <c r="J43" s="8">
        <v>26.2727</v>
      </c>
      <c r="K43" s="8">
        <v>60.718800000000002</v>
      </c>
      <c r="L43" s="8"/>
      <c r="M43" s="8">
        <v>25</v>
      </c>
      <c r="N43" s="8">
        <v>17</v>
      </c>
      <c r="O43" s="8">
        <v>41.2316</v>
      </c>
      <c r="P43" s="8"/>
      <c r="Q43" s="8">
        <v>63.418599999999998</v>
      </c>
      <c r="R43" s="8">
        <v>42.104199999999999</v>
      </c>
      <c r="S43" s="8">
        <v>8.7731999999999992</v>
      </c>
      <c r="T43" s="8"/>
      <c r="U43" s="8">
        <v>18.846299999999999</v>
      </c>
      <c r="V43" s="8">
        <v>14.1234</v>
      </c>
      <c r="W43" s="8">
        <v>9.8048000000000002</v>
      </c>
      <c r="X43" s="6"/>
    </row>
    <row r="44" spans="1:24" x14ac:dyDescent="0.2">
      <c r="A44" s="8">
        <v>99.686700000000002</v>
      </c>
      <c r="B44" s="8">
        <v>91.027600000000007</v>
      </c>
      <c r="C44" s="8">
        <v>75.745500000000007</v>
      </c>
      <c r="D44" s="8"/>
      <c r="E44" s="8"/>
      <c r="F44" s="8"/>
      <c r="G44" s="8">
        <v>18.156600000000001</v>
      </c>
      <c r="H44" s="8"/>
      <c r="I44" s="8">
        <v>41</v>
      </c>
      <c r="J44" s="8">
        <v>16.5</v>
      </c>
      <c r="K44" s="8">
        <v>22</v>
      </c>
      <c r="L44" s="8"/>
      <c r="M44" s="8">
        <v>19</v>
      </c>
      <c r="N44" s="8">
        <v>15.5403</v>
      </c>
      <c r="O44" s="8">
        <v>23</v>
      </c>
      <c r="P44" s="8"/>
      <c r="Q44" s="8">
        <v>75.974500000000006</v>
      </c>
      <c r="R44" s="8">
        <v>52.528100000000002</v>
      </c>
      <c r="S44" s="8">
        <v>8.7365999999999993</v>
      </c>
      <c r="T44" s="8"/>
      <c r="U44" s="8">
        <v>17.6218</v>
      </c>
      <c r="V44" s="8">
        <v>12.196999999999999</v>
      </c>
      <c r="W44" s="8">
        <v>10.2888</v>
      </c>
      <c r="X44" s="6"/>
    </row>
    <row r="45" spans="1:24" x14ac:dyDescent="0.2">
      <c r="A45" s="8">
        <v>107.1759</v>
      </c>
      <c r="B45" s="8">
        <v>108.9555</v>
      </c>
      <c r="C45" s="8">
        <v>90.527600000000007</v>
      </c>
      <c r="D45" s="8"/>
      <c r="E45" s="8"/>
      <c r="F45" s="8"/>
      <c r="G45" s="8">
        <v>18.068899999999999</v>
      </c>
      <c r="H45" s="8"/>
      <c r="I45" s="8">
        <v>13.0632</v>
      </c>
      <c r="J45" s="8">
        <v>60.5991</v>
      </c>
      <c r="K45" s="8">
        <v>37</v>
      </c>
      <c r="L45" s="8"/>
      <c r="M45" s="8">
        <v>21.5868</v>
      </c>
      <c r="N45" s="8">
        <v>26.994499999999999</v>
      </c>
      <c r="O45" s="8">
        <v>36</v>
      </c>
      <c r="P45" s="8"/>
      <c r="Q45" s="8">
        <v>53.257800000000003</v>
      </c>
      <c r="R45" s="8">
        <v>26.948499999999999</v>
      </c>
      <c r="S45" s="8">
        <v>7.6738</v>
      </c>
      <c r="T45" s="8"/>
      <c r="U45" s="8">
        <v>21.640699999999999</v>
      </c>
      <c r="V45" s="8">
        <v>14.7738</v>
      </c>
      <c r="W45" s="8">
        <v>10.597200000000001</v>
      </c>
      <c r="X45" s="6"/>
    </row>
    <row r="46" spans="1:24" x14ac:dyDescent="0.2">
      <c r="A46" s="8">
        <v>10.7845</v>
      </c>
      <c r="B46" s="8">
        <v>15.060700000000001</v>
      </c>
      <c r="C46" s="8">
        <v>94.116</v>
      </c>
      <c r="D46" s="8"/>
      <c r="E46" s="8"/>
      <c r="F46" s="8"/>
      <c r="G46" s="8">
        <v>19.1709</v>
      </c>
      <c r="H46" s="8"/>
      <c r="I46" s="8">
        <v>48.157600000000002</v>
      </c>
      <c r="J46" s="8">
        <v>27.200600000000001</v>
      </c>
      <c r="K46" s="8">
        <v>40.0929</v>
      </c>
      <c r="L46" s="8"/>
      <c r="M46" s="8">
        <v>31</v>
      </c>
      <c r="N46" s="8">
        <v>15</v>
      </c>
      <c r="O46" s="8">
        <v>33</v>
      </c>
      <c r="P46" s="8"/>
      <c r="Q46" s="8">
        <v>47.817999999999998</v>
      </c>
      <c r="R46" s="8">
        <v>47.005099999999999</v>
      </c>
      <c r="S46" s="8">
        <v>11.9726</v>
      </c>
      <c r="T46" s="8"/>
      <c r="U46" s="8">
        <v>24.0031</v>
      </c>
      <c r="V46" s="8">
        <v>11.302300000000001</v>
      </c>
      <c r="W46" s="8">
        <v>11.1844</v>
      </c>
      <c r="X46" s="6"/>
    </row>
    <row r="47" spans="1:24" x14ac:dyDescent="0.2">
      <c r="A47" s="8">
        <v>205.417</v>
      </c>
      <c r="B47" s="8">
        <v>174.69239999999999</v>
      </c>
      <c r="C47" s="8">
        <v>24.482399999999998</v>
      </c>
      <c r="D47" s="8"/>
      <c r="E47" s="8"/>
      <c r="F47" s="8"/>
      <c r="G47" s="8">
        <v>19.021999999999998</v>
      </c>
      <c r="H47" s="8"/>
      <c r="I47" s="8">
        <v>40.166699999999999</v>
      </c>
      <c r="J47" s="8">
        <v>52.255800000000001</v>
      </c>
      <c r="K47" s="8">
        <v>44</v>
      </c>
      <c r="L47" s="8"/>
      <c r="M47" s="8">
        <v>16.217400000000001</v>
      </c>
      <c r="N47" s="8">
        <v>17.226299999999998</v>
      </c>
      <c r="O47" s="8">
        <v>32.795200000000001</v>
      </c>
      <c r="P47" s="8"/>
      <c r="Q47" s="8">
        <v>52.580500000000001</v>
      </c>
      <c r="R47" s="8">
        <v>55.464700000000001</v>
      </c>
      <c r="S47" s="8">
        <v>16.472799999999999</v>
      </c>
      <c r="T47" s="8"/>
      <c r="U47" s="8">
        <v>21.7776</v>
      </c>
      <c r="V47" s="8">
        <v>14.4671</v>
      </c>
      <c r="W47" s="8">
        <v>11.461499999999999</v>
      </c>
      <c r="X47" s="6"/>
    </row>
    <row r="48" spans="1:24" x14ac:dyDescent="0.2">
      <c r="A48" s="8">
        <v>16.953299999999999</v>
      </c>
      <c r="B48" s="8">
        <v>22.736000000000001</v>
      </c>
      <c r="C48" s="8">
        <v>32.016199999999998</v>
      </c>
      <c r="D48" s="8"/>
      <c r="E48" s="8"/>
      <c r="F48" s="8"/>
      <c r="G48" s="8">
        <v>17.859300000000001</v>
      </c>
      <c r="H48" s="8"/>
      <c r="I48" s="8">
        <v>67.775800000000004</v>
      </c>
      <c r="J48" s="8">
        <v>60.28</v>
      </c>
      <c r="K48" s="8">
        <v>58</v>
      </c>
      <c r="L48" s="8"/>
      <c r="M48" s="8">
        <v>16</v>
      </c>
      <c r="N48" s="8">
        <v>21</v>
      </c>
      <c r="O48" s="8">
        <v>29.145</v>
      </c>
      <c r="P48" s="8"/>
      <c r="Q48" s="8">
        <v>60.148600000000002</v>
      </c>
      <c r="R48" s="8">
        <v>33.228099999999998</v>
      </c>
      <c r="S48" s="8">
        <v>9.1806000000000001</v>
      </c>
      <c r="T48" s="8"/>
      <c r="U48" s="8">
        <v>28.310700000000001</v>
      </c>
      <c r="V48" s="8">
        <v>14.0296</v>
      </c>
      <c r="W48" s="8">
        <v>13.843500000000001</v>
      </c>
      <c r="X48" s="6"/>
    </row>
    <row r="49" spans="1:24" x14ac:dyDescent="0.2">
      <c r="A49" s="8">
        <v>206.0711</v>
      </c>
      <c r="B49" s="8">
        <v>171.3211</v>
      </c>
      <c r="C49" s="8">
        <v>69.271299999999997</v>
      </c>
      <c r="D49" s="8"/>
      <c r="E49" s="8"/>
      <c r="F49" s="8"/>
      <c r="G49" s="8">
        <v>18.040800000000001</v>
      </c>
      <c r="H49" s="8"/>
      <c r="I49" s="8">
        <v>106.571</v>
      </c>
      <c r="J49" s="8">
        <v>104.2469</v>
      </c>
      <c r="K49" s="8">
        <v>32</v>
      </c>
      <c r="L49" s="8"/>
      <c r="M49" s="8">
        <v>10.8726</v>
      </c>
      <c r="N49" s="8">
        <v>19</v>
      </c>
      <c r="O49" s="8">
        <v>36.4</v>
      </c>
      <c r="P49" s="8"/>
      <c r="Q49" s="8">
        <v>13.6296</v>
      </c>
      <c r="R49" s="8">
        <v>37.921599999999998</v>
      </c>
      <c r="S49" s="8">
        <v>14.5634</v>
      </c>
      <c r="T49" s="8"/>
      <c r="U49" s="8">
        <v>21.2392</v>
      </c>
      <c r="V49" s="8">
        <v>16.367000000000001</v>
      </c>
      <c r="W49" s="8">
        <v>15.2967</v>
      </c>
      <c r="X49" s="6"/>
    </row>
    <row r="50" spans="1:24" x14ac:dyDescent="0.2">
      <c r="A50" s="8">
        <v>74.655299999999997</v>
      </c>
      <c r="B50" s="8">
        <v>61.2</v>
      </c>
      <c r="C50" s="8">
        <v>59.358699999999999</v>
      </c>
      <c r="D50" s="8"/>
      <c r="E50" s="8"/>
      <c r="F50" s="8"/>
      <c r="G50" s="8">
        <v>29.278099999999998</v>
      </c>
      <c r="H50" s="8"/>
      <c r="I50" s="8">
        <v>65</v>
      </c>
      <c r="J50" s="8">
        <v>55</v>
      </c>
      <c r="K50" s="8">
        <v>25</v>
      </c>
      <c r="L50" s="8"/>
      <c r="M50" s="8">
        <v>16</v>
      </c>
      <c r="N50" s="8">
        <v>16.956299999999999</v>
      </c>
      <c r="O50" s="8">
        <v>33.612499999999997</v>
      </c>
      <c r="P50" s="8"/>
      <c r="Q50" s="8">
        <v>56.158000000000001</v>
      </c>
      <c r="R50" s="8">
        <v>51.829500000000003</v>
      </c>
      <c r="S50" s="8">
        <v>6.0133999999999999</v>
      </c>
      <c r="T50" s="8"/>
      <c r="U50" s="8">
        <v>22</v>
      </c>
      <c r="V50" s="8">
        <v>15.0642</v>
      </c>
      <c r="W50" s="8"/>
      <c r="X50" s="6"/>
    </row>
    <row r="51" spans="1:24" x14ac:dyDescent="0.2">
      <c r="A51" s="8">
        <v>62.176699999999997</v>
      </c>
      <c r="B51" s="8">
        <v>58.084299999999999</v>
      </c>
      <c r="C51" s="8">
        <v>63.346200000000003</v>
      </c>
      <c r="D51" s="8"/>
      <c r="E51" s="8"/>
      <c r="F51" s="8"/>
      <c r="G51" s="8">
        <v>19.093900000000001</v>
      </c>
      <c r="H51" s="8"/>
      <c r="I51" s="8">
        <v>134.72730000000001</v>
      </c>
      <c r="J51" s="8">
        <v>52</v>
      </c>
      <c r="K51" s="8">
        <v>38</v>
      </c>
      <c r="L51" s="8"/>
      <c r="M51" s="8">
        <v>23.331199999999999</v>
      </c>
      <c r="N51" s="8">
        <v>28</v>
      </c>
      <c r="O51" s="8">
        <v>20</v>
      </c>
      <c r="P51" s="8"/>
      <c r="Q51" s="8">
        <v>30.951699999999999</v>
      </c>
      <c r="R51" s="8">
        <v>35.214599999999997</v>
      </c>
      <c r="S51" s="8">
        <v>11.593999999999999</v>
      </c>
      <c r="T51" s="8"/>
      <c r="U51" s="8">
        <v>35.358800000000002</v>
      </c>
      <c r="V51" s="8">
        <v>13.4321</v>
      </c>
      <c r="W51" s="8"/>
      <c r="X51" s="6"/>
    </row>
    <row r="52" spans="1:24" x14ac:dyDescent="0.2">
      <c r="A52" s="8">
        <v>40.6252</v>
      </c>
      <c r="B52" s="8">
        <v>47.978999999999999</v>
      </c>
      <c r="C52" s="8">
        <v>29.713999999999999</v>
      </c>
      <c r="D52" s="8"/>
      <c r="E52" s="8"/>
      <c r="F52" s="8"/>
      <c r="G52" s="8">
        <v>30.007100000000001</v>
      </c>
      <c r="H52" s="8"/>
      <c r="I52" s="8">
        <v>77.692800000000005</v>
      </c>
      <c r="J52" s="8">
        <v>57</v>
      </c>
      <c r="K52" s="8">
        <v>21</v>
      </c>
      <c r="L52" s="8"/>
      <c r="M52" s="8">
        <v>24.843800000000002</v>
      </c>
      <c r="N52" s="8">
        <v>21.708100000000002</v>
      </c>
      <c r="O52" s="8">
        <v>35.902000000000001</v>
      </c>
      <c r="P52" s="8"/>
      <c r="Q52" s="8">
        <v>63.805199999999999</v>
      </c>
      <c r="R52" s="8">
        <v>52.468299999999999</v>
      </c>
      <c r="S52" s="8">
        <v>10.578900000000001</v>
      </c>
      <c r="T52" s="8"/>
      <c r="U52" s="8">
        <v>17.740500000000001</v>
      </c>
      <c r="V52" s="8">
        <v>12.312099999999999</v>
      </c>
      <c r="W52" s="8"/>
      <c r="X52" s="6"/>
    </row>
    <row r="53" spans="1:24" x14ac:dyDescent="0.2">
      <c r="A53" s="8">
        <v>22.6677</v>
      </c>
      <c r="B53" s="8">
        <v>29.174099999999999</v>
      </c>
      <c r="C53" s="8">
        <v>68.931799999999996</v>
      </c>
      <c r="D53" s="8"/>
      <c r="E53" s="8"/>
      <c r="F53" s="8"/>
      <c r="G53" s="8">
        <v>26.642199999999999</v>
      </c>
      <c r="H53" s="8"/>
      <c r="I53" s="8">
        <v>8</v>
      </c>
      <c r="J53" s="8">
        <v>123.8357</v>
      </c>
      <c r="K53" s="8">
        <v>44.791699999999999</v>
      </c>
      <c r="L53" s="8"/>
      <c r="M53" s="8">
        <v>16.714300000000001</v>
      </c>
      <c r="N53" s="8">
        <v>26.939599999999999</v>
      </c>
      <c r="O53" s="8">
        <v>39.221400000000003</v>
      </c>
      <c r="P53" s="8"/>
      <c r="Q53" s="8">
        <v>77.656000000000006</v>
      </c>
      <c r="R53" s="8">
        <v>39.307099999999998</v>
      </c>
      <c r="S53" s="8">
        <v>10.9811</v>
      </c>
      <c r="T53" s="8"/>
      <c r="U53" s="8">
        <v>24.2684</v>
      </c>
      <c r="V53" s="8">
        <v>12.706899999999999</v>
      </c>
      <c r="W53" s="8"/>
      <c r="X53" s="6"/>
    </row>
    <row r="54" spans="1:24" x14ac:dyDescent="0.2">
      <c r="A54" s="8">
        <v>27.453600000000002</v>
      </c>
      <c r="B54" s="8">
        <v>26.687100000000001</v>
      </c>
      <c r="C54" s="8">
        <v>31.5975</v>
      </c>
      <c r="D54" s="8"/>
      <c r="E54" s="8"/>
      <c r="F54" s="8"/>
      <c r="G54" s="8">
        <v>27.551300000000001</v>
      </c>
      <c r="H54" s="8"/>
      <c r="I54" s="8">
        <v>76</v>
      </c>
      <c r="J54" s="8">
        <v>33.454500000000003</v>
      </c>
      <c r="K54" s="8">
        <v>52.711100000000002</v>
      </c>
      <c r="L54" s="8"/>
      <c r="M54" s="8">
        <v>19.641300000000001</v>
      </c>
      <c r="N54" s="8">
        <v>23</v>
      </c>
      <c r="O54" s="8">
        <v>21</v>
      </c>
      <c r="P54" s="8"/>
      <c r="Q54" s="8">
        <v>83.333299999999994</v>
      </c>
      <c r="R54" s="8">
        <v>40.509900000000002</v>
      </c>
      <c r="S54" s="8">
        <v>11.889200000000001</v>
      </c>
      <c r="T54" s="8"/>
      <c r="U54" s="8">
        <v>44.526600000000002</v>
      </c>
      <c r="V54" s="8">
        <v>13.4541</v>
      </c>
      <c r="W54" s="8"/>
      <c r="X54" s="6"/>
    </row>
    <row r="55" spans="1:24" x14ac:dyDescent="0.2">
      <c r="A55" s="8">
        <v>148.6317</v>
      </c>
      <c r="B55" s="8">
        <v>131.37620000000001</v>
      </c>
      <c r="C55" s="8">
        <v>54.1404</v>
      </c>
      <c r="D55" s="8"/>
      <c r="E55" s="8"/>
      <c r="F55" s="8"/>
      <c r="G55" s="8">
        <v>28.7973</v>
      </c>
      <c r="H55" s="8"/>
      <c r="I55" s="8">
        <v>85.854399999999998</v>
      </c>
      <c r="J55" s="8">
        <v>161.26820000000001</v>
      </c>
      <c r="K55" s="8">
        <v>40.941200000000002</v>
      </c>
      <c r="L55" s="8"/>
      <c r="M55" s="8">
        <v>19</v>
      </c>
      <c r="N55" s="8">
        <v>16</v>
      </c>
      <c r="O55" s="8">
        <v>28.5778</v>
      </c>
      <c r="P55" s="8"/>
      <c r="Q55" s="8">
        <v>73.252700000000004</v>
      </c>
      <c r="R55" s="8">
        <v>37.556600000000003</v>
      </c>
      <c r="S55" s="8">
        <v>8.3642000000000003</v>
      </c>
      <c r="T55" s="8"/>
      <c r="U55" s="8">
        <v>21.0745</v>
      </c>
      <c r="V55" s="8">
        <v>13.725</v>
      </c>
      <c r="W55" s="8"/>
      <c r="X55" s="6"/>
    </row>
    <row r="56" spans="1:24" x14ac:dyDescent="0.2">
      <c r="A56" s="8">
        <v>63.613799999999998</v>
      </c>
      <c r="B56" s="8">
        <v>86.668999999999997</v>
      </c>
      <c r="C56" s="8">
        <v>39.441899999999997</v>
      </c>
      <c r="D56" s="8"/>
      <c r="E56" s="8"/>
      <c r="F56" s="8"/>
      <c r="G56" s="8">
        <v>26.122800000000002</v>
      </c>
      <c r="H56" s="8"/>
      <c r="I56" s="8">
        <v>71</v>
      </c>
      <c r="J56" s="8">
        <v>43</v>
      </c>
      <c r="K56" s="8">
        <v>37</v>
      </c>
      <c r="L56" s="8"/>
      <c r="M56" s="8">
        <v>33.0535</v>
      </c>
      <c r="N56" s="8">
        <v>8</v>
      </c>
      <c r="O56" s="8">
        <v>24</v>
      </c>
      <c r="P56" s="8"/>
      <c r="Q56" s="8">
        <v>39.148499999999999</v>
      </c>
      <c r="R56" s="8">
        <v>42.708300000000001</v>
      </c>
      <c r="S56" s="8">
        <v>13.7639</v>
      </c>
      <c r="T56" s="8"/>
      <c r="U56" s="8">
        <v>14.7089</v>
      </c>
      <c r="V56" s="8">
        <v>13.3292</v>
      </c>
      <c r="W56" s="8"/>
      <c r="X56" s="6"/>
    </row>
    <row r="57" spans="1:24" x14ac:dyDescent="0.2">
      <c r="A57" s="8">
        <v>90.332400000000007</v>
      </c>
      <c r="B57" s="8">
        <v>84.644499999999994</v>
      </c>
      <c r="C57" s="8">
        <v>39.3123</v>
      </c>
      <c r="D57" s="8"/>
      <c r="E57" s="8"/>
      <c r="F57" s="8"/>
      <c r="G57" s="8">
        <v>19.028500000000001</v>
      </c>
      <c r="H57" s="8"/>
      <c r="I57" s="8">
        <v>29</v>
      </c>
      <c r="J57" s="8">
        <v>28</v>
      </c>
      <c r="K57" s="8">
        <v>40</v>
      </c>
      <c r="L57" s="8"/>
      <c r="M57" s="8">
        <v>18</v>
      </c>
      <c r="N57" s="8">
        <v>19.2699</v>
      </c>
      <c r="O57" s="8">
        <v>42.415700000000001</v>
      </c>
      <c r="P57" s="8"/>
      <c r="Q57" s="8">
        <v>44.396999999999998</v>
      </c>
      <c r="R57" s="8">
        <v>23.127400000000002</v>
      </c>
      <c r="S57" s="8">
        <v>11.5242</v>
      </c>
      <c r="T57" s="8"/>
      <c r="U57" s="8">
        <v>11.6015</v>
      </c>
      <c r="V57" s="8">
        <v>21.8444</v>
      </c>
      <c r="W57" s="8"/>
      <c r="X57" s="6"/>
    </row>
    <row r="58" spans="1:24" x14ac:dyDescent="0.2">
      <c r="A58" s="8">
        <v>14.483599999999999</v>
      </c>
      <c r="B58" s="8">
        <v>19.079799999999999</v>
      </c>
      <c r="C58" s="8">
        <v>47.159799999999997</v>
      </c>
      <c r="D58" s="8"/>
      <c r="E58" s="8"/>
      <c r="F58" s="8"/>
      <c r="G58" s="8">
        <v>28.889500000000002</v>
      </c>
      <c r="H58" s="8"/>
      <c r="I58" s="8">
        <v>30</v>
      </c>
      <c r="J58" s="8">
        <v>135.52209999999999</v>
      </c>
      <c r="K58" s="8">
        <v>38.299300000000002</v>
      </c>
      <c r="L58" s="8"/>
      <c r="M58" s="8">
        <v>19</v>
      </c>
      <c r="N58" s="8">
        <v>26.660799999999998</v>
      </c>
      <c r="O58" s="8">
        <v>37.857100000000003</v>
      </c>
      <c r="P58" s="8"/>
      <c r="Q58" s="8">
        <v>32.159999999999997</v>
      </c>
      <c r="R58" s="8">
        <v>36.742600000000003</v>
      </c>
      <c r="S58" s="8">
        <v>8.2261000000000006</v>
      </c>
      <c r="T58" s="8"/>
      <c r="U58" s="8">
        <v>10.177899999999999</v>
      </c>
      <c r="V58" s="8">
        <v>23.606300000000001</v>
      </c>
      <c r="W58" s="8"/>
      <c r="X58" s="6"/>
    </row>
    <row r="59" spans="1:24" x14ac:dyDescent="0.2">
      <c r="A59" s="8">
        <v>24.9</v>
      </c>
      <c r="B59" s="8">
        <v>36.415399999999998</v>
      </c>
      <c r="C59" s="8">
        <v>67.611099999999993</v>
      </c>
      <c r="D59" s="8"/>
      <c r="E59" s="8"/>
      <c r="F59" s="8"/>
      <c r="G59" s="8">
        <v>29.6799</v>
      </c>
      <c r="H59" s="8"/>
      <c r="I59" s="8">
        <v>56.698</v>
      </c>
      <c r="J59" s="8">
        <v>29</v>
      </c>
      <c r="K59" s="8">
        <v>73.150300000000001</v>
      </c>
      <c r="L59" s="8"/>
      <c r="M59" s="8">
        <v>24</v>
      </c>
      <c r="N59" s="8">
        <v>17</v>
      </c>
      <c r="O59" s="8">
        <v>39.642200000000003</v>
      </c>
      <c r="P59" s="8"/>
      <c r="Q59" s="8">
        <v>45.185699999999997</v>
      </c>
      <c r="R59" s="8">
        <v>39.031500000000001</v>
      </c>
      <c r="S59" s="8">
        <v>7.3701999999999996</v>
      </c>
      <c r="T59" s="8"/>
      <c r="U59" s="8">
        <v>26.119900000000001</v>
      </c>
      <c r="V59" s="8"/>
      <c r="W59" s="8"/>
      <c r="X59" s="6"/>
    </row>
    <row r="60" spans="1:24" x14ac:dyDescent="0.2">
      <c r="A60" s="8">
        <v>104.1215</v>
      </c>
      <c r="B60" s="8">
        <v>107.13420000000001</v>
      </c>
      <c r="C60" s="8">
        <v>49.809899999999999</v>
      </c>
      <c r="D60" s="8"/>
      <c r="E60" s="8"/>
      <c r="F60" s="8"/>
      <c r="G60" s="8">
        <v>28.358699999999999</v>
      </c>
      <c r="H60" s="8"/>
      <c r="I60" s="8">
        <v>43.203299999999999</v>
      </c>
      <c r="J60" s="8">
        <v>57</v>
      </c>
      <c r="K60" s="8">
        <v>26</v>
      </c>
      <c r="L60" s="8"/>
      <c r="M60" s="8">
        <v>15</v>
      </c>
      <c r="N60" s="8">
        <v>26.952000000000002</v>
      </c>
      <c r="O60" s="8">
        <v>43</v>
      </c>
      <c r="P60" s="8"/>
      <c r="Q60" s="8">
        <v>76.818299999999994</v>
      </c>
      <c r="R60" s="8">
        <v>50.753900000000002</v>
      </c>
      <c r="S60" s="8">
        <v>7.3769999999999998</v>
      </c>
      <c r="T60" s="8"/>
      <c r="U60" s="8">
        <v>23.002400000000002</v>
      </c>
      <c r="V60" s="8"/>
      <c r="W60" s="8"/>
      <c r="X60" s="6"/>
    </row>
    <row r="61" spans="1:24" x14ac:dyDescent="0.2">
      <c r="A61" s="8">
        <v>46.755699999999997</v>
      </c>
      <c r="B61" s="8">
        <v>45.073099999999997</v>
      </c>
      <c r="C61" s="8">
        <v>35.697200000000002</v>
      </c>
      <c r="D61" s="8"/>
      <c r="E61" s="8"/>
      <c r="F61" s="8"/>
      <c r="G61" s="8">
        <v>26.454899999999999</v>
      </c>
      <c r="H61" s="8"/>
      <c r="I61" s="8">
        <v>21.591699999999999</v>
      </c>
      <c r="J61" s="8">
        <v>48</v>
      </c>
      <c r="K61" s="8">
        <v>29.0169</v>
      </c>
      <c r="L61" s="8"/>
      <c r="M61" s="8">
        <v>19.871300000000002</v>
      </c>
      <c r="N61" s="8">
        <v>16</v>
      </c>
      <c r="O61" s="8">
        <v>28.535699999999999</v>
      </c>
      <c r="P61" s="8"/>
      <c r="Q61" s="8">
        <v>52.834499999999998</v>
      </c>
      <c r="R61" s="8">
        <v>30.847899999999999</v>
      </c>
      <c r="S61" s="8">
        <v>10.1646</v>
      </c>
      <c r="T61" s="8"/>
      <c r="U61" s="8">
        <v>10.4255</v>
      </c>
      <c r="V61" s="8"/>
      <c r="W61" s="8"/>
      <c r="X61" s="6"/>
    </row>
    <row r="62" spans="1:24" x14ac:dyDescent="0.2">
      <c r="A62" s="8">
        <v>88.849000000000004</v>
      </c>
      <c r="B62" s="8">
        <v>80.6434</v>
      </c>
      <c r="C62" s="8">
        <v>54.497100000000003</v>
      </c>
      <c r="D62" s="8"/>
      <c r="E62" s="8"/>
      <c r="F62" s="8"/>
      <c r="G62" s="8">
        <v>26.3017</v>
      </c>
      <c r="H62" s="8"/>
      <c r="I62" s="8">
        <v>19.555599999999998</v>
      </c>
      <c r="J62" s="8">
        <v>82</v>
      </c>
      <c r="K62" s="8">
        <v>30</v>
      </c>
      <c r="L62" s="8"/>
      <c r="M62" s="8">
        <v>23</v>
      </c>
      <c r="N62" s="8">
        <v>17</v>
      </c>
      <c r="O62" s="8">
        <v>25.005500000000001</v>
      </c>
      <c r="P62" s="8"/>
      <c r="Q62" s="8">
        <v>51.145899999999997</v>
      </c>
      <c r="R62" s="8">
        <v>28.776700000000002</v>
      </c>
      <c r="S62" s="8">
        <v>12.0474</v>
      </c>
      <c r="T62" s="8"/>
      <c r="U62" s="8">
        <v>16.683499999999999</v>
      </c>
      <c r="V62" s="8"/>
      <c r="W62" s="8"/>
      <c r="X62" s="6"/>
    </row>
    <row r="63" spans="1:24" x14ac:dyDescent="0.2">
      <c r="A63" s="8">
        <v>46.863599999999998</v>
      </c>
      <c r="B63" s="8">
        <v>43.746000000000002</v>
      </c>
      <c r="C63" s="8">
        <v>52.402900000000002</v>
      </c>
      <c r="D63" s="8"/>
      <c r="E63" s="8"/>
      <c r="F63" s="8"/>
      <c r="G63" s="8">
        <v>29.750699999999998</v>
      </c>
      <c r="H63" s="8"/>
      <c r="I63" s="8">
        <v>85.53</v>
      </c>
      <c r="J63" s="8">
        <v>26</v>
      </c>
      <c r="K63" s="8">
        <v>20</v>
      </c>
      <c r="L63" s="8"/>
      <c r="M63" s="8">
        <v>26.583300000000001</v>
      </c>
      <c r="N63" s="8">
        <v>26.415400000000002</v>
      </c>
      <c r="O63" s="8">
        <v>50.286099999999998</v>
      </c>
      <c r="P63" s="8"/>
      <c r="Q63" s="8">
        <v>49.709600000000002</v>
      </c>
      <c r="R63" s="8">
        <v>40.856200000000001</v>
      </c>
      <c r="S63" s="8">
        <v>8.2780000000000005</v>
      </c>
      <c r="T63" s="8"/>
      <c r="U63" s="8">
        <v>17.3736</v>
      </c>
      <c r="V63" s="8"/>
      <c r="W63" s="8"/>
      <c r="X63" s="6"/>
    </row>
    <row r="64" spans="1:24" x14ac:dyDescent="0.2">
      <c r="A64" s="8">
        <v>68.249499999999998</v>
      </c>
      <c r="B64" s="8">
        <v>67.083200000000005</v>
      </c>
      <c r="C64" s="8">
        <v>19.521100000000001</v>
      </c>
      <c r="D64" s="8"/>
      <c r="E64" s="8"/>
      <c r="F64" s="8"/>
      <c r="G64" s="8">
        <v>28.759</v>
      </c>
      <c r="H64" s="8"/>
      <c r="I64" s="8">
        <v>20.2302</v>
      </c>
      <c r="J64" s="8">
        <v>101.5979</v>
      </c>
      <c r="K64" s="8">
        <v>19</v>
      </c>
      <c r="L64" s="8"/>
      <c r="M64" s="8">
        <v>19.695399999999999</v>
      </c>
      <c r="N64" s="8">
        <v>15</v>
      </c>
      <c r="O64" s="8">
        <v>19.470600000000001</v>
      </c>
      <c r="P64" s="8"/>
      <c r="Q64" s="8">
        <v>25.5</v>
      </c>
      <c r="R64" s="8">
        <v>49.530900000000003</v>
      </c>
      <c r="S64" s="8">
        <v>6.6021999999999998</v>
      </c>
      <c r="T64" s="8"/>
      <c r="U64" s="8">
        <v>39.123199999999997</v>
      </c>
      <c r="V64" s="8"/>
      <c r="W64" s="8"/>
      <c r="X64" s="6"/>
    </row>
    <row r="65" spans="1:24" x14ac:dyDescent="0.2">
      <c r="A65" s="8">
        <v>40.8185</v>
      </c>
      <c r="B65" s="8">
        <v>59.292299999999997</v>
      </c>
      <c r="C65" s="8">
        <v>65.7333</v>
      </c>
      <c r="D65" s="8"/>
      <c r="E65" s="8"/>
      <c r="F65" s="8"/>
      <c r="G65" s="8">
        <v>31.713100000000001</v>
      </c>
      <c r="H65" s="8"/>
      <c r="I65" s="8">
        <v>80.152600000000007</v>
      </c>
      <c r="J65" s="8">
        <v>40</v>
      </c>
      <c r="K65" s="8">
        <v>45.398800000000001</v>
      </c>
      <c r="L65" s="8"/>
      <c r="M65" s="8">
        <v>23.0458</v>
      </c>
      <c r="N65" s="8">
        <v>16</v>
      </c>
      <c r="O65" s="8">
        <v>33</v>
      </c>
      <c r="P65" s="8"/>
      <c r="Q65" s="8">
        <v>57.219299999999997</v>
      </c>
      <c r="R65" s="8">
        <v>43.0227</v>
      </c>
      <c r="S65" s="8">
        <v>13.6595</v>
      </c>
      <c r="T65" s="8"/>
      <c r="U65" s="8">
        <v>19.992999999999999</v>
      </c>
      <c r="V65" s="8"/>
      <c r="W65" s="8"/>
      <c r="X65" s="6"/>
    </row>
    <row r="66" spans="1:24" x14ac:dyDescent="0.2">
      <c r="A66" s="8">
        <v>88.551500000000004</v>
      </c>
      <c r="B66" s="8">
        <v>87.443299999999994</v>
      </c>
      <c r="C66" s="8">
        <v>77.297200000000004</v>
      </c>
      <c r="D66" s="8"/>
      <c r="E66" s="8"/>
      <c r="F66" s="8"/>
      <c r="G66" s="8">
        <v>30.366599999999998</v>
      </c>
      <c r="H66" s="8"/>
      <c r="I66" s="8">
        <v>29</v>
      </c>
      <c r="J66" s="8">
        <v>45.287500000000001</v>
      </c>
      <c r="K66" s="8">
        <v>20</v>
      </c>
      <c r="L66" s="8"/>
      <c r="M66" s="8">
        <v>16.875</v>
      </c>
      <c r="N66" s="8">
        <v>14</v>
      </c>
      <c r="O66" s="8">
        <v>24.113800000000001</v>
      </c>
      <c r="P66" s="8"/>
      <c r="Q66" s="8">
        <v>29.153500000000001</v>
      </c>
      <c r="R66" s="8">
        <v>42.788600000000002</v>
      </c>
      <c r="S66" s="8">
        <v>17.269400000000001</v>
      </c>
      <c r="T66" s="8"/>
      <c r="U66" s="8">
        <v>14.646699999999999</v>
      </c>
      <c r="V66" s="8"/>
      <c r="W66" s="8"/>
      <c r="X66" s="6"/>
    </row>
    <row r="67" spans="1:24" x14ac:dyDescent="0.2">
      <c r="A67" s="8">
        <v>42.3992</v>
      </c>
      <c r="B67" s="8">
        <v>56.3992</v>
      </c>
      <c r="C67" s="8">
        <v>32.896700000000003</v>
      </c>
      <c r="D67" s="8"/>
      <c r="E67" s="8"/>
      <c r="F67" s="8"/>
      <c r="G67" s="8">
        <v>30.486000000000001</v>
      </c>
      <c r="H67" s="8"/>
      <c r="I67" s="8">
        <v>27.881900000000002</v>
      </c>
      <c r="J67" s="8">
        <v>32.989199999999997</v>
      </c>
      <c r="K67" s="8">
        <v>37.543700000000001</v>
      </c>
      <c r="L67" s="8"/>
      <c r="M67" s="8">
        <v>23.6111</v>
      </c>
      <c r="N67" s="8">
        <v>15</v>
      </c>
      <c r="O67" s="8">
        <v>39.814500000000002</v>
      </c>
      <c r="P67" s="8"/>
      <c r="Q67" s="8">
        <v>17.68</v>
      </c>
      <c r="R67" s="8">
        <v>35.774900000000002</v>
      </c>
      <c r="S67" s="8">
        <v>6.8558000000000003</v>
      </c>
      <c r="T67" s="8"/>
      <c r="U67" s="8">
        <v>17.787199999999999</v>
      </c>
      <c r="V67" s="8"/>
      <c r="W67" s="8"/>
      <c r="X67" s="6"/>
    </row>
    <row r="68" spans="1:24" x14ac:dyDescent="0.2">
      <c r="A68" s="8">
        <v>162.7894</v>
      </c>
      <c r="B68" s="8">
        <v>135.34460000000001</v>
      </c>
      <c r="C68" s="8">
        <v>23.138999999999999</v>
      </c>
      <c r="D68" s="8"/>
      <c r="E68" s="8"/>
      <c r="F68" s="8"/>
      <c r="G68" s="8">
        <v>27.068300000000001</v>
      </c>
      <c r="H68" s="8"/>
      <c r="I68" s="8">
        <v>14.2767</v>
      </c>
      <c r="J68" s="8">
        <v>16</v>
      </c>
      <c r="K68" s="8">
        <v>22</v>
      </c>
      <c r="L68" s="8"/>
      <c r="M68" s="8">
        <v>30.672000000000001</v>
      </c>
      <c r="N68" s="8">
        <v>18</v>
      </c>
      <c r="O68" s="8">
        <v>25</v>
      </c>
      <c r="P68" s="8"/>
      <c r="Q68" s="8">
        <v>50.881100000000004</v>
      </c>
      <c r="R68" s="8">
        <v>27.552</v>
      </c>
      <c r="S68" s="8">
        <v>8.4901</v>
      </c>
      <c r="T68" s="8"/>
      <c r="U68" s="8">
        <v>12.5052</v>
      </c>
      <c r="V68" s="8"/>
      <c r="W68" s="8"/>
      <c r="X68" s="6"/>
    </row>
    <row r="69" spans="1:24" x14ac:dyDescent="0.2">
      <c r="A69" s="8">
        <v>59.4983</v>
      </c>
      <c r="B69" s="8">
        <v>74.508200000000002</v>
      </c>
      <c r="C69" s="8">
        <v>37.419899999999998</v>
      </c>
      <c r="D69" s="8"/>
      <c r="E69" s="8"/>
      <c r="F69" s="8"/>
      <c r="G69" s="8">
        <v>27.514800000000001</v>
      </c>
      <c r="H69" s="8"/>
      <c r="I69" s="8">
        <v>26.107099999999999</v>
      </c>
      <c r="J69" s="8">
        <v>135.92009999999999</v>
      </c>
      <c r="K69" s="8">
        <v>31</v>
      </c>
      <c r="L69" s="8"/>
      <c r="M69" s="8">
        <v>23</v>
      </c>
      <c r="N69" s="8">
        <v>17</v>
      </c>
      <c r="O69" s="8">
        <v>33.428100000000001</v>
      </c>
      <c r="P69" s="8"/>
      <c r="Q69" s="8">
        <v>71.128</v>
      </c>
      <c r="R69" s="8">
        <v>27.581299999999999</v>
      </c>
      <c r="S69" s="8">
        <v>9.9772999999999996</v>
      </c>
      <c r="T69" s="8"/>
      <c r="U69" s="8">
        <v>12.9009</v>
      </c>
      <c r="V69" s="8"/>
      <c r="W69" s="8"/>
      <c r="X69" s="6"/>
    </row>
    <row r="70" spans="1:24" x14ac:dyDescent="0.2">
      <c r="A70" s="8">
        <v>102.5471</v>
      </c>
      <c r="B70" s="8">
        <v>105.31180000000001</v>
      </c>
      <c r="C70" s="8">
        <v>66.657799999999995</v>
      </c>
      <c r="D70" s="8"/>
      <c r="E70" s="8"/>
      <c r="F70" s="8"/>
      <c r="G70" s="8">
        <v>30.339300000000001</v>
      </c>
      <c r="H70" s="8"/>
      <c r="I70" s="8">
        <v>59</v>
      </c>
      <c r="J70" s="8">
        <v>23</v>
      </c>
      <c r="K70" s="8">
        <v>131.4924</v>
      </c>
      <c r="L70" s="8"/>
      <c r="M70" s="8">
        <v>25</v>
      </c>
      <c r="N70" s="8">
        <v>25.315000000000001</v>
      </c>
      <c r="O70" s="8">
        <v>24</v>
      </c>
      <c r="P70" s="8"/>
      <c r="Q70" s="8">
        <v>30.348700000000001</v>
      </c>
      <c r="R70" s="8">
        <v>49.0867</v>
      </c>
      <c r="S70" s="8">
        <v>8.1750000000000007</v>
      </c>
      <c r="T70" s="8"/>
      <c r="U70" s="8">
        <v>13.2005</v>
      </c>
      <c r="V70" s="8"/>
      <c r="W70" s="8"/>
      <c r="X70" s="6"/>
    </row>
    <row r="71" spans="1:24" x14ac:dyDescent="0.2">
      <c r="A71" s="8">
        <v>10.7667</v>
      </c>
      <c r="B71" s="8">
        <v>13.3375</v>
      </c>
      <c r="C71" s="8">
        <v>52.464700000000001</v>
      </c>
      <c r="D71" s="8"/>
      <c r="E71" s="8"/>
      <c r="F71" s="8"/>
      <c r="G71" s="8">
        <v>25.918600000000001</v>
      </c>
      <c r="H71" s="8"/>
      <c r="I71" s="8">
        <v>24.8674</v>
      </c>
      <c r="J71" s="8">
        <v>31</v>
      </c>
      <c r="K71" s="8">
        <v>34</v>
      </c>
      <c r="L71" s="8"/>
      <c r="M71" s="8">
        <v>20</v>
      </c>
      <c r="N71" s="8">
        <v>20.5305</v>
      </c>
      <c r="O71" s="8">
        <v>25</v>
      </c>
      <c r="P71" s="8"/>
      <c r="Q71" s="8">
        <v>35.746299999999998</v>
      </c>
      <c r="R71" s="8">
        <v>48.77</v>
      </c>
      <c r="S71" s="8">
        <v>6.2008999999999999</v>
      </c>
      <c r="T71" s="8"/>
      <c r="U71" s="8">
        <v>18.618500000000001</v>
      </c>
      <c r="V71" s="8"/>
      <c r="W71" s="8"/>
      <c r="X71" s="6"/>
    </row>
    <row r="72" spans="1:24" x14ac:dyDescent="0.2">
      <c r="A72" s="8">
        <v>150.82429999999999</v>
      </c>
      <c r="B72" s="8">
        <v>140.81389999999999</v>
      </c>
      <c r="C72" s="8">
        <v>56.957299999999996</v>
      </c>
      <c r="D72" s="8"/>
      <c r="E72" s="8"/>
      <c r="F72" s="8"/>
      <c r="G72" s="8">
        <v>28.575700000000001</v>
      </c>
      <c r="H72" s="8"/>
      <c r="I72" s="8">
        <v>53.106099999999998</v>
      </c>
      <c r="J72" s="8">
        <v>39.840699999999998</v>
      </c>
      <c r="K72" s="8">
        <v>43</v>
      </c>
      <c r="L72" s="8"/>
      <c r="M72" s="8">
        <v>20</v>
      </c>
      <c r="N72" s="8">
        <v>15</v>
      </c>
      <c r="O72" s="8">
        <v>22</v>
      </c>
      <c r="P72" s="8"/>
      <c r="Q72" s="8">
        <v>52.023699999999998</v>
      </c>
      <c r="R72" s="8">
        <v>40.154299999999999</v>
      </c>
      <c r="S72" s="8">
        <v>13.871</v>
      </c>
      <c r="T72" s="8"/>
      <c r="U72" s="8">
        <v>13.541700000000001</v>
      </c>
      <c r="V72" s="8"/>
      <c r="W72" s="8"/>
      <c r="X72" s="6"/>
    </row>
    <row r="73" spans="1:24" x14ac:dyDescent="0.2">
      <c r="A73" s="8">
        <v>25.686399999999999</v>
      </c>
      <c r="B73" s="8">
        <v>31.8047</v>
      </c>
      <c r="C73" s="8">
        <v>21.433599999999998</v>
      </c>
      <c r="D73" s="8"/>
      <c r="E73" s="8"/>
      <c r="F73" s="8"/>
      <c r="G73" s="8">
        <v>25.5428</v>
      </c>
      <c r="H73" s="8"/>
      <c r="I73" s="8">
        <v>24</v>
      </c>
      <c r="J73" s="8">
        <v>73.425899999999999</v>
      </c>
      <c r="K73" s="8">
        <v>56.375</v>
      </c>
      <c r="L73" s="8"/>
      <c r="M73" s="8">
        <v>20</v>
      </c>
      <c r="N73" s="8">
        <v>19</v>
      </c>
      <c r="O73" s="8">
        <v>31.130400000000002</v>
      </c>
      <c r="P73" s="8"/>
      <c r="Q73" s="8">
        <v>72.970600000000005</v>
      </c>
      <c r="R73" s="8">
        <v>37.291600000000003</v>
      </c>
      <c r="S73" s="8">
        <v>12.6942</v>
      </c>
      <c r="T73" s="8"/>
      <c r="U73" s="8">
        <v>13.7898</v>
      </c>
      <c r="V73" s="8"/>
      <c r="W73" s="8"/>
      <c r="X73" s="6"/>
    </row>
    <row r="74" spans="1:24" x14ac:dyDescent="0.2">
      <c r="A74" s="8">
        <v>57.390500000000003</v>
      </c>
      <c r="B74" s="8">
        <v>57.579900000000002</v>
      </c>
      <c r="C74" s="8">
        <v>50.897100000000002</v>
      </c>
      <c r="D74" s="8"/>
      <c r="E74" s="8"/>
      <c r="F74" s="8"/>
      <c r="G74" s="8">
        <v>35.460999999999999</v>
      </c>
      <c r="H74" s="8"/>
      <c r="I74" s="8">
        <v>17.002500000000001</v>
      </c>
      <c r="J74" s="8">
        <v>29.947399999999998</v>
      </c>
      <c r="K74" s="8">
        <v>19.443300000000001</v>
      </c>
      <c r="L74" s="8"/>
      <c r="M74" s="8">
        <v>20</v>
      </c>
      <c r="N74" s="8">
        <v>17</v>
      </c>
      <c r="O74" s="8">
        <v>35.979599999999998</v>
      </c>
      <c r="P74" s="8"/>
      <c r="Q74" s="8">
        <v>42.706899999999997</v>
      </c>
      <c r="R74" s="8">
        <v>41.3827</v>
      </c>
      <c r="S74" s="8">
        <v>10.2125</v>
      </c>
      <c r="T74" s="8"/>
      <c r="U74" s="8">
        <v>16.029599999999999</v>
      </c>
      <c r="V74" s="8"/>
      <c r="W74" s="8"/>
      <c r="X74" s="6"/>
    </row>
    <row r="75" spans="1:24" x14ac:dyDescent="0.2">
      <c r="A75" s="8">
        <v>138.1712</v>
      </c>
      <c r="B75" s="8">
        <v>129.91849999999999</v>
      </c>
      <c r="C75" s="8">
        <v>49.234999999999999</v>
      </c>
      <c r="D75" s="8"/>
      <c r="E75" s="8"/>
      <c r="F75" s="8"/>
      <c r="G75" s="8">
        <v>29.907800000000002</v>
      </c>
      <c r="H75" s="8"/>
      <c r="I75" s="8">
        <v>53</v>
      </c>
      <c r="J75" s="8">
        <v>49</v>
      </c>
      <c r="K75" s="8">
        <v>46.971699999999998</v>
      </c>
      <c r="L75" s="8"/>
      <c r="M75" s="8">
        <v>21.9665</v>
      </c>
      <c r="N75" s="8">
        <v>20.490300000000001</v>
      </c>
      <c r="O75" s="8">
        <v>39.229700000000001</v>
      </c>
      <c r="P75" s="8"/>
      <c r="Q75" s="8">
        <v>53.3962</v>
      </c>
      <c r="R75" s="8">
        <v>27.569299999999998</v>
      </c>
      <c r="S75" s="8">
        <v>7.9161000000000001</v>
      </c>
      <c r="T75" s="8"/>
      <c r="U75" s="8">
        <v>17.624700000000001</v>
      </c>
      <c r="V75" s="8"/>
      <c r="W75" s="8"/>
      <c r="X75" s="6"/>
    </row>
    <row r="76" spans="1:24" x14ac:dyDescent="0.2">
      <c r="A76" s="8">
        <v>111.3903</v>
      </c>
      <c r="B76" s="8">
        <v>102.1444</v>
      </c>
      <c r="C76" s="8">
        <v>41.986600000000003</v>
      </c>
      <c r="D76" s="8"/>
      <c r="E76" s="8"/>
      <c r="F76" s="8"/>
      <c r="G76" s="8">
        <v>29.045500000000001</v>
      </c>
      <c r="H76" s="8"/>
      <c r="I76" s="8">
        <v>74.984200000000001</v>
      </c>
      <c r="J76" s="8">
        <v>48</v>
      </c>
      <c r="K76" s="8">
        <v>29</v>
      </c>
      <c r="L76" s="8"/>
      <c r="M76" s="8">
        <v>28.5</v>
      </c>
      <c r="N76" s="8">
        <v>18.831600000000002</v>
      </c>
      <c r="O76" s="8">
        <v>30</v>
      </c>
      <c r="P76" s="8"/>
      <c r="Q76" s="8">
        <v>55.697200000000002</v>
      </c>
      <c r="R76" s="8">
        <v>44.633499999999998</v>
      </c>
      <c r="S76" s="8">
        <v>7.8311000000000002</v>
      </c>
      <c r="T76" s="8"/>
      <c r="U76" s="8">
        <v>11.170199999999999</v>
      </c>
      <c r="V76" s="8"/>
      <c r="W76" s="8"/>
      <c r="X76" s="6"/>
    </row>
    <row r="77" spans="1:24" x14ac:dyDescent="0.2">
      <c r="A77" s="8">
        <v>25.360099999999999</v>
      </c>
      <c r="B77" s="8">
        <v>24.192599999999999</v>
      </c>
      <c r="C77" s="8">
        <v>41.4</v>
      </c>
      <c r="D77" s="8"/>
      <c r="E77" s="8"/>
      <c r="F77" s="8"/>
      <c r="G77" s="8">
        <v>25.5823</v>
      </c>
      <c r="H77" s="8"/>
      <c r="I77" s="8">
        <v>60</v>
      </c>
      <c r="J77" s="8">
        <v>41</v>
      </c>
      <c r="K77" s="8">
        <v>34</v>
      </c>
      <c r="L77" s="8"/>
      <c r="M77" s="8">
        <v>31.616700000000002</v>
      </c>
      <c r="N77" s="8">
        <v>17.921299999999999</v>
      </c>
      <c r="O77" s="8">
        <v>31</v>
      </c>
      <c r="P77" s="8"/>
      <c r="Q77" s="8">
        <v>43.774500000000003</v>
      </c>
      <c r="R77" s="8">
        <v>45.811399999999999</v>
      </c>
      <c r="S77" s="8">
        <v>6.5934999999999997</v>
      </c>
      <c r="T77" s="8"/>
      <c r="U77" s="8">
        <v>15.8895</v>
      </c>
      <c r="V77" s="8"/>
      <c r="W77" s="8"/>
      <c r="X77" s="6"/>
    </row>
    <row r="78" spans="1:24" x14ac:dyDescent="0.2">
      <c r="A78" s="8">
        <v>102.8571</v>
      </c>
      <c r="B78" s="8">
        <v>101.9958</v>
      </c>
      <c r="C78" s="8">
        <v>27.61</v>
      </c>
      <c r="D78" s="8"/>
      <c r="E78" s="8"/>
      <c r="F78" s="8"/>
      <c r="G78" s="8">
        <v>26.747499999999999</v>
      </c>
      <c r="H78" s="8"/>
      <c r="I78" s="8">
        <v>33.555900000000001</v>
      </c>
      <c r="J78" s="8">
        <v>43</v>
      </c>
      <c r="K78" s="8">
        <v>34.290399999999998</v>
      </c>
      <c r="L78" s="8"/>
      <c r="M78" s="8">
        <v>31.114999999999998</v>
      </c>
      <c r="N78" s="8">
        <v>20.773399999999999</v>
      </c>
      <c r="O78" s="8">
        <v>44.672800000000002</v>
      </c>
      <c r="P78" s="8"/>
      <c r="Q78" s="8">
        <v>24.3673</v>
      </c>
      <c r="R78" s="8">
        <v>36.125</v>
      </c>
      <c r="S78" s="8">
        <v>15.986700000000001</v>
      </c>
      <c r="T78" s="8"/>
      <c r="U78" s="8">
        <v>12.269600000000001</v>
      </c>
      <c r="V78" s="8"/>
      <c r="W78" s="8"/>
      <c r="X78" s="6"/>
    </row>
    <row r="79" spans="1:24" x14ac:dyDescent="0.2">
      <c r="A79" s="8">
        <v>106.3904</v>
      </c>
      <c r="B79" s="8">
        <v>102.8438</v>
      </c>
      <c r="C79" s="8">
        <v>17.660699999999999</v>
      </c>
      <c r="D79" s="8"/>
      <c r="E79" s="8"/>
      <c r="F79" s="8"/>
      <c r="G79" s="8">
        <v>28.455300000000001</v>
      </c>
      <c r="H79" s="8"/>
      <c r="I79" s="8">
        <v>36</v>
      </c>
      <c r="J79" s="8">
        <v>70.6584</v>
      </c>
      <c r="K79" s="8">
        <v>50.948900000000002</v>
      </c>
      <c r="L79" s="8"/>
      <c r="M79" s="8">
        <v>20</v>
      </c>
      <c r="N79" s="8">
        <v>22.491800000000001</v>
      </c>
      <c r="O79" s="8">
        <v>35.133299999999998</v>
      </c>
      <c r="P79" s="8"/>
      <c r="Q79" s="8">
        <v>67.361800000000002</v>
      </c>
      <c r="R79" s="8">
        <v>40.706400000000002</v>
      </c>
      <c r="S79" s="8">
        <v>8.4</v>
      </c>
      <c r="T79" s="8"/>
      <c r="U79" s="8">
        <v>10.669700000000001</v>
      </c>
      <c r="V79" s="8"/>
      <c r="W79" s="8"/>
      <c r="X79" s="6"/>
    </row>
    <row r="80" spans="1:24" x14ac:dyDescent="0.2">
      <c r="A80" s="8">
        <v>24.262499999999999</v>
      </c>
      <c r="B80" s="8">
        <v>36.112699999999997</v>
      </c>
      <c r="C80" s="8"/>
      <c r="D80" s="8"/>
      <c r="E80" s="8"/>
      <c r="F80" s="8"/>
      <c r="G80" s="8">
        <v>30.350300000000001</v>
      </c>
      <c r="H80" s="8"/>
      <c r="I80" s="8">
        <v>33</v>
      </c>
      <c r="J80" s="8">
        <v>35.876100000000001</v>
      </c>
      <c r="K80" s="8">
        <v>30.457999999999998</v>
      </c>
      <c r="L80" s="8"/>
      <c r="M80" s="8">
        <v>17</v>
      </c>
      <c r="N80" s="8">
        <v>21.6067</v>
      </c>
      <c r="O80" s="8">
        <v>35.124600000000001</v>
      </c>
      <c r="P80" s="8"/>
      <c r="Q80" s="8">
        <v>29.927900000000001</v>
      </c>
      <c r="R80" s="8">
        <v>47.808599999999998</v>
      </c>
      <c r="S80" s="8">
        <v>9.5698000000000008</v>
      </c>
      <c r="T80" s="8"/>
      <c r="U80" s="8">
        <v>9.3571000000000009</v>
      </c>
      <c r="V80" s="8"/>
      <c r="W80" s="8"/>
      <c r="X80" s="6"/>
    </row>
    <row r="81" spans="1:24" x14ac:dyDescent="0.2">
      <c r="A81" s="8">
        <v>53.308799999999998</v>
      </c>
      <c r="B81" s="8">
        <v>73.0441</v>
      </c>
      <c r="C81" s="8"/>
      <c r="D81" s="8"/>
      <c r="E81" s="8"/>
      <c r="F81" s="8"/>
      <c r="G81" s="8">
        <v>25.9755</v>
      </c>
      <c r="H81" s="8"/>
      <c r="I81" s="8">
        <v>75.583500000000001</v>
      </c>
      <c r="J81" s="8">
        <v>99.97</v>
      </c>
      <c r="K81" s="8">
        <v>36.442599999999999</v>
      </c>
      <c r="L81" s="8"/>
      <c r="M81" s="8">
        <v>29.545100000000001</v>
      </c>
      <c r="N81" s="8">
        <v>18</v>
      </c>
      <c r="O81" s="8">
        <v>30.331399999999999</v>
      </c>
      <c r="P81" s="8"/>
      <c r="Q81" s="8">
        <v>46.866399999999999</v>
      </c>
      <c r="R81" s="8">
        <v>15.154500000000001</v>
      </c>
      <c r="S81" s="8">
        <v>12.934200000000001</v>
      </c>
      <c r="T81" s="8"/>
      <c r="U81" s="8">
        <v>11.685700000000001</v>
      </c>
      <c r="V81" s="8"/>
      <c r="W81" s="8"/>
      <c r="X81" s="6"/>
    </row>
    <row r="82" spans="1:24" x14ac:dyDescent="0.2">
      <c r="A82" s="8">
        <v>87.654700000000005</v>
      </c>
      <c r="B82" s="8">
        <v>85.125600000000006</v>
      </c>
      <c r="C82" s="8"/>
      <c r="D82" s="8"/>
      <c r="E82" s="8"/>
      <c r="F82" s="8"/>
      <c r="G82" s="8">
        <v>28.530200000000001</v>
      </c>
      <c r="H82" s="8"/>
      <c r="I82" s="8">
        <v>29</v>
      </c>
      <c r="J82" s="8">
        <v>26.984400000000001</v>
      </c>
      <c r="K82" s="8">
        <v>35</v>
      </c>
      <c r="L82" s="8"/>
      <c r="M82" s="8">
        <v>16.1266</v>
      </c>
      <c r="N82" s="8">
        <v>13</v>
      </c>
      <c r="O82" s="8">
        <v>33</v>
      </c>
      <c r="P82" s="8"/>
      <c r="Q82" s="8">
        <v>66.824700000000007</v>
      </c>
      <c r="R82" s="8">
        <v>46.007899999999999</v>
      </c>
      <c r="S82" s="8">
        <v>8.4227000000000007</v>
      </c>
      <c r="T82" s="8"/>
      <c r="U82" s="8">
        <v>29.984999999999999</v>
      </c>
      <c r="V82" s="8"/>
      <c r="W82" s="8"/>
      <c r="X82" s="6"/>
    </row>
    <row r="83" spans="1:24" x14ac:dyDescent="0.2">
      <c r="A83" s="8">
        <v>12.478300000000001</v>
      </c>
      <c r="B83" s="8">
        <v>17.637699999999999</v>
      </c>
      <c r="C83" s="8"/>
      <c r="D83" s="8"/>
      <c r="E83" s="8"/>
      <c r="F83" s="8"/>
      <c r="G83" s="8">
        <v>29.139199999999999</v>
      </c>
      <c r="H83" s="8"/>
      <c r="I83" s="8">
        <v>47.925600000000003</v>
      </c>
      <c r="J83" s="8">
        <v>20.7273</v>
      </c>
      <c r="K83" s="8">
        <v>54.994900000000001</v>
      </c>
      <c r="L83" s="8"/>
      <c r="M83" s="8">
        <v>17.192299999999999</v>
      </c>
      <c r="N83" s="8">
        <v>16</v>
      </c>
      <c r="O83" s="8">
        <v>26.125</v>
      </c>
      <c r="P83" s="8"/>
      <c r="Q83" s="8">
        <v>51.009700000000002</v>
      </c>
      <c r="R83" s="8">
        <v>53.84</v>
      </c>
      <c r="S83" s="8">
        <v>7.2812000000000001</v>
      </c>
      <c r="T83" s="8"/>
      <c r="U83" s="8">
        <v>17.915900000000001</v>
      </c>
      <c r="V83" s="8"/>
      <c r="W83" s="8"/>
      <c r="X83" s="6"/>
    </row>
    <row r="84" spans="1:24" x14ac:dyDescent="0.2">
      <c r="A84" s="8">
        <v>81.665700000000001</v>
      </c>
      <c r="B84" s="8">
        <v>77.706400000000002</v>
      </c>
      <c r="C84" s="8"/>
      <c r="D84" s="8"/>
      <c r="E84" s="8"/>
      <c r="F84" s="8"/>
      <c r="G84" s="8">
        <v>15.8916</v>
      </c>
      <c r="H84" s="8"/>
      <c r="I84" s="8">
        <v>15</v>
      </c>
      <c r="J84" s="8">
        <v>73.617800000000003</v>
      </c>
      <c r="K84" s="8">
        <v>53</v>
      </c>
      <c r="L84" s="8"/>
      <c r="M84" s="8">
        <v>19</v>
      </c>
      <c r="N84" s="8">
        <v>23.252300000000002</v>
      </c>
      <c r="O84" s="8">
        <v>31.069299999999998</v>
      </c>
      <c r="P84" s="8"/>
      <c r="Q84" s="8">
        <v>63.118099999999998</v>
      </c>
      <c r="R84" s="8">
        <v>45.221600000000002</v>
      </c>
      <c r="S84" s="8">
        <v>9.8420000000000005</v>
      </c>
      <c r="T84" s="8"/>
      <c r="U84" s="8">
        <v>11.6158</v>
      </c>
      <c r="V84" s="8"/>
      <c r="W84" s="8"/>
      <c r="X84" s="6"/>
    </row>
    <row r="85" spans="1:24" x14ac:dyDescent="0.2">
      <c r="A85" s="8">
        <v>18.063400000000001</v>
      </c>
      <c r="B85" s="8">
        <v>16.6511</v>
      </c>
      <c r="C85" s="8"/>
      <c r="D85" s="8"/>
      <c r="E85" s="8"/>
      <c r="F85" s="8"/>
      <c r="G85" s="8">
        <v>27.2254</v>
      </c>
      <c r="H85" s="8"/>
      <c r="I85" s="8">
        <v>50.590899999999998</v>
      </c>
      <c r="J85" s="8">
        <v>53.781999999999996</v>
      </c>
      <c r="K85" s="8">
        <v>33</v>
      </c>
      <c r="L85" s="8"/>
      <c r="M85" s="8">
        <v>16</v>
      </c>
      <c r="N85" s="8">
        <v>21.790500000000002</v>
      </c>
      <c r="O85" s="8">
        <v>32.382199999999997</v>
      </c>
      <c r="P85" s="8"/>
      <c r="Q85" s="8">
        <v>31.162500000000001</v>
      </c>
      <c r="R85" s="8">
        <v>25.2834</v>
      </c>
      <c r="S85" s="8">
        <v>7.3421000000000003</v>
      </c>
      <c r="T85" s="8"/>
      <c r="U85" s="8">
        <v>10.0227</v>
      </c>
      <c r="V85" s="8"/>
      <c r="W85" s="8"/>
      <c r="X85" s="6"/>
    </row>
    <row r="86" spans="1:24" x14ac:dyDescent="0.2">
      <c r="A86" s="8"/>
      <c r="B86" s="8"/>
      <c r="C86" s="8"/>
      <c r="D86" s="8"/>
      <c r="E86" s="8"/>
      <c r="F86" s="8"/>
      <c r="G86" s="8">
        <v>26.501100000000001</v>
      </c>
      <c r="H86" s="8"/>
      <c r="I86" s="8">
        <v>26.636399999999998</v>
      </c>
      <c r="J86" s="8">
        <v>79.486999999999995</v>
      </c>
      <c r="K86" s="8">
        <v>37.965800000000002</v>
      </c>
      <c r="L86" s="8"/>
      <c r="M86" s="8">
        <v>16</v>
      </c>
      <c r="N86" s="8">
        <v>16</v>
      </c>
      <c r="O86" s="8">
        <v>24</v>
      </c>
      <c r="P86" s="8"/>
      <c r="Q86" s="8">
        <v>53.207299999999996</v>
      </c>
      <c r="R86" s="8">
        <v>44.700600000000001</v>
      </c>
      <c r="S86" s="8">
        <v>10.477600000000001</v>
      </c>
      <c r="T86" s="8"/>
      <c r="U86" s="8">
        <v>20.5</v>
      </c>
      <c r="V86" s="8"/>
      <c r="W86" s="8"/>
      <c r="X86" s="6"/>
    </row>
    <row r="87" spans="1:24" x14ac:dyDescent="0.2">
      <c r="A87" s="8"/>
      <c r="B87" s="8"/>
      <c r="C87" s="8"/>
      <c r="D87" s="8"/>
      <c r="E87" s="8"/>
      <c r="F87" s="8"/>
      <c r="G87" s="8">
        <v>30.532699999999998</v>
      </c>
      <c r="H87" s="8"/>
      <c r="I87" s="8">
        <v>38</v>
      </c>
      <c r="J87" s="8">
        <v>40.350999999999999</v>
      </c>
      <c r="K87" s="8">
        <v>75</v>
      </c>
      <c r="L87" s="8"/>
      <c r="M87" s="8">
        <v>23</v>
      </c>
      <c r="N87" s="8">
        <v>21.366</v>
      </c>
      <c r="O87" s="8">
        <v>59.027799999999999</v>
      </c>
      <c r="P87" s="8"/>
      <c r="Q87" s="8">
        <v>40.835099999999997</v>
      </c>
      <c r="R87" s="8">
        <v>54.581000000000003</v>
      </c>
      <c r="S87" s="8">
        <v>9.59</v>
      </c>
      <c r="T87" s="8"/>
      <c r="U87" s="8"/>
      <c r="V87" s="8"/>
      <c r="W87" s="8"/>
      <c r="X87" s="6"/>
    </row>
    <row r="88" spans="1:24" x14ac:dyDescent="0.2">
      <c r="A88" s="8"/>
      <c r="B88" s="8"/>
      <c r="C88" s="8"/>
      <c r="D88" s="8"/>
      <c r="E88" s="8"/>
      <c r="F88" s="8"/>
      <c r="G88" s="8">
        <v>29.719200000000001</v>
      </c>
      <c r="H88" s="8"/>
      <c r="I88" s="8">
        <v>60.096299999999999</v>
      </c>
      <c r="J88" s="8">
        <v>78</v>
      </c>
      <c r="K88" s="8">
        <v>47.728099999999998</v>
      </c>
      <c r="L88" s="8"/>
      <c r="M88" s="8">
        <v>23</v>
      </c>
      <c r="N88" s="8">
        <v>17</v>
      </c>
      <c r="O88" s="8">
        <v>37.087899999999998</v>
      </c>
      <c r="P88" s="8"/>
      <c r="Q88" s="8">
        <v>50.945399999999999</v>
      </c>
      <c r="R88" s="8">
        <v>44.604900000000001</v>
      </c>
      <c r="S88" s="8">
        <v>10.5055</v>
      </c>
      <c r="T88" s="8"/>
      <c r="U88" s="8"/>
      <c r="V88" s="8"/>
      <c r="W88" s="8"/>
      <c r="X88" s="6"/>
    </row>
    <row r="89" spans="1:24" x14ac:dyDescent="0.2">
      <c r="A89" s="8"/>
      <c r="B89" s="8"/>
      <c r="C89" s="8"/>
      <c r="D89" s="8"/>
      <c r="E89" s="8"/>
      <c r="F89" s="8"/>
      <c r="G89" s="8">
        <v>34.201300000000003</v>
      </c>
      <c r="H89" s="8"/>
      <c r="I89" s="8">
        <v>24.6021</v>
      </c>
      <c r="J89" s="8">
        <v>37</v>
      </c>
      <c r="K89" s="8">
        <v>40</v>
      </c>
      <c r="L89" s="8"/>
      <c r="M89" s="8">
        <v>15</v>
      </c>
      <c r="N89" s="8">
        <v>14.875</v>
      </c>
      <c r="O89" s="8">
        <v>29.5</v>
      </c>
      <c r="P89" s="8"/>
      <c r="Q89" s="8">
        <v>9.8839000000000006</v>
      </c>
      <c r="R89" s="8">
        <v>57.298400000000001</v>
      </c>
      <c r="S89" s="8">
        <v>16.5032</v>
      </c>
      <c r="T89" s="8"/>
      <c r="U89" s="8"/>
      <c r="V89" s="8"/>
      <c r="W89" s="8"/>
      <c r="X89" s="6"/>
    </row>
    <row r="90" spans="1:24" x14ac:dyDescent="0.2">
      <c r="A90" s="8"/>
      <c r="B90" s="8"/>
      <c r="C90" s="8"/>
      <c r="D90" s="8"/>
      <c r="E90" s="8"/>
      <c r="F90" s="8"/>
      <c r="G90" s="8">
        <v>27.438099999999999</v>
      </c>
      <c r="H90" s="8"/>
      <c r="I90" s="8">
        <v>35.242600000000003</v>
      </c>
      <c r="J90" s="8">
        <v>42.719799999999999</v>
      </c>
      <c r="K90" s="8">
        <v>35</v>
      </c>
      <c r="L90" s="8"/>
      <c r="M90" s="8">
        <v>22</v>
      </c>
      <c r="N90" s="8">
        <v>20.530999999999999</v>
      </c>
      <c r="O90" s="8">
        <v>29.182600000000001</v>
      </c>
      <c r="P90" s="8"/>
      <c r="Q90" s="8">
        <v>69.222099999999998</v>
      </c>
      <c r="R90" s="8">
        <v>52.503900000000002</v>
      </c>
      <c r="S90" s="8">
        <v>9.6105</v>
      </c>
      <c r="T90" s="8"/>
      <c r="U90" s="8"/>
      <c r="V90" s="8"/>
      <c r="W90" s="8"/>
      <c r="X90" s="6"/>
    </row>
    <row r="91" spans="1:24" x14ac:dyDescent="0.2">
      <c r="A91" s="8"/>
      <c r="B91" s="8"/>
      <c r="C91" s="8"/>
      <c r="D91" s="8"/>
      <c r="E91" s="8"/>
      <c r="F91" s="8"/>
      <c r="G91" s="8">
        <v>30.483499999999999</v>
      </c>
      <c r="H91" s="8"/>
      <c r="I91" s="8">
        <v>14.9634</v>
      </c>
      <c r="J91" s="8">
        <v>49.115400000000001</v>
      </c>
      <c r="K91" s="8">
        <v>33.503799999999998</v>
      </c>
      <c r="L91" s="8"/>
      <c r="M91" s="8">
        <v>23.771599999999999</v>
      </c>
      <c r="N91" s="8">
        <v>15.215299999999999</v>
      </c>
      <c r="O91" s="8">
        <v>21.462</v>
      </c>
      <c r="P91" s="8"/>
      <c r="Q91" s="8">
        <v>55.5154</v>
      </c>
      <c r="R91" s="8">
        <v>41.450400000000002</v>
      </c>
      <c r="S91" s="8">
        <v>9.2848000000000006</v>
      </c>
      <c r="T91" s="8"/>
      <c r="U91" s="8"/>
      <c r="V91" s="8"/>
      <c r="W91" s="8"/>
      <c r="X91" s="6"/>
    </row>
    <row r="92" spans="1:24" x14ac:dyDescent="0.2">
      <c r="A92" s="8"/>
      <c r="B92" s="8"/>
      <c r="C92" s="8"/>
      <c r="D92" s="8"/>
      <c r="E92" s="8"/>
      <c r="F92" s="8"/>
      <c r="G92" s="8">
        <v>30.362200000000001</v>
      </c>
      <c r="H92" s="8"/>
      <c r="I92" s="8">
        <v>46</v>
      </c>
      <c r="J92" s="8">
        <v>92.122699999999995</v>
      </c>
      <c r="K92" s="8">
        <v>52.192999999999998</v>
      </c>
      <c r="L92" s="8"/>
      <c r="M92" s="8">
        <v>23.530200000000001</v>
      </c>
      <c r="N92" s="8">
        <v>26.739799999999999</v>
      </c>
      <c r="O92" s="8">
        <v>27</v>
      </c>
      <c r="P92" s="8"/>
      <c r="Q92" s="8">
        <v>61.308900000000001</v>
      </c>
      <c r="R92" s="8">
        <v>50.975499999999997</v>
      </c>
      <c r="S92" s="8">
        <v>7.3150000000000004</v>
      </c>
      <c r="T92" s="8"/>
      <c r="U92" s="8"/>
      <c r="V92" s="8"/>
      <c r="W92" s="8"/>
      <c r="X92" s="6"/>
    </row>
    <row r="93" spans="1:24" x14ac:dyDescent="0.2">
      <c r="A93" s="8"/>
      <c r="B93" s="8"/>
      <c r="C93" s="8"/>
      <c r="D93" s="8"/>
      <c r="E93" s="8"/>
      <c r="F93" s="8"/>
      <c r="G93" s="8">
        <v>30.154</v>
      </c>
      <c r="H93" s="8"/>
      <c r="I93" s="8">
        <v>37.956099999999999</v>
      </c>
      <c r="J93" s="8">
        <v>54</v>
      </c>
      <c r="K93" s="8">
        <v>27</v>
      </c>
      <c r="L93" s="8"/>
      <c r="M93" s="8">
        <v>17</v>
      </c>
      <c r="N93" s="8">
        <v>13</v>
      </c>
      <c r="O93" s="8">
        <v>29.56</v>
      </c>
      <c r="P93" s="8"/>
      <c r="Q93" s="8">
        <v>58.671900000000001</v>
      </c>
      <c r="R93" s="8">
        <v>46.931800000000003</v>
      </c>
      <c r="S93" s="8">
        <v>12.741300000000001</v>
      </c>
      <c r="T93" s="8"/>
      <c r="U93" s="8"/>
      <c r="V93" s="8"/>
      <c r="W93" s="8"/>
      <c r="X93" s="6"/>
    </row>
    <row r="94" spans="1:24" x14ac:dyDescent="0.2">
      <c r="A94" s="8"/>
      <c r="B94" s="8"/>
      <c r="C94" s="8"/>
      <c r="D94" s="8"/>
      <c r="E94" s="8"/>
      <c r="F94" s="8"/>
      <c r="G94" s="8">
        <v>25.490600000000001</v>
      </c>
      <c r="H94" s="8"/>
      <c r="I94" s="8">
        <v>27.7303</v>
      </c>
      <c r="J94" s="8">
        <v>80.838800000000006</v>
      </c>
      <c r="K94" s="8">
        <v>30</v>
      </c>
      <c r="L94" s="8"/>
      <c r="M94" s="8">
        <v>20</v>
      </c>
      <c r="N94" s="8">
        <v>15.457100000000001</v>
      </c>
      <c r="O94" s="8">
        <v>38.571399999999997</v>
      </c>
      <c r="P94" s="8"/>
      <c r="Q94" s="8">
        <v>59.305599999999998</v>
      </c>
      <c r="R94" s="8">
        <v>64.861199999999997</v>
      </c>
      <c r="S94" s="8">
        <v>7.5237999999999996</v>
      </c>
      <c r="T94" s="8"/>
      <c r="U94" s="8"/>
      <c r="V94" s="8"/>
      <c r="W94" s="8"/>
      <c r="X94" s="6"/>
    </row>
    <row r="95" spans="1:24" x14ac:dyDescent="0.2">
      <c r="A95" s="8"/>
      <c r="B95" s="8"/>
      <c r="C95" s="8"/>
      <c r="D95" s="8"/>
      <c r="E95" s="8"/>
      <c r="F95" s="8"/>
      <c r="G95" s="8">
        <v>27.578099999999999</v>
      </c>
      <c r="H95" s="8"/>
      <c r="I95" s="8">
        <v>9.5897000000000006</v>
      </c>
      <c r="J95" s="8">
        <v>34.1419</v>
      </c>
      <c r="K95" s="8">
        <v>38</v>
      </c>
      <c r="L95" s="8"/>
      <c r="M95" s="8">
        <v>17</v>
      </c>
      <c r="N95" s="8">
        <v>15</v>
      </c>
      <c r="O95" s="8">
        <v>27.238099999999999</v>
      </c>
      <c r="P95" s="8"/>
      <c r="Q95" s="8">
        <v>54.871000000000002</v>
      </c>
      <c r="R95" s="8">
        <v>43.411999999999999</v>
      </c>
      <c r="S95" s="8">
        <v>8.4162999999999997</v>
      </c>
      <c r="T95" s="8"/>
      <c r="U95" s="8"/>
      <c r="V95" s="8"/>
      <c r="W95" s="8"/>
      <c r="X95" s="6"/>
    </row>
    <row r="96" spans="1:24" x14ac:dyDescent="0.2">
      <c r="A96" s="8"/>
      <c r="B96" s="8"/>
      <c r="C96" s="8"/>
      <c r="D96" s="8"/>
      <c r="E96" s="8"/>
      <c r="F96" s="8"/>
      <c r="G96" s="8">
        <v>32.8401</v>
      </c>
      <c r="H96" s="8"/>
      <c r="I96" s="8">
        <v>8.9055999999999997</v>
      </c>
      <c r="J96" s="8">
        <v>37.851900000000001</v>
      </c>
      <c r="K96" s="8">
        <v>41.385800000000003</v>
      </c>
      <c r="L96" s="8"/>
      <c r="M96" s="8">
        <v>19.920200000000001</v>
      </c>
      <c r="N96" s="8">
        <v>26.042899999999999</v>
      </c>
      <c r="O96" s="8">
        <v>42</v>
      </c>
      <c r="P96" s="8"/>
      <c r="Q96" s="8">
        <v>29.216699999999999</v>
      </c>
      <c r="R96" s="8">
        <v>51.805999999999997</v>
      </c>
      <c r="S96" s="8">
        <v>6.8224999999999998</v>
      </c>
      <c r="T96" s="8"/>
      <c r="U96" s="8"/>
      <c r="V96" s="8"/>
      <c r="W96" s="8"/>
      <c r="X96" s="6"/>
    </row>
    <row r="97" spans="1:24" x14ac:dyDescent="0.2">
      <c r="A97" s="8"/>
      <c r="B97" s="8"/>
      <c r="C97" s="8"/>
      <c r="D97" s="8"/>
      <c r="E97" s="8"/>
      <c r="F97" s="8"/>
      <c r="G97" s="8">
        <v>29.2606</v>
      </c>
      <c r="H97" s="8"/>
      <c r="I97" s="8">
        <v>116.3443</v>
      </c>
      <c r="J97" s="8">
        <v>109.7753</v>
      </c>
      <c r="K97" s="8">
        <v>21</v>
      </c>
      <c r="L97" s="8"/>
      <c r="M97" s="8">
        <v>23.366199999999999</v>
      </c>
      <c r="N97" s="8">
        <v>21.2667</v>
      </c>
      <c r="O97" s="8">
        <v>24</v>
      </c>
      <c r="P97" s="8"/>
      <c r="Q97" s="8">
        <v>48.249400000000001</v>
      </c>
      <c r="R97" s="8">
        <v>59.645499999999998</v>
      </c>
      <c r="S97" s="8">
        <v>9.5978999999999992</v>
      </c>
      <c r="T97" s="8"/>
      <c r="U97" s="8"/>
      <c r="V97" s="8"/>
      <c r="W97" s="8"/>
      <c r="X97" s="6"/>
    </row>
    <row r="98" spans="1:24" x14ac:dyDescent="0.2">
      <c r="A98" s="8"/>
      <c r="B98" s="8"/>
      <c r="C98" s="8"/>
      <c r="D98" s="8"/>
      <c r="E98" s="8"/>
      <c r="F98" s="8"/>
      <c r="G98" s="8">
        <v>25.8279</v>
      </c>
      <c r="H98" s="8"/>
      <c r="I98" s="8">
        <v>23.5</v>
      </c>
      <c r="J98" s="8">
        <v>80.716399999999993</v>
      </c>
      <c r="K98" s="8">
        <v>38</v>
      </c>
      <c r="L98" s="8"/>
      <c r="M98" s="8">
        <v>20</v>
      </c>
      <c r="N98" s="8">
        <v>14</v>
      </c>
      <c r="O98" s="8">
        <v>30.563099999999999</v>
      </c>
      <c r="P98" s="8"/>
      <c r="Q98" s="8">
        <v>74.493399999999994</v>
      </c>
      <c r="R98" s="8">
        <v>55.130600000000001</v>
      </c>
      <c r="S98" s="8">
        <v>11.933299999999999</v>
      </c>
      <c r="T98" s="8"/>
      <c r="U98" s="8"/>
      <c r="V98" s="8"/>
      <c r="W98" s="8"/>
      <c r="X98" s="6"/>
    </row>
    <row r="99" spans="1:24" x14ac:dyDescent="0.2">
      <c r="A99" s="8"/>
      <c r="B99" s="8"/>
      <c r="C99" s="8"/>
      <c r="D99" s="8"/>
      <c r="E99" s="8"/>
      <c r="F99" s="8"/>
      <c r="G99" s="8">
        <v>26.321999999999999</v>
      </c>
      <c r="H99" s="8"/>
      <c r="I99" s="8">
        <v>80.201899999999995</v>
      </c>
      <c r="J99" s="8">
        <v>35.285699999999999</v>
      </c>
      <c r="K99" s="8">
        <v>37.086399999999998</v>
      </c>
      <c r="L99" s="8"/>
      <c r="M99" s="8">
        <v>23.281500000000001</v>
      </c>
      <c r="N99" s="8">
        <v>25.256399999999999</v>
      </c>
      <c r="O99" s="8">
        <v>48.707599999999999</v>
      </c>
      <c r="P99" s="8"/>
      <c r="Q99" s="8">
        <v>60.859499999999997</v>
      </c>
      <c r="R99" s="8">
        <v>62.833300000000001</v>
      </c>
      <c r="S99" s="8">
        <v>15.575200000000001</v>
      </c>
      <c r="T99" s="8"/>
      <c r="U99" s="8"/>
      <c r="V99" s="8"/>
      <c r="W99" s="8"/>
      <c r="X99" s="6"/>
    </row>
    <row r="100" spans="1:24" x14ac:dyDescent="0.2">
      <c r="A100" s="8"/>
      <c r="B100" s="8"/>
      <c r="C100" s="8"/>
      <c r="D100" s="8"/>
      <c r="E100" s="8"/>
      <c r="F100" s="8"/>
      <c r="G100" s="8">
        <v>26.449000000000002</v>
      </c>
      <c r="H100" s="8"/>
      <c r="I100" s="8">
        <v>8</v>
      </c>
      <c r="J100" s="8">
        <v>47</v>
      </c>
      <c r="K100" s="8">
        <v>27</v>
      </c>
      <c r="L100" s="8"/>
      <c r="M100" s="8">
        <v>25.5395</v>
      </c>
      <c r="N100" s="8">
        <v>13</v>
      </c>
      <c r="O100" s="8">
        <v>34.209000000000003</v>
      </c>
      <c r="P100" s="8"/>
      <c r="Q100" s="8">
        <v>62.333300000000001</v>
      </c>
      <c r="R100" s="8">
        <v>57.691400000000002</v>
      </c>
      <c r="S100" s="8">
        <v>11.172499999999999</v>
      </c>
      <c r="T100" s="8"/>
      <c r="U100" s="8"/>
      <c r="V100" s="8"/>
      <c r="W100" s="8"/>
      <c r="X100" s="6"/>
    </row>
    <row r="101" spans="1:24" x14ac:dyDescent="0.2">
      <c r="A101" s="8"/>
      <c r="B101" s="8"/>
      <c r="C101" s="8"/>
      <c r="D101" s="8"/>
      <c r="E101" s="8"/>
      <c r="F101" s="8"/>
      <c r="G101" s="8">
        <v>25.963699999999999</v>
      </c>
      <c r="H101" s="8"/>
      <c r="I101" s="8">
        <v>7</v>
      </c>
      <c r="J101" s="8">
        <v>131.8553</v>
      </c>
      <c r="K101" s="8">
        <v>44</v>
      </c>
      <c r="L101" s="8"/>
      <c r="M101" s="8">
        <v>19.9877</v>
      </c>
      <c r="N101" s="8">
        <v>21.313099999999999</v>
      </c>
      <c r="O101" s="8">
        <v>38.951000000000001</v>
      </c>
      <c r="P101" s="8"/>
      <c r="Q101" s="8">
        <v>72.634</v>
      </c>
      <c r="R101" s="8">
        <v>25.3523</v>
      </c>
      <c r="S101" s="8">
        <v>9.2208000000000006</v>
      </c>
      <c r="T101" s="8"/>
      <c r="U101" s="8"/>
      <c r="V101" s="8"/>
      <c r="W101" s="8"/>
      <c r="X101" s="6"/>
    </row>
    <row r="102" spans="1:24" x14ac:dyDescent="0.2">
      <c r="A102" s="8"/>
      <c r="B102" s="8"/>
      <c r="C102" s="8"/>
      <c r="D102" s="8"/>
      <c r="E102" s="8"/>
      <c r="F102" s="8"/>
      <c r="G102" s="8">
        <v>25.902999999999999</v>
      </c>
      <c r="H102" s="8"/>
      <c r="I102" s="8">
        <v>20</v>
      </c>
      <c r="J102" s="8">
        <v>14.36</v>
      </c>
      <c r="K102" s="8">
        <v>32.930900000000001</v>
      </c>
      <c r="L102" s="8"/>
      <c r="M102" s="8">
        <v>16</v>
      </c>
      <c r="N102" s="8">
        <v>19</v>
      </c>
      <c r="O102" s="8">
        <v>42.575800000000001</v>
      </c>
      <c r="P102" s="8"/>
      <c r="Q102" s="8">
        <v>79.755899999999997</v>
      </c>
      <c r="R102" s="8">
        <v>58.098500000000001</v>
      </c>
      <c r="S102" s="8">
        <v>7.7891000000000004</v>
      </c>
      <c r="T102" s="8"/>
      <c r="U102" s="8"/>
      <c r="V102" s="8"/>
      <c r="W102" s="8"/>
      <c r="X102" s="6"/>
    </row>
    <row r="103" spans="1:24" x14ac:dyDescent="0.2">
      <c r="A103" s="8"/>
      <c r="B103" s="8"/>
      <c r="C103" s="8"/>
      <c r="D103" s="8"/>
      <c r="E103" s="8"/>
      <c r="F103" s="8"/>
      <c r="G103" s="8">
        <v>31.955100000000002</v>
      </c>
      <c r="H103" s="8"/>
      <c r="I103" s="8">
        <v>39.739100000000001</v>
      </c>
      <c r="J103" s="8">
        <v>46</v>
      </c>
      <c r="K103" s="8">
        <v>44.7074</v>
      </c>
      <c r="L103" s="8"/>
      <c r="M103" s="8">
        <v>15</v>
      </c>
      <c r="N103" s="8">
        <v>16</v>
      </c>
      <c r="O103" s="8">
        <v>34.775599999999997</v>
      </c>
      <c r="P103" s="8"/>
      <c r="Q103" s="8">
        <v>59.7746</v>
      </c>
      <c r="R103" s="8">
        <v>52.166699999999999</v>
      </c>
      <c r="S103" s="8">
        <v>12.941599999999999</v>
      </c>
      <c r="T103" s="8"/>
      <c r="U103" s="8"/>
      <c r="V103" s="8"/>
      <c r="W103" s="8"/>
      <c r="X103" s="6"/>
    </row>
    <row r="104" spans="1:24" x14ac:dyDescent="0.2">
      <c r="A104" s="8"/>
      <c r="B104" s="8"/>
      <c r="C104" s="8"/>
      <c r="D104" s="8"/>
      <c r="E104" s="8"/>
      <c r="F104" s="8"/>
      <c r="G104" s="8">
        <v>32.650199999999998</v>
      </c>
      <c r="H104" s="8"/>
      <c r="I104" s="8">
        <v>28.290600000000001</v>
      </c>
      <c r="J104" s="8">
        <v>39.414900000000003</v>
      </c>
      <c r="K104" s="8">
        <v>40</v>
      </c>
      <c r="L104" s="8"/>
      <c r="M104" s="8">
        <v>25.541399999999999</v>
      </c>
      <c r="N104" s="8">
        <v>19.934799999999999</v>
      </c>
      <c r="O104" s="8">
        <v>32.451000000000001</v>
      </c>
      <c r="P104" s="8"/>
      <c r="Q104" s="8">
        <v>45.982500000000002</v>
      </c>
      <c r="R104" s="8">
        <v>58.584499999999998</v>
      </c>
      <c r="S104" s="8">
        <v>9.2507999999999999</v>
      </c>
      <c r="T104" s="8"/>
      <c r="U104" s="8"/>
      <c r="V104" s="8"/>
      <c r="W104" s="8"/>
      <c r="X104" s="6"/>
    </row>
    <row r="105" spans="1:24" x14ac:dyDescent="0.2">
      <c r="A105" s="8"/>
      <c r="B105" s="8"/>
      <c r="C105" s="8"/>
      <c r="D105" s="8"/>
      <c r="E105" s="8"/>
      <c r="F105" s="8"/>
      <c r="G105" s="8">
        <v>35.178100000000001</v>
      </c>
      <c r="H105" s="8"/>
      <c r="I105" s="8">
        <v>48</v>
      </c>
      <c r="J105" s="8">
        <v>29</v>
      </c>
      <c r="K105" s="8">
        <v>61</v>
      </c>
      <c r="L105" s="8"/>
      <c r="M105" s="8">
        <v>24.143999999999998</v>
      </c>
      <c r="N105" s="8">
        <v>15</v>
      </c>
      <c r="O105" s="8">
        <v>19.508099999999999</v>
      </c>
      <c r="P105" s="8"/>
      <c r="Q105" s="8">
        <v>92.173500000000004</v>
      </c>
      <c r="R105" s="8">
        <v>50.675400000000003</v>
      </c>
      <c r="S105" s="8">
        <v>5.6273999999999997</v>
      </c>
      <c r="T105" s="8"/>
      <c r="U105" s="8"/>
      <c r="V105" s="8"/>
      <c r="W105" s="8"/>
      <c r="X105" s="6"/>
    </row>
    <row r="106" spans="1:24" x14ac:dyDescent="0.2">
      <c r="A106" s="8"/>
      <c r="B106" s="8"/>
      <c r="C106" s="8"/>
      <c r="D106" s="8"/>
      <c r="E106" s="8"/>
      <c r="F106" s="8"/>
      <c r="G106" s="8">
        <v>33.482300000000002</v>
      </c>
      <c r="H106" s="8"/>
      <c r="I106" s="8">
        <v>18.770800000000001</v>
      </c>
      <c r="J106" s="8">
        <v>112.12690000000001</v>
      </c>
      <c r="K106" s="8">
        <v>40.059899999999999</v>
      </c>
      <c r="L106" s="8"/>
      <c r="M106" s="8">
        <v>25.0154</v>
      </c>
      <c r="N106" s="8">
        <v>15</v>
      </c>
      <c r="O106" s="8">
        <v>28.454499999999999</v>
      </c>
      <c r="P106" s="8"/>
      <c r="Q106" s="8">
        <v>56.298299999999998</v>
      </c>
      <c r="R106" s="8">
        <v>58.339500000000001</v>
      </c>
      <c r="S106" s="8">
        <v>6.5807000000000002</v>
      </c>
      <c r="T106" s="8"/>
      <c r="U106" s="8"/>
      <c r="V106" s="8"/>
      <c r="W106" s="8"/>
      <c r="X106" s="6"/>
    </row>
    <row r="107" spans="1:24" x14ac:dyDescent="0.2">
      <c r="A107" s="8"/>
      <c r="B107" s="8"/>
      <c r="C107" s="8"/>
      <c r="D107" s="8"/>
      <c r="E107" s="8"/>
      <c r="F107" s="8"/>
      <c r="G107" s="8">
        <v>31.943999999999999</v>
      </c>
      <c r="H107" s="8"/>
      <c r="I107" s="8">
        <v>16</v>
      </c>
      <c r="J107" s="8">
        <v>45.1111</v>
      </c>
      <c r="K107" s="8">
        <v>37</v>
      </c>
      <c r="L107" s="8"/>
      <c r="M107" s="8">
        <v>16.663</v>
      </c>
      <c r="N107" s="8">
        <v>13</v>
      </c>
      <c r="O107" s="8">
        <v>41</v>
      </c>
      <c r="P107" s="8"/>
      <c r="Q107" s="8">
        <v>62.182099999999998</v>
      </c>
      <c r="R107" s="8">
        <v>57.563899999999997</v>
      </c>
      <c r="S107" s="8">
        <v>8.1157000000000004</v>
      </c>
      <c r="T107" s="8"/>
      <c r="U107" s="8"/>
      <c r="V107" s="8"/>
      <c r="W107" s="8"/>
      <c r="X107" s="6"/>
    </row>
    <row r="108" spans="1:24" x14ac:dyDescent="0.2">
      <c r="A108" s="8"/>
      <c r="B108" s="8"/>
      <c r="C108" s="8"/>
      <c r="D108" s="8"/>
      <c r="E108" s="8"/>
      <c r="F108" s="8"/>
      <c r="G108" s="8">
        <v>35.196399999999997</v>
      </c>
      <c r="H108" s="8"/>
      <c r="I108" s="8">
        <v>38</v>
      </c>
      <c r="J108" s="8">
        <v>25</v>
      </c>
      <c r="K108" s="8">
        <v>41</v>
      </c>
      <c r="L108" s="8"/>
      <c r="M108" s="8">
        <v>26.097300000000001</v>
      </c>
      <c r="N108" s="8">
        <v>20.636700000000001</v>
      </c>
      <c r="O108" s="8">
        <v>35</v>
      </c>
      <c r="P108" s="8"/>
      <c r="Q108" s="8">
        <v>57.5</v>
      </c>
      <c r="R108" s="8">
        <v>65.287899999999993</v>
      </c>
      <c r="S108" s="8">
        <v>8.2073999999999998</v>
      </c>
      <c r="T108" s="8"/>
      <c r="U108" s="8"/>
      <c r="V108" s="8"/>
      <c r="W108" s="8"/>
      <c r="X108" s="6"/>
    </row>
    <row r="109" spans="1:24" x14ac:dyDescent="0.2">
      <c r="A109" s="8"/>
      <c r="B109" s="8"/>
      <c r="C109" s="8"/>
      <c r="D109" s="8"/>
      <c r="E109" s="8"/>
      <c r="F109" s="8"/>
      <c r="G109" s="8">
        <v>30.448699999999999</v>
      </c>
      <c r="H109" s="8"/>
      <c r="I109" s="8">
        <v>44</v>
      </c>
      <c r="J109" s="8">
        <v>44.528300000000002</v>
      </c>
      <c r="K109" s="8">
        <v>46.453400000000002</v>
      </c>
      <c r="L109" s="8"/>
      <c r="M109" s="8">
        <v>24.041399999999999</v>
      </c>
      <c r="N109" s="8">
        <v>19</v>
      </c>
      <c r="O109" s="8">
        <v>48.2121</v>
      </c>
      <c r="P109" s="8"/>
      <c r="Q109" s="8">
        <v>75.372299999999996</v>
      </c>
      <c r="R109" s="8">
        <v>52.153100000000002</v>
      </c>
      <c r="S109" s="8">
        <v>14.0083</v>
      </c>
      <c r="T109" s="8"/>
      <c r="U109" s="8"/>
      <c r="V109" s="8"/>
      <c r="W109" s="8"/>
      <c r="X109" s="6"/>
    </row>
    <row r="110" spans="1:24" x14ac:dyDescent="0.2">
      <c r="A110" s="8"/>
      <c r="B110" s="8"/>
      <c r="C110" s="8"/>
      <c r="D110" s="8"/>
      <c r="E110" s="8"/>
      <c r="F110" s="8"/>
      <c r="G110" s="8">
        <v>33.906999999999996</v>
      </c>
      <c r="H110" s="8"/>
      <c r="I110" s="8">
        <v>37</v>
      </c>
      <c r="J110" s="8">
        <v>46.444400000000002</v>
      </c>
      <c r="K110" s="8">
        <v>45.639899999999997</v>
      </c>
      <c r="L110" s="8"/>
      <c r="M110" s="8">
        <v>16</v>
      </c>
      <c r="N110" s="8">
        <v>20.086300000000001</v>
      </c>
      <c r="O110" s="8">
        <v>26</v>
      </c>
      <c r="P110" s="8"/>
      <c r="Q110" s="8">
        <v>71.271699999999996</v>
      </c>
      <c r="R110" s="8">
        <v>55.015900000000002</v>
      </c>
      <c r="S110" s="8">
        <v>6.7752999999999997</v>
      </c>
      <c r="T110" s="8"/>
      <c r="U110" s="8"/>
      <c r="V110" s="8"/>
      <c r="W110" s="8"/>
      <c r="X110" s="6"/>
    </row>
    <row r="111" spans="1:24" x14ac:dyDescent="0.2">
      <c r="A111" s="8"/>
      <c r="B111" s="8"/>
      <c r="C111" s="8"/>
      <c r="D111" s="8"/>
      <c r="E111" s="8"/>
      <c r="F111" s="8"/>
      <c r="G111" s="8">
        <v>31.945900000000002</v>
      </c>
      <c r="H111" s="8"/>
      <c r="I111" s="8">
        <v>31.1143</v>
      </c>
      <c r="J111" s="8">
        <v>14</v>
      </c>
      <c r="K111" s="8">
        <v>45.5</v>
      </c>
      <c r="L111" s="8"/>
      <c r="M111" s="8">
        <v>18.490200000000002</v>
      </c>
      <c r="N111" s="8">
        <v>27.365400000000001</v>
      </c>
      <c r="O111" s="8">
        <v>41</v>
      </c>
      <c r="P111" s="8"/>
      <c r="Q111" s="8">
        <v>94.126300000000001</v>
      </c>
      <c r="R111" s="8">
        <v>44.170499999999997</v>
      </c>
      <c r="S111" s="8">
        <v>10.795500000000001</v>
      </c>
      <c r="T111" s="8"/>
      <c r="U111" s="8"/>
      <c r="V111" s="8"/>
      <c r="W111" s="8"/>
      <c r="X111" s="6"/>
    </row>
    <row r="112" spans="1:24" x14ac:dyDescent="0.2">
      <c r="A112" s="8"/>
      <c r="B112" s="8"/>
      <c r="C112" s="8"/>
      <c r="D112" s="8"/>
      <c r="E112" s="8"/>
      <c r="F112" s="8"/>
      <c r="G112" s="8">
        <v>31.260200000000001</v>
      </c>
      <c r="H112" s="8"/>
      <c r="I112" s="8">
        <v>22.3019</v>
      </c>
      <c r="J112" s="8">
        <v>62.750700000000002</v>
      </c>
      <c r="K112" s="8">
        <v>48</v>
      </c>
      <c r="L112" s="8"/>
      <c r="M112" s="8">
        <v>26.066400000000002</v>
      </c>
      <c r="N112" s="8">
        <v>14.793100000000001</v>
      </c>
      <c r="O112" s="8">
        <v>32</v>
      </c>
      <c r="P112" s="8"/>
      <c r="Q112" s="8">
        <v>74.496899999999997</v>
      </c>
      <c r="R112" s="8">
        <v>60.750900000000001</v>
      </c>
      <c r="S112" s="8">
        <v>9.7695000000000007</v>
      </c>
      <c r="T112" s="8"/>
      <c r="U112" s="8"/>
      <c r="V112" s="8"/>
      <c r="W112" s="8"/>
      <c r="X112" s="6"/>
    </row>
    <row r="113" spans="1:24" x14ac:dyDescent="0.2">
      <c r="A113" s="8"/>
      <c r="B113" s="8"/>
      <c r="C113" s="8"/>
      <c r="D113" s="8"/>
      <c r="E113" s="8"/>
      <c r="F113" s="8"/>
      <c r="G113" s="8">
        <v>25.8673</v>
      </c>
      <c r="H113" s="8"/>
      <c r="I113" s="8">
        <v>44.169600000000003</v>
      </c>
      <c r="J113" s="8">
        <v>86.705600000000004</v>
      </c>
      <c r="K113" s="8">
        <v>47.697699999999998</v>
      </c>
      <c r="L113" s="8"/>
      <c r="M113" s="8">
        <v>18.568899999999999</v>
      </c>
      <c r="N113" s="8">
        <v>17</v>
      </c>
      <c r="O113" s="8">
        <v>35.446199999999997</v>
      </c>
      <c r="P113" s="8"/>
      <c r="Q113" s="8">
        <v>82.409400000000005</v>
      </c>
      <c r="R113" s="8">
        <v>58.459200000000003</v>
      </c>
      <c r="S113" s="8">
        <v>10.7081</v>
      </c>
      <c r="T113" s="8"/>
      <c r="U113" s="8"/>
      <c r="V113" s="8"/>
      <c r="W113" s="8"/>
      <c r="X113" s="6"/>
    </row>
    <row r="114" spans="1:24" x14ac:dyDescent="0.2">
      <c r="A114" s="8"/>
      <c r="B114" s="8"/>
      <c r="C114" s="8"/>
      <c r="D114" s="8"/>
      <c r="E114" s="8"/>
      <c r="F114" s="8"/>
      <c r="G114" s="8">
        <v>28.622699999999998</v>
      </c>
      <c r="H114" s="8"/>
      <c r="I114" s="8">
        <v>49</v>
      </c>
      <c r="J114" s="8">
        <v>83</v>
      </c>
      <c r="K114" s="8">
        <v>18.2028</v>
      </c>
      <c r="L114" s="8"/>
      <c r="M114" s="8">
        <v>30.0581</v>
      </c>
      <c r="N114" s="8">
        <v>17.771999999999998</v>
      </c>
      <c r="O114" s="8">
        <v>31.136399999999998</v>
      </c>
      <c r="P114" s="8"/>
      <c r="Q114" s="8">
        <v>27.041</v>
      </c>
      <c r="R114" s="8">
        <v>47.813099999999999</v>
      </c>
      <c r="S114" s="8">
        <v>8.9890000000000008</v>
      </c>
      <c r="T114" s="8"/>
      <c r="U114" s="8"/>
      <c r="V114" s="8"/>
      <c r="W114" s="8"/>
      <c r="X114" s="6"/>
    </row>
    <row r="115" spans="1:24" x14ac:dyDescent="0.2">
      <c r="A115" s="8"/>
      <c r="B115" s="8"/>
      <c r="C115" s="8"/>
      <c r="D115" s="8"/>
      <c r="E115" s="8"/>
      <c r="F115" s="8"/>
      <c r="G115" s="8">
        <v>27.198599999999999</v>
      </c>
      <c r="H115" s="8"/>
      <c r="I115" s="8">
        <v>37</v>
      </c>
      <c r="J115" s="8">
        <v>24</v>
      </c>
      <c r="K115" s="8">
        <v>31</v>
      </c>
      <c r="L115" s="8"/>
      <c r="M115" s="8">
        <v>18</v>
      </c>
      <c r="N115" s="8">
        <v>14.5235</v>
      </c>
      <c r="O115" s="8">
        <v>51.795499999999997</v>
      </c>
      <c r="P115" s="8"/>
      <c r="Q115" s="8">
        <v>74.352599999999995</v>
      </c>
      <c r="R115" s="8">
        <v>59.075600000000001</v>
      </c>
      <c r="S115" s="8">
        <v>14.78</v>
      </c>
      <c r="T115" s="8"/>
      <c r="U115" s="8"/>
      <c r="V115" s="8"/>
      <c r="W115" s="8"/>
      <c r="X115" s="6"/>
    </row>
    <row r="116" spans="1:24" x14ac:dyDescent="0.2">
      <c r="A116" s="8"/>
      <c r="B116" s="8"/>
      <c r="C116" s="8"/>
      <c r="D116" s="8"/>
      <c r="E116" s="8"/>
      <c r="F116" s="8"/>
      <c r="G116" s="8">
        <v>33.006599999999999</v>
      </c>
      <c r="H116" s="8"/>
      <c r="I116" s="8">
        <v>51.397500000000001</v>
      </c>
      <c r="J116" s="8">
        <v>64.901300000000006</v>
      </c>
      <c r="K116" s="8">
        <v>62.259599999999999</v>
      </c>
      <c r="L116" s="8"/>
      <c r="M116" s="8">
        <v>16</v>
      </c>
      <c r="N116" s="8">
        <v>16</v>
      </c>
      <c r="O116" s="8">
        <v>29</v>
      </c>
      <c r="P116" s="8"/>
      <c r="Q116" s="8">
        <v>73.910899999999998</v>
      </c>
      <c r="R116" s="8">
        <v>47.165900000000001</v>
      </c>
      <c r="S116" s="8">
        <v>13.538500000000001</v>
      </c>
      <c r="T116" s="8"/>
      <c r="U116" s="8"/>
      <c r="V116" s="8"/>
      <c r="W116" s="8"/>
      <c r="X116" s="6"/>
    </row>
    <row r="117" spans="1:24" x14ac:dyDescent="0.2">
      <c r="A117" s="8"/>
      <c r="B117" s="8"/>
      <c r="C117" s="8"/>
      <c r="D117" s="8"/>
      <c r="E117" s="8"/>
      <c r="F117" s="8"/>
      <c r="G117" s="8">
        <v>22.201899999999998</v>
      </c>
      <c r="H117" s="8"/>
      <c r="I117" s="8">
        <v>14</v>
      </c>
      <c r="J117" s="8">
        <v>23</v>
      </c>
      <c r="K117" s="8">
        <v>45</v>
      </c>
      <c r="L117" s="8"/>
      <c r="M117" s="8">
        <v>18.6281</v>
      </c>
      <c r="N117" s="8">
        <v>14</v>
      </c>
      <c r="O117" s="8">
        <v>27</v>
      </c>
      <c r="P117" s="8"/>
      <c r="Q117" s="8">
        <v>44.753399999999999</v>
      </c>
      <c r="R117" s="8">
        <v>57.7746</v>
      </c>
      <c r="S117" s="8">
        <v>9.1519999999999992</v>
      </c>
      <c r="T117" s="8"/>
      <c r="U117" s="8"/>
      <c r="V117" s="8"/>
      <c r="W117" s="8"/>
      <c r="X117" s="6"/>
    </row>
    <row r="118" spans="1:24" x14ac:dyDescent="0.2">
      <c r="A118" s="8"/>
      <c r="B118" s="8"/>
      <c r="C118" s="8"/>
      <c r="D118" s="8"/>
      <c r="E118" s="8"/>
      <c r="F118" s="8"/>
      <c r="G118" s="8">
        <v>31.954499999999999</v>
      </c>
      <c r="H118" s="8"/>
      <c r="I118" s="8">
        <v>16</v>
      </c>
      <c r="J118" s="8">
        <v>26.875</v>
      </c>
      <c r="K118" s="8">
        <v>62.170299999999997</v>
      </c>
      <c r="L118" s="8"/>
      <c r="M118" s="8">
        <v>15</v>
      </c>
      <c r="N118" s="8">
        <v>15</v>
      </c>
      <c r="O118" s="8">
        <v>40.316099999999999</v>
      </c>
      <c r="P118" s="8"/>
      <c r="Q118" s="8">
        <v>63.802300000000002</v>
      </c>
      <c r="R118" s="8">
        <v>62.896900000000002</v>
      </c>
      <c r="S118" s="8">
        <v>10.702299999999999</v>
      </c>
      <c r="T118" s="8"/>
      <c r="U118" s="8"/>
      <c r="V118" s="8"/>
      <c r="W118" s="8"/>
      <c r="X118" s="6"/>
    </row>
    <row r="119" spans="1:24" x14ac:dyDescent="0.2">
      <c r="A119" s="8"/>
      <c r="B119" s="8"/>
      <c r="C119" s="8"/>
      <c r="D119" s="8"/>
      <c r="E119" s="8"/>
      <c r="F119" s="8"/>
      <c r="G119" s="8">
        <v>30.220400000000001</v>
      </c>
      <c r="H119" s="8"/>
      <c r="I119" s="8">
        <v>25.456099999999999</v>
      </c>
      <c r="J119" s="8">
        <v>63.386899999999997</v>
      </c>
      <c r="K119" s="8">
        <v>32</v>
      </c>
      <c r="L119" s="8"/>
      <c r="M119" s="8">
        <v>16.173100000000002</v>
      </c>
      <c r="N119" s="8">
        <v>20.860700000000001</v>
      </c>
      <c r="O119" s="8">
        <v>43</v>
      </c>
      <c r="P119" s="8"/>
      <c r="Q119" s="8">
        <v>80.493399999999994</v>
      </c>
      <c r="R119" s="8">
        <v>58.972900000000003</v>
      </c>
      <c r="S119" s="8">
        <v>10.6751</v>
      </c>
      <c r="T119" s="8"/>
      <c r="U119" s="8"/>
      <c r="V119" s="8"/>
      <c r="W119" s="8"/>
      <c r="X119" s="6"/>
    </row>
    <row r="120" spans="1:24" x14ac:dyDescent="0.2">
      <c r="A120" s="8"/>
      <c r="B120" s="8"/>
      <c r="C120" s="8"/>
      <c r="D120" s="8"/>
      <c r="E120" s="8"/>
      <c r="F120" s="8"/>
      <c r="G120" s="8">
        <v>17.167100000000001</v>
      </c>
      <c r="H120" s="8"/>
      <c r="I120" s="8">
        <v>131.8252</v>
      </c>
      <c r="J120" s="8">
        <v>49</v>
      </c>
      <c r="K120" s="8">
        <v>50.767400000000002</v>
      </c>
      <c r="L120" s="8"/>
      <c r="M120" s="8">
        <v>27.516100000000002</v>
      </c>
      <c r="N120" s="8">
        <v>13</v>
      </c>
      <c r="O120" s="8">
        <v>33</v>
      </c>
      <c r="P120" s="8"/>
      <c r="Q120" s="8">
        <v>93.447100000000006</v>
      </c>
      <c r="R120" s="8">
        <v>53.634900000000002</v>
      </c>
      <c r="S120" s="8">
        <v>7.6269</v>
      </c>
      <c r="T120" s="8"/>
      <c r="U120" s="8"/>
      <c r="V120" s="8"/>
      <c r="W120" s="8"/>
      <c r="X120" s="6"/>
    </row>
    <row r="121" spans="1:24" x14ac:dyDescent="0.2">
      <c r="A121" s="8"/>
      <c r="B121" s="8"/>
      <c r="C121" s="8"/>
      <c r="D121" s="8"/>
      <c r="E121" s="8"/>
      <c r="F121" s="8"/>
      <c r="G121" s="8">
        <v>31.2819</v>
      </c>
      <c r="H121" s="8"/>
      <c r="I121" s="8">
        <v>44.586199999999998</v>
      </c>
      <c r="J121" s="8">
        <v>35.302</v>
      </c>
      <c r="K121" s="8">
        <v>10</v>
      </c>
      <c r="L121" s="8"/>
      <c r="M121" s="8">
        <v>22</v>
      </c>
      <c r="N121" s="8">
        <v>26.6555</v>
      </c>
      <c r="O121" s="8">
        <v>26</v>
      </c>
      <c r="P121" s="8"/>
      <c r="Q121" s="8">
        <v>71.114999999999995</v>
      </c>
      <c r="R121" s="8">
        <v>43.4</v>
      </c>
      <c r="S121" s="8">
        <v>8.4649999999999999</v>
      </c>
      <c r="T121" s="8"/>
      <c r="U121" s="8"/>
      <c r="V121" s="8"/>
      <c r="W121" s="8"/>
      <c r="X121" s="6"/>
    </row>
    <row r="122" spans="1:24" x14ac:dyDescent="0.2">
      <c r="A122" s="8"/>
      <c r="B122" s="8"/>
      <c r="C122" s="8"/>
      <c r="D122" s="8"/>
      <c r="E122" s="8"/>
      <c r="F122" s="8"/>
      <c r="G122" s="8">
        <v>30.155999999999999</v>
      </c>
      <c r="H122" s="8"/>
      <c r="I122" s="8">
        <v>19.746500000000001</v>
      </c>
      <c r="J122" s="8">
        <v>58</v>
      </c>
      <c r="K122" s="8">
        <v>40</v>
      </c>
      <c r="L122" s="8"/>
      <c r="M122" s="8">
        <v>29.061</v>
      </c>
      <c r="N122" s="8">
        <v>15.1099</v>
      </c>
      <c r="O122" s="8">
        <v>30</v>
      </c>
      <c r="P122" s="8"/>
      <c r="Q122" s="8">
        <v>88.892300000000006</v>
      </c>
      <c r="R122" s="8">
        <v>50.838500000000003</v>
      </c>
      <c r="S122" s="8">
        <v>6.8605999999999998</v>
      </c>
      <c r="T122" s="8"/>
      <c r="U122" s="8"/>
      <c r="V122" s="8"/>
      <c r="W122" s="8"/>
      <c r="X122" s="6"/>
    </row>
    <row r="123" spans="1:24" x14ac:dyDescent="0.2">
      <c r="A123" s="8"/>
      <c r="B123" s="8"/>
      <c r="C123" s="8"/>
      <c r="D123" s="8"/>
      <c r="E123" s="8"/>
      <c r="F123" s="8"/>
      <c r="G123" s="8">
        <v>17.771100000000001</v>
      </c>
      <c r="H123" s="8"/>
      <c r="I123" s="8">
        <v>8</v>
      </c>
      <c r="J123" s="8">
        <v>50</v>
      </c>
      <c r="K123" s="8">
        <v>34.428600000000003</v>
      </c>
      <c r="L123" s="8"/>
      <c r="M123" s="8">
        <v>23.997900000000001</v>
      </c>
      <c r="N123" s="8">
        <v>22.889800000000001</v>
      </c>
      <c r="O123" s="8">
        <v>24.027999999999999</v>
      </c>
      <c r="P123" s="8"/>
      <c r="Q123" s="8">
        <v>77.176000000000002</v>
      </c>
      <c r="R123" s="8">
        <v>56.100700000000003</v>
      </c>
      <c r="S123" s="8">
        <v>9.8308</v>
      </c>
      <c r="T123" s="8"/>
      <c r="U123" s="8"/>
      <c r="V123" s="8"/>
      <c r="W123" s="8"/>
      <c r="X123" s="6"/>
    </row>
    <row r="124" spans="1:24" x14ac:dyDescent="0.2">
      <c r="A124" s="8"/>
      <c r="B124" s="8"/>
      <c r="C124" s="8"/>
      <c r="D124" s="8"/>
      <c r="E124" s="8"/>
      <c r="F124" s="8"/>
      <c r="G124" s="8">
        <v>28.323599999999999</v>
      </c>
      <c r="H124" s="8"/>
      <c r="I124" s="8">
        <v>22</v>
      </c>
      <c r="J124" s="8">
        <v>32.374699999999997</v>
      </c>
      <c r="K124" s="8">
        <v>38</v>
      </c>
      <c r="L124" s="8"/>
      <c r="M124" s="8">
        <v>16</v>
      </c>
      <c r="N124" s="8">
        <v>21</v>
      </c>
      <c r="O124" s="8">
        <v>32.625799999999998</v>
      </c>
      <c r="P124" s="8"/>
      <c r="Q124" s="8">
        <v>58.4345</v>
      </c>
      <c r="R124" s="8">
        <v>57.3949</v>
      </c>
      <c r="S124" s="8">
        <v>7.7037000000000004</v>
      </c>
      <c r="T124" s="8"/>
      <c r="U124" s="8"/>
      <c r="V124" s="8"/>
      <c r="W124" s="8"/>
      <c r="X124" s="6"/>
    </row>
    <row r="125" spans="1:24" x14ac:dyDescent="0.2">
      <c r="A125" s="8"/>
      <c r="B125" s="8"/>
      <c r="C125" s="8"/>
      <c r="D125" s="8"/>
      <c r="E125" s="8"/>
      <c r="F125" s="8"/>
      <c r="G125" s="8">
        <v>18.0322</v>
      </c>
      <c r="H125" s="8"/>
      <c r="I125" s="8">
        <v>57</v>
      </c>
      <c r="J125" s="8">
        <v>49.854999999999997</v>
      </c>
      <c r="K125" s="8">
        <v>11</v>
      </c>
      <c r="L125" s="8"/>
      <c r="M125" s="8">
        <v>23.9617</v>
      </c>
      <c r="N125" s="8">
        <v>14</v>
      </c>
      <c r="O125" s="8">
        <v>28</v>
      </c>
      <c r="P125" s="8"/>
      <c r="Q125" s="8">
        <v>80.650199999999998</v>
      </c>
      <c r="R125" s="8">
        <v>62.392299999999999</v>
      </c>
      <c r="S125" s="8">
        <v>11.609400000000001</v>
      </c>
      <c r="T125" s="8"/>
      <c r="U125" s="8"/>
      <c r="V125" s="8"/>
      <c r="W125" s="8"/>
      <c r="X125" s="6"/>
    </row>
    <row r="126" spans="1:24" x14ac:dyDescent="0.2">
      <c r="A126" s="8"/>
      <c r="B126" s="8"/>
      <c r="C126" s="8"/>
      <c r="D126" s="8"/>
      <c r="E126" s="8"/>
      <c r="F126" s="8"/>
      <c r="G126" s="8">
        <v>23.0167</v>
      </c>
      <c r="H126" s="8"/>
      <c r="I126" s="8">
        <v>9.5288000000000004</v>
      </c>
      <c r="J126" s="8">
        <v>107.7567</v>
      </c>
      <c r="K126" s="8">
        <v>51.296599999999998</v>
      </c>
      <c r="L126" s="8"/>
      <c r="M126" s="8">
        <v>15.8994</v>
      </c>
      <c r="N126" s="8">
        <v>20</v>
      </c>
      <c r="O126" s="8">
        <v>31</v>
      </c>
      <c r="P126" s="8"/>
      <c r="Q126" s="8">
        <v>81.4452</v>
      </c>
      <c r="R126" s="8">
        <v>53.244199999999999</v>
      </c>
      <c r="S126" s="8">
        <v>8.0795999999999992</v>
      </c>
      <c r="T126" s="8"/>
      <c r="U126" s="8"/>
      <c r="V126" s="8"/>
      <c r="W126" s="8"/>
      <c r="X126" s="6"/>
    </row>
    <row r="127" spans="1:24" x14ac:dyDescent="0.2">
      <c r="A127" s="8"/>
      <c r="B127" s="8"/>
      <c r="C127" s="8"/>
      <c r="D127" s="8"/>
      <c r="E127" s="8"/>
      <c r="F127" s="8"/>
      <c r="G127" s="8">
        <v>29.6111</v>
      </c>
      <c r="H127" s="8"/>
      <c r="I127" s="8">
        <v>25.680900000000001</v>
      </c>
      <c r="J127" s="8">
        <v>33.830199999999998</v>
      </c>
      <c r="K127" s="8">
        <v>21.3507</v>
      </c>
      <c r="L127" s="8"/>
      <c r="M127" s="8">
        <v>15</v>
      </c>
      <c r="N127" s="8">
        <v>16.668800000000001</v>
      </c>
      <c r="O127" s="8">
        <v>35</v>
      </c>
      <c r="P127" s="8"/>
      <c r="Q127" s="8">
        <v>72.535700000000006</v>
      </c>
      <c r="R127" s="8">
        <v>49.096800000000002</v>
      </c>
      <c r="S127" s="8">
        <v>12.5533</v>
      </c>
      <c r="T127" s="8"/>
      <c r="U127" s="8"/>
      <c r="V127" s="8"/>
      <c r="W127" s="8"/>
      <c r="X127" s="6"/>
    </row>
    <row r="128" spans="1:24" x14ac:dyDescent="0.2">
      <c r="A128" s="8"/>
      <c r="B128" s="8"/>
      <c r="C128" s="8"/>
      <c r="D128" s="8"/>
      <c r="E128" s="8"/>
      <c r="F128" s="8"/>
      <c r="G128" s="8">
        <v>30.067399999999999</v>
      </c>
      <c r="H128" s="8"/>
      <c r="I128" s="8">
        <v>18.217600000000001</v>
      </c>
      <c r="J128" s="8">
        <v>44</v>
      </c>
      <c r="K128" s="8">
        <v>40</v>
      </c>
      <c r="L128" s="8"/>
      <c r="M128" s="8">
        <v>17</v>
      </c>
      <c r="N128" s="8">
        <v>13</v>
      </c>
      <c r="O128" s="8">
        <v>30</v>
      </c>
      <c r="P128" s="8"/>
      <c r="Q128" s="8">
        <v>72.508899999999997</v>
      </c>
      <c r="R128" s="8">
        <v>62.205399999999997</v>
      </c>
      <c r="S128" s="8">
        <v>11.870699999999999</v>
      </c>
      <c r="T128" s="8"/>
      <c r="U128" s="8"/>
      <c r="V128" s="8"/>
      <c r="W128" s="8"/>
      <c r="X128" s="6"/>
    </row>
    <row r="129" spans="1:24" x14ac:dyDescent="0.2">
      <c r="A129" s="8"/>
      <c r="B129" s="8"/>
      <c r="C129" s="8"/>
      <c r="D129" s="8"/>
      <c r="E129" s="8"/>
      <c r="F129" s="8"/>
      <c r="G129" s="8">
        <v>15.713200000000001</v>
      </c>
      <c r="H129" s="8"/>
      <c r="I129" s="8">
        <v>10.203099999999999</v>
      </c>
      <c r="J129" s="8">
        <v>204.72810000000001</v>
      </c>
      <c r="K129" s="8">
        <v>37</v>
      </c>
      <c r="L129" s="8"/>
      <c r="M129" s="8">
        <v>15</v>
      </c>
      <c r="N129" s="8">
        <v>19.099699999999999</v>
      </c>
      <c r="O129" s="8">
        <v>25</v>
      </c>
      <c r="P129" s="8"/>
      <c r="Q129" s="8">
        <v>86.767499999999998</v>
      </c>
      <c r="R129" s="8">
        <v>49.598300000000002</v>
      </c>
      <c r="S129" s="8">
        <v>11.3721</v>
      </c>
      <c r="T129" s="8"/>
      <c r="U129" s="8"/>
      <c r="V129" s="8"/>
      <c r="W129" s="8"/>
      <c r="X129" s="6"/>
    </row>
    <row r="130" spans="1:24" x14ac:dyDescent="0.2">
      <c r="A130" s="8"/>
      <c r="B130" s="8"/>
      <c r="C130" s="8"/>
      <c r="D130" s="8"/>
      <c r="E130" s="8"/>
      <c r="F130" s="8"/>
      <c r="G130" s="8">
        <v>20.912500000000001</v>
      </c>
      <c r="H130" s="8"/>
      <c r="I130" s="8">
        <v>13</v>
      </c>
      <c r="J130" s="8">
        <v>25</v>
      </c>
      <c r="K130" s="8">
        <v>40</v>
      </c>
      <c r="L130" s="8"/>
      <c r="M130" s="8">
        <v>25.3401</v>
      </c>
      <c r="N130" s="8">
        <v>20</v>
      </c>
      <c r="O130" s="8">
        <v>40.153799999999997</v>
      </c>
      <c r="P130" s="8"/>
      <c r="Q130" s="8">
        <v>85.267499999999998</v>
      </c>
      <c r="R130" s="8">
        <v>47.9848</v>
      </c>
      <c r="S130" s="8">
        <v>7.2976999999999999</v>
      </c>
      <c r="T130" s="8"/>
      <c r="U130" s="8"/>
      <c r="V130" s="8"/>
      <c r="W130" s="8"/>
      <c r="X130" s="6"/>
    </row>
    <row r="131" spans="1:24" x14ac:dyDescent="0.2">
      <c r="A131" s="8"/>
      <c r="B131" s="8"/>
      <c r="C131" s="8"/>
      <c r="D131" s="8"/>
      <c r="E131" s="8"/>
      <c r="F131" s="8"/>
      <c r="G131" s="8">
        <v>17.816600000000001</v>
      </c>
      <c r="H131" s="8"/>
      <c r="I131" s="8">
        <v>68</v>
      </c>
      <c r="J131" s="8">
        <v>100.84139999999999</v>
      </c>
      <c r="K131" s="8">
        <v>64.833299999999994</v>
      </c>
      <c r="L131" s="8"/>
      <c r="M131" s="8">
        <v>22</v>
      </c>
      <c r="N131" s="8">
        <v>16</v>
      </c>
      <c r="O131" s="8">
        <v>26.5503</v>
      </c>
      <c r="P131" s="8"/>
      <c r="Q131" s="8">
        <v>80.916899999999998</v>
      </c>
      <c r="R131" s="8">
        <v>63.754899999999999</v>
      </c>
      <c r="S131" s="8">
        <v>9.9419000000000004</v>
      </c>
      <c r="T131" s="8"/>
      <c r="U131" s="8"/>
      <c r="V131" s="8"/>
      <c r="W131" s="8"/>
      <c r="X131" s="6"/>
    </row>
    <row r="132" spans="1:24" x14ac:dyDescent="0.2">
      <c r="A132" s="8"/>
      <c r="B132" s="8"/>
      <c r="C132" s="8"/>
      <c r="D132" s="8"/>
      <c r="E132" s="8"/>
      <c r="F132" s="8"/>
      <c r="G132" s="8">
        <v>14.966699999999999</v>
      </c>
      <c r="H132" s="8"/>
      <c r="I132" s="8">
        <v>14</v>
      </c>
      <c r="J132" s="8">
        <v>45</v>
      </c>
      <c r="K132" s="8">
        <v>36</v>
      </c>
      <c r="L132" s="8"/>
      <c r="M132" s="8">
        <v>22.7773</v>
      </c>
      <c r="N132" s="8">
        <v>16</v>
      </c>
      <c r="O132" s="8">
        <v>47.823</v>
      </c>
      <c r="P132" s="8"/>
      <c r="Q132" s="8">
        <v>69.985600000000005</v>
      </c>
      <c r="R132" s="8">
        <v>64.994799999999998</v>
      </c>
      <c r="S132" s="8">
        <v>11.435</v>
      </c>
      <c r="T132" s="8"/>
      <c r="U132" s="8"/>
      <c r="V132" s="8"/>
      <c r="W132" s="8"/>
      <c r="X132" s="6"/>
    </row>
    <row r="133" spans="1:24" x14ac:dyDescent="0.2">
      <c r="A133" s="8"/>
      <c r="B133" s="8"/>
      <c r="C133" s="8"/>
      <c r="D133" s="8"/>
      <c r="E133" s="8"/>
      <c r="F133" s="8"/>
      <c r="G133" s="8">
        <v>26.989799999999999</v>
      </c>
      <c r="H133" s="8"/>
      <c r="I133" s="8">
        <v>77</v>
      </c>
      <c r="J133" s="8">
        <v>98</v>
      </c>
      <c r="K133" s="8">
        <v>28</v>
      </c>
      <c r="L133" s="8"/>
      <c r="M133" s="8">
        <v>17</v>
      </c>
      <c r="N133" s="8">
        <v>13</v>
      </c>
      <c r="O133" s="8">
        <v>22</v>
      </c>
      <c r="P133" s="8"/>
      <c r="Q133" s="8">
        <v>31.9709</v>
      </c>
      <c r="R133" s="8">
        <v>48.006799999999998</v>
      </c>
      <c r="S133" s="8">
        <v>8.9289000000000005</v>
      </c>
      <c r="T133" s="8"/>
      <c r="U133" s="8"/>
      <c r="V133" s="8"/>
      <c r="W133" s="8"/>
      <c r="X133" s="6"/>
    </row>
    <row r="134" spans="1:24" x14ac:dyDescent="0.2">
      <c r="A134" s="8"/>
      <c r="B134" s="8"/>
      <c r="C134" s="8"/>
      <c r="D134" s="8"/>
      <c r="E134" s="8"/>
      <c r="F134" s="8"/>
      <c r="G134" s="8">
        <v>29.520700000000001</v>
      </c>
      <c r="H134" s="8"/>
      <c r="I134" s="8">
        <v>150.29220000000001</v>
      </c>
      <c r="J134" s="8">
        <v>146.65440000000001</v>
      </c>
      <c r="K134" s="8">
        <v>33.75</v>
      </c>
      <c r="L134" s="8"/>
      <c r="M134" s="8">
        <v>21.2394</v>
      </c>
      <c r="N134" s="8">
        <v>36.3386</v>
      </c>
      <c r="O134" s="8">
        <v>44.569899999999997</v>
      </c>
      <c r="P134" s="8"/>
      <c r="Q134" s="8">
        <v>67.865499999999997</v>
      </c>
      <c r="R134" s="8">
        <v>50.523200000000003</v>
      </c>
      <c r="S134" s="8">
        <v>14.110300000000001</v>
      </c>
      <c r="T134" s="8"/>
      <c r="U134" s="8"/>
      <c r="V134" s="8"/>
      <c r="W134" s="8"/>
      <c r="X134" s="6"/>
    </row>
    <row r="135" spans="1:24" x14ac:dyDescent="0.2">
      <c r="A135" s="8"/>
      <c r="B135" s="8"/>
      <c r="C135" s="8"/>
      <c r="D135" s="8"/>
      <c r="E135" s="8"/>
      <c r="F135" s="8"/>
      <c r="G135" s="8">
        <v>15.168100000000001</v>
      </c>
      <c r="H135" s="8"/>
      <c r="I135" s="8">
        <v>119.1493</v>
      </c>
      <c r="J135" s="8">
        <v>80.071899999999999</v>
      </c>
      <c r="K135" s="8">
        <v>30.026399999999999</v>
      </c>
      <c r="L135" s="8"/>
      <c r="M135" s="8">
        <v>26.861799999999999</v>
      </c>
      <c r="N135" s="8">
        <v>18</v>
      </c>
      <c r="O135" s="8">
        <v>21</v>
      </c>
      <c r="P135" s="8"/>
      <c r="Q135" s="8">
        <v>76.136499999999998</v>
      </c>
      <c r="R135" s="8">
        <v>47.617899999999999</v>
      </c>
      <c r="S135" s="8">
        <v>12.577999999999999</v>
      </c>
      <c r="T135" s="8"/>
      <c r="U135" s="8"/>
      <c r="V135" s="8"/>
      <c r="W135" s="8"/>
      <c r="X135" s="6"/>
    </row>
    <row r="136" spans="1:24" x14ac:dyDescent="0.2">
      <c r="A136" s="8"/>
      <c r="B136" s="8"/>
      <c r="C136" s="8"/>
      <c r="D136" s="8"/>
      <c r="E136" s="8"/>
      <c r="F136" s="8"/>
      <c r="G136" s="8">
        <v>14.0906</v>
      </c>
      <c r="H136" s="8"/>
      <c r="I136" s="8">
        <v>38.376600000000003</v>
      </c>
      <c r="J136" s="8">
        <v>81</v>
      </c>
      <c r="K136" s="8">
        <v>32</v>
      </c>
      <c r="L136" s="8"/>
      <c r="M136" s="8">
        <v>19</v>
      </c>
      <c r="N136" s="8">
        <v>21.2605</v>
      </c>
      <c r="O136" s="8">
        <v>43</v>
      </c>
      <c r="P136" s="8"/>
      <c r="Q136" s="8">
        <v>64.304299999999998</v>
      </c>
      <c r="R136" s="8">
        <v>51.989699999999999</v>
      </c>
      <c r="S136" s="8">
        <v>11.811299999999999</v>
      </c>
      <c r="T136" s="8"/>
      <c r="U136" s="8"/>
      <c r="V136" s="8"/>
      <c r="W136" s="8"/>
      <c r="X136" s="6"/>
    </row>
    <row r="137" spans="1:24" x14ac:dyDescent="0.2">
      <c r="A137" s="8"/>
      <c r="B137" s="8"/>
      <c r="C137" s="8"/>
      <c r="D137" s="8"/>
      <c r="E137" s="8"/>
      <c r="F137" s="8"/>
      <c r="G137" s="8">
        <v>15.793699999999999</v>
      </c>
      <c r="H137" s="8"/>
      <c r="I137" s="8">
        <v>37</v>
      </c>
      <c r="J137" s="8">
        <v>41</v>
      </c>
      <c r="K137" s="8">
        <v>34</v>
      </c>
      <c r="L137" s="8"/>
      <c r="M137" s="8">
        <v>16.576799999999999</v>
      </c>
      <c r="N137" s="8">
        <v>13</v>
      </c>
      <c r="O137" s="8">
        <v>32</v>
      </c>
      <c r="P137" s="8"/>
      <c r="Q137" s="8">
        <v>66.168400000000005</v>
      </c>
      <c r="R137" s="8">
        <v>49.930100000000003</v>
      </c>
      <c r="S137" s="8">
        <v>13</v>
      </c>
      <c r="T137" s="8"/>
      <c r="U137" s="8"/>
      <c r="V137" s="8"/>
      <c r="W137" s="8"/>
      <c r="X137" s="6"/>
    </row>
    <row r="138" spans="1:24" x14ac:dyDescent="0.2">
      <c r="A138" s="8"/>
      <c r="B138" s="8"/>
      <c r="C138" s="8"/>
      <c r="D138" s="8"/>
      <c r="E138" s="8"/>
      <c r="F138" s="8"/>
      <c r="G138" s="8">
        <v>16.851700000000001</v>
      </c>
      <c r="H138" s="8"/>
      <c r="I138" s="8">
        <v>26</v>
      </c>
      <c r="J138" s="8">
        <v>44.486699999999999</v>
      </c>
      <c r="K138" s="8">
        <v>28.7653</v>
      </c>
      <c r="L138" s="8"/>
      <c r="M138" s="8">
        <v>16.75</v>
      </c>
      <c r="N138" s="8">
        <v>25.956</v>
      </c>
      <c r="O138" s="8">
        <v>30</v>
      </c>
      <c r="P138" s="8"/>
      <c r="Q138" s="8">
        <v>83.257400000000004</v>
      </c>
      <c r="R138" s="8">
        <v>46.331099999999999</v>
      </c>
      <c r="S138" s="8">
        <v>10.082100000000001</v>
      </c>
      <c r="T138" s="8"/>
      <c r="U138" s="8"/>
      <c r="V138" s="8"/>
      <c r="W138" s="8"/>
      <c r="X138" s="6"/>
    </row>
    <row r="139" spans="1:24" x14ac:dyDescent="0.2">
      <c r="A139" s="8"/>
      <c r="B139" s="8"/>
      <c r="C139" s="8"/>
      <c r="D139" s="8"/>
      <c r="E139" s="8"/>
      <c r="F139" s="8"/>
      <c r="G139" s="8">
        <v>17.180299999999999</v>
      </c>
      <c r="H139" s="8"/>
      <c r="I139" s="8">
        <v>12.4856</v>
      </c>
      <c r="J139" s="8">
        <v>124.4406</v>
      </c>
      <c r="K139" s="8">
        <v>33</v>
      </c>
      <c r="L139" s="8"/>
      <c r="M139" s="8">
        <v>15</v>
      </c>
      <c r="N139" s="8">
        <v>23.284800000000001</v>
      </c>
      <c r="O139" s="8">
        <v>41.188000000000002</v>
      </c>
      <c r="P139" s="8"/>
      <c r="Q139" s="8">
        <v>98.167000000000002</v>
      </c>
      <c r="R139" s="8">
        <v>46.792299999999997</v>
      </c>
      <c r="S139" s="8">
        <v>9.4839000000000002</v>
      </c>
      <c r="T139" s="8"/>
      <c r="U139" s="8"/>
      <c r="V139" s="8"/>
      <c r="W139" s="8"/>
      <c r="X139" s="6"/>
    </row>
    <row r="140" spans="1:24" x14ac:dyDescent="0.2">
      <c r="A140" s="8"/>
      <c r="B140" s="8"/>
      <c r="C140" s="8"/>
      <c r="D140" s="8"/>
      <c r="E140" s="8"/>
      <c r="F140" s="8"/>
      <c r="G140" s="8">
        <v>18.997900000000001</v>
      </c>
      <c r="H140" s="8"/>
      <c r="I140" s="8">
        <v>30.9529</v>
      </c>
      <c r="J140" s="8">
        <v>94.969700000000003</v>
      </c>
      <c r="K140" s="8">
        <v>52.610199999999999</v>
      </c>
      <c r="L140" s="8"/>
      <c r="M140" s="8">
        <v>18</v>
      </c>
      <c r="N140" s="8">
        <v>14</v>
      </c>
      <c r="O140" s="8">
        <v>26</v>
      </c>
      <c r="P140" s="8"/>
      <c r="Q140" s="8">
        <v>65.753500000000003</v>
      </c>
      <c r="R140" s="8">
        <v>58.198099999999997</v>
      </c>
      <c r="S140" s="8">
        <v>8.9305000000000003</v>
      </c>
      <c r="T140" s="8"/>
      <c r="U140" s="8"/>
      <c r="V140" s="8"/>
      <c r="W140" s="8"/>
      <c r="X140" s="6"/>
    </row>
    <row r="141" spans="1:24" x14ac:dyDescent="0.2">
      <c r="A141" s="8"/>
      <c r="B141" s="8"/>
      <c r="C141" s="8"/>
      <c r="D141" s="8"/>
      <c r="E141" s="8"/>
      <c r="F141" s="8"/>
      <c r="G141" s="8">
        <v>14.0143</v>
      </c>
      <c r="H141" s="8"/>
      <c r="I141" s="8">
        <v>13.633100000000001</v>
      </c>
      <c r="J141" s="8">
        <v>50.067500000000003</v>
      </c>
      <c r="K141" s="8">
        <v>58.5854</v>
      </c>
      <c r="L141" s="8"/>
      <c r="M141" s="8">
        <v>17</v>
      </c>
      <c r="N141" s="8">
        <v>32.021500000000003</v>
      </c>
      <c r="O141" s="8">
        <v>33.198</v>
      </c>
      <c r="P141" s="8"/>
      <c r="Q141" s="8">
        <v>69.365399999999994</v>
      </c>
      <c r="R141" s="8">
        <v>63.7196</v>
      </c>
      <c r="S141" s="8">
        <v>17.5152</v>
      </c>
      <c r="T141" s="8"/>
      <c r="U141" s="8"/>
      <c r="V141" s="8"/>
      <c r="W141" s="8"/>
      <c r="X141" s="6"/>
    </row>
    <row r="142" spans="1:24" x14ac:dyDescent="0.2">
      <c r="A142" s="8"/>
      <c r="B142" s="8"/>
      <c r="C142" s="8"/>
      <c r="D142" s="8"/>
      <c r="E142" s="8"/>
      <c r="F142" s="8"/>
      <c r="G142" s="8">
        <v>16.549099999999999</v>
      </c>
      <c r="H142" s="8"/>
      <c r="I142" s="8">
        <v>82</v>
      </c>
      <c r="J142" s="8">
        <v>24</v>
      </c>
      <c r="K142" s="8">
        <v>33.396099999999997</v>
      </c>
      <c r="L142" s="8"/>
      <c r="M142" s="8">
        <v>23</v>
      </c>
      <c r="N142" s="8">
        <v>14</v>
      </c>
      <c r="O142" s="8">
        <v>45.654899999999998</v>
      </c>
      <c r="P142" s="8"/>
      <c r="Q142" s="8">
        <v>66.498500000000007</v>
      </c>
      <c r="R142" s="8">
        <v>56.719700000000003</v>
      </c>
      <c r="S142" s="8">
        <v>13.603199999999999</v>
      </c>
      <c r="T142" s="8"/>
      <c r="U142" s="8"/>
      <c r="V142" s="8"/>
      <c r="W142" s="8"/>
      <c r="X142" s="6"/>
    </row>
    <row r="143" spans="1:24" x14ac:dyDescent="0.2">
      <c r="A143" s="8"/>
      <c r="B143" s="8"/>
      <c r="C143" s="8"/>
      <c r="D143" s="8"/>
      <c r="E143" s="8"/>
      <c r="F143" s="8"/>
      <c r="G143" s="8">
        <v>13.5566</v>
      </c>
      <c r="H143" s="8"/>
      <c r="I143" s="8">
        <v>17.232099999999999</v>
      </c>
      <c r="J143" s="8">
        <v>90.079300000000003</v>
      </c>
      <c r="K143" s="8">
        <v>33.936500000000002</v>
      </c>
      <c r="L143" s="8"/>
      <c r="M143" s="8">
        <v>16</v>
      </c>
      <c r="N143" s="8">
        <v>15.642899999999999</v>
      </c>
      <c r="O143" s="8">
        <v>31</v>
      </c>
      <c r="P143" s="8"/>
      <c r="Q143" s="8">
        <v>75.575599999999994</v>
      </c>
      <c r="R143" s="8">
        <v>37.0884</v>
      </c>
      <c r="S143" s="8">
        <v>12.059699999999999</v>
      </c>
      <c r="T143" s="8"/>
      <c r="U143" s="8"/>
      <c r="V143" s="8"/>
      <c r="W143" s="8"/>
      <c r="X143" s="6"/>
    </row>
    <row r="144" spans="1:24" x14ac:dyDescent="0.2">
      <c r="A144" s="8"/>
      <c r="B144" s="8"/>
      <c r="C144" s="8"/>
      <c r="D144" s="8"/>
      <c r="E144" s="8"/>
      <c r="F144" s="8"/>
      <c r="G144" s="8">
        <v>16.090800000000002</v>
      </c>
      <c r="H144" s="8"/>
      <c r="I144" s="8">
        <v>59.568600000000004</v>
      </c>
      <c r="J144" s="8">
        <v>118</v>
      </c>
      <c r="K144" s="8">
        <v>23</v>
      </c>
      <c r="L144" s="8"/>
      <c r="M144" s="8">
        <v>23.738499999999998</v>
      </c>
      <c r="N144" s="8">
        <v>23.4</v>
      </c>
      <c r="O144" s="8">
        <v>37</v>
      </c>
      <c r="P144" s="8"/>
      <c r="Q144" s="8">
        <v>64.958200000000005</v>
      </c>
      <c r="R144" s="8">
        <v>54.277299999999997</v>
      </c>
      <c r="S144" s="8">
        <v>8.1097999999999999</v>
      </c>
      <c r="T144" s="8"/>
      <c r="U144" s="8"/>
      <c r="V144" s="8"/>
      <c r="W144" s="8"/>
      <c r="X144" s="6"/>
    </row>
    <row r="145" spans="1:24" x14ac:dyDescent="0.2">
      <c r="A145" s="8"/>
      <c r="B145" s="8"/>
      <c r="C145" s="8"/>
      <c r="D145" s="8"/>
      <c r="E145" s="8"/>
      <c r="F145" s="8"/>
      <c r="G145" s="8">
        <v>16.416699999999999</v>
      </c>
      <c r="H145" s="8"/>
      <c r="I145" s="8">
        <v>8</v>
      </c>
      <c r="J145" s="8">
        <v>35.333300000000001</v>
      </c>
      <c r="K145" s="8">
        <v>22.709700000000002</v>
      </c>
      <c r="L145" s="8"/>
      <c r="M145" s="8">
        <v>19</v>
      </c>
      <c r="N145" s="8">
        <v>17.7407</v>
      </c>
      <c r="O145" s="8">
        <v>24.617000000000001</v>
      </c>
      <c r="P145" s="8"/>
      <c r="Q145" s="8">
        <v>56.611800000000002</v>
      </c>
      <c r="R145" s="8">
        <v>51.754300000000001</v>
      </c>
      <c r="S145" s="8">
        <v>13.4</v>
      </c>
      <c r="T145" s="8"/>
      <c r="U145" s="8"/>
      <c r="V145" s="8"/>
      <c r="W145" s="8"/>
      <c r="X145" s="6"/>
    </row>
    <row r="146" spans="1:24" x14ac:dyDescent="0.2">
      <c r="A146" s="8"/>
      <c r="B146" s="8"/>
      <c r="C146" s="8"/>
      <c r="D146" s="8"/>
      <c r="E146" s="8"/>
      <c r="F146" s="8"/>
      <c r="G146" s="8"/>
      <c r="H146" s="8"/>
      <c r="I146" s="8">
        <v>70.503799999999998</v>
      </c>
      <c r="J146" s="8">
        <v>44</v>
      </c>
      <c r="K146" s="8">
        <v>38</v>
      </c>
      <c r="L146" s="8"/>
      <c r="M146" s="8">
        <v>16.7317</v>
      </c>
      <c r="N146" s="8">
        <v>23.799499999999998</v>
      </c>
      <c r="O146" s="8">
        <v>16.752700000000001</v>
      </c>
      <c r="P146" s="8"/>
      <c r="Q146" s="8">
        <v>61.128799999999998</v>
      </c>
      <c r="R146" s="8">
        <v>55.421700000000001</v>
      </c>
      <c r="S146" s="8">
        <v>10.1813</v>
      </c>
      <c r="T146" s="8"/>
      <c r="U146" s="8"/>
      <c r="V146" s="8"/>
      <c r="W146" s="8"/>
      <c r="X146" s="6"/>
    </row>
    <row r="147" spans="1:24" x14ac:dyDescent="0.2">
      <c r="A147" s="8"/>
      <c r="B147" s="8"/>
      <c r="C147" s="8"/>
      <c r="D147" s="8"/>
      <c r="E147" s="8"/>
      <c r="F147" s="8"/>
      <c r="G147" s="8"/>
      <c r="H147" s="8"/>
      <c r="I147" s="8">
        <v>10.676</v>
      </c>
      <c r="J147" s="8">
        <v>23.333300000000001</v>
      </c>
      <c r="K147" s="8">
        <v>78.620500000000007</v>
      </c>
      <c r="L147" s="8"/>
      <c r="M147" s="8">
        <v>31.285299999999999</v>
      </c>
      <c r="N147" s="8">
        <v>17.399999999999999</v>
      </c>
      <c r="O147" s="8">
        <v>35.384900000000002</v>
      </c>
      <c r="P147" s="8"/>
      <c r="Q147" s="8">
        <v>90.619299999999996</v>
      </c>
      <c r="R147" s="8">
        <v>52.587600000000002</v>
      </c>
      <c r="S147" s="8">
        <v>10.6976</v>
      </c>
      <c r="T147" s="8"/>
      <c r="U147" s="8"/>
      <c r="V147" s="8"/>
      <c r="W147" s="8"/>
      <c r="X147" s="6"/>
    </row>
    <row r="148" spans="1:24" x14ac:dyDescent="0.2">
      <c r="A148" s="8"/>
      <c r="B148" s="8"/>
      <c r="C148" s="8"/>
      <c r="D148" s="8"/>
      <c r="E148" s="8"/>
      <c r="F148" s="8"/>
      <c r="G148" s="8"/>
      <c r="H148" s="8"/>
      <c r="I148" s="8">
        <v>96.187100000000001</v>
      </c>
      <c r="J148" s="8">
        <v>84.165400000000005</v>
      </c>
      <c r="K148" s="8">
        <v>42.008400000000002</v>
      </c>
      <c r="L148" s="8"/>
      <c r="M148" s="8">
        <v>20</v>
      </c>
      <c r="N148" s="8">
        <v>14</v>
      </c>
      <c r="O148" s="8">
        <v>31</v>
      </c>
      <c r="P148" s="8"/>
      <c r="Q148" s="8">
        <v>80.072599999999994</v>
      </c>
      <c r="R148" s="8">
        <v>55.881999999999998</v>
      </c>
      <c r="S148" s="8">
        <v>9.1281999999999996</v>
      </c>
      <c r="T148" s="8"/>
      <c r="U148" s="8"/>
      <c r="V148" s="8"/>
      <c r="W148" s="8"/>
      <c r="X148" s="6"/>
    </row>
    <row r="149" spans="1:24" x14ac:dyDescent="0.2">
      <c r="A149" s="8"/>
      <c r="B149" s="8"/>
      <c r="C149" s="8"/>
      <c r="D149" s="8"/>
      <c r="E149" s="8"/>
      <c r="F149" s="8"/>
      <c r="G149" s="8"/>
      <c r="H149" s="8"/>
      <c r="I149" s="8">
        <v>34.676499999999997</v>
      </c>
      <c r="J149" s="8">
        <v>70.9071</v>
      </c>
      <c r="K149" s="8">
        <v>36.971699999999998</v>
      </c>
      <c r="L149" s="8"/>
      <c r="M149" s="8">
        <v>16.038499999999999</v>
      </c>
      <c r="N149" s="8">
        <v>38.8125</v>
      </c>
      <c r="O149" s="8">
        <v>31.35</v>
      </c>
      <c r="P149" s="8"/>
      <c r="Q149" s="8">
        <v>79.020200000000003</v>
      </c>
      <c r="R149" s="8">
        <v>57.392000000000003</v>
      </c>
      <c r="S149" s="8">
        <v>7.9518000000000004</v>
      </c>
      <c r="T149" s="8"/>
      <c r="U149" s="8"/>
      <c r="V149" s="8"/>
      <c r="W149" s="8"/>
      <c r="X149" s="6"/>
    </row>
    <row r="150" spans="1:24" x14ac:dyDescent="0.2">
      <c r="A150" s="8"/>
      <c r="B150" s="8"/>
      <c r="C150" s="8"/>
      <c r="D150" s="8"/>
      <c r="E150" s="8"/>
      <c r="F150" s="8"/>
      <c r="G150" s="8"/>
      <c r="H150" s="8"/>
      <c r="I150" s="8">
        <v>114.67610000000001</v>
      </c>
      <c r="J150" s="8">
        <v>40.946399999999997</v>
      </c>
      <c r="K150" s="8">
        <v>78.5518</v>
      </c>
      <c r="L150" s="8"/>
      <c r="M150" s="8">
        <v>27.432500000000001</v>
      </c>
      <c r="N150" s="8">
        <v>18</v>
      </c>
      <c r="O150" s="8">
        <v>34</v>
      </c>
      <c r="P150" s="8"/>
      <c r="Q150" s="8">
        <v>68.701800000000006</v>
      </c>
      <c r="R150" s="8">
        <v>58.703699999999998</v>
      </c>
      <c r="S150" s="8">
        <v>10.590199999999999</v>
      </c>
      <c r="T150" s="8"/>
      <c r="U150" s="8"/>
      <c r="V150" s="8"/>
      <c r="W150" s="8"/>
      <c r="X150" s="6"/>
    </row>
    <row r="151" spans="1:24" x14ac:dyDescent="0.2">
      <c r="A151" s="8"/>
      <c r="B151" s="8"/>
      <c r="C151" s="8"/>
      <c r="D151" s="8"/>
      <c r="E151" s="8"/>
      <c r="F151" s="8"/>
      <c r="G151" s="8"/>
      <c r="H151" s="8"/>
      <c r="I151" s="8">
        <v>23.960999999999999</v>
      </c>
      <c r="J151" s="8">
        <v>107.7616</v>
      </c>
      <c r="K151" s="8">
        <v>47</v>
      </c>
      <c r="L151" s="8"/>
      <c r="M151" s="8">
        <v>16</v>
      </c>
      <c r="N151" s="8">
        <v>20.606400000000001</v>
      </c>
      <c r="O151" s="8">
        <v>23.104099999999999</v>
      </c>
      <c r="P151" s="8"/>
      <c r="Q151" s="8">
        <v>47.346200000000003</v>
      </c>
      <c r="R151" s="8">
        <v>56.061999999999998</v>
      </c>
      <c r="S151" s="8">
        <v>9.6948000000000008</v>
      </c>
      <c r="T151" s="8"/>
      <c r="U151" s="8"/>
      <c r="V151" s="8"/>
      <c r="W151" s="8"/>
      <c r="X151" s="6"/>
    </row>
    <row r="152" spans="1:24" x14ac:dyDescent="0.2">
      <c r="A152" s="8"/>
      <c r="B152" s="8"/>
      <c r="C152" s="8"/>
      <c r="D152" s="8"/>
      <c r="E152" s="8"/>
      <c r="F152" s="8"/>
      <c r="G152" s="8"/>
      <c r="H152" s="8"/>
      <c r="I152" s="8">
        <v>11</v>
      </c>
      <c r="J152" s="8">
        <v>28.711400000000001</v>
      </c>
      <c r="K152" s="8">
        <v>52.098100000000002</v>
      </c>
      <c r="L152" s="8"/>
      <c r="M152" s="8">
        <v>24</v>
      </c>
      <c r="N152" s="8">
        <v>23.476199999999999</v>
      </c>
      <c r="O152" s="8">
        <v>39.270000000000003</v>
      </c>
      <c r="P152" s="8"/>
      <c r="Q152" s="8">
        <v>57.987200000000001</v>
      </c>
      <c r="R152" s="8">
        <v>58.401000000000003</v>
      </c>
      <c r="S152" s="8">
        <v>13.4811</v>
      </c>
      <c r="T152" s="8"/>
      <c r="U152" s="8"/>
      <c r="V152" s="8"/>
      <c r="W152" s="8"/>
      <c r="X152" s="6"/>
    </row>
    <row r="153" spans="1:24" x14ac:dyDescent="0.2">
      <c r="A153" s="8"/>
      <c r="B153" s="8"/>
      <c r="C153" s="8"/>
      <c r="D153" s="8"/>
      <c r="E153" s="8"/>
      <c r="F153" s="8"/>
      <c r="G153" s="8"/>
      <c r="H153" s="8"/>
      <c r="I153" s="8">
        <v>70.285700000000006</v>
      </c>
      <c r="J153" s="8">
        <v>60</v>
      </c>
      <c r="K153" s="8">
        <v>48</v>
      </c>
      <c r="L153" s="8"/>
      <c r="M153" s="8">
        <v>21.264500000000002</v>
      </c>
      <c r="N153" s="8">
        <v>19</v>
      </c>
      <c r="O153" s="8">
        <v>39.858499999999999</v>
      </c>
      <c r="P153" s="8"/>
      <c r="Q153" s="8">
        <v>61.468800000000002</v>
      </c>
      <c r="R153" s="8">
        <v>47.012900000000002</v>
      </c>
      <c r="S153" s="8">
        <v>14.039</v>
      </c>
      <c r="T153" s="8"/>
      <c r="U153" s="8"/>
      <c r="V153" s="8"/>
      <c r="W153" s="8"/>
      <c r="X153" s="6"/>
    </row>
    <row r="154" spans="1:24" x14ac:dyDescent="0.2">
      <c r="A154" s="8"/>
      <c r="B154" s="8"/>
      <c r="C154" s="8"/>
      <c r="D154" s="8"/>
      <c r="E154" s="8"/>
      <c r="F154" s="8"/>
      <c r="G154" s="8"/>
      <c r="H154" s="8"/>
      <c r="I154" s="8">
        <v>27</v>
      </c>
      <c r="J154" s="8">
        <v>46</v>
      </c>
      <c r="K154" s="8">
        <v>32</v>
      </c>
      <c r="L154" s="8"/>
      <c r="M154" s="8">
        <v>18</v>
      </c>
      <c r="N154" s="8">
        <v>25.049099999999999</v>
      </c>
      <c r="O154" s="8">
        <v>35.028599999999997</v>
      </c>
      <c r="P154" s="8"/>
      <c r="Q154" s="8">
        <v>70.021600000000007</v>
      </c>
      <c r="R154" s="8">
        <v>51.543799999999997</v>
      </c>
      <c r="S154" s="8">
        <v>8.5837000000000003</v>
      </c>
      <c r="T154" s="8"/>
      <c r="U154" s="8"/>
      <c r="V154" s="8"/>
      <c r="W154" s="8"/>
      <c r="X154" s="6"/>
    </row>
    <row r="155" spans="1:24" x14ac:dyDescent="0.2">
      <c r="A155" s="8"/>
      <c r="B155" s="8"/>
      <c r="C155" s="8"/>
      <c r="D155" s="8"/>
      <c r="E155" s="8"/>
      <c r="F155" s="8"/>
      <c r="G155" s="8"/>
      <c r="H155" s="8"/>
      <c r="I155" s="8">
        <v>37.258600000000001</v>
      </c>
      <c r="J155" s="8">
        <v>28.775200000000002</v>
      </c>
      <c r="K155" s="8">
        <v>44.098999999999997</v>
      </c>
      <c r="L155" s="8"/>
      <c r="M155" s="8">
        <v>20.820399999999999</v>
      </c>
      <c r="N155" s="8">
        <v>23</v>
      </c>
      <c r="O155" s="8">
        <v>29</v>
      </c>
      <c r="P155" s="8"/>
      <c r="Q155" s="8">
        <v>59.466700000000003</v>
      </c>
      <c r="R155" s="8">
        <v>55.454000000000001</v>
      </c>
      <c r="S155" s="8">
        <v>13</v>
      </c>
      <c r="T155" s="8"/>
      <c r="U155" s="8"/>
      <c r="V155" s="8"/>
      <c r="W155" s="8"/>
      <c r="X155" s="6"/>
    </row>
    <row r="156" spans="1:24" x14ac:dyDescent="0.2">
      <c r="A156" s="8"/>
      <c r="B156" s="8"/>
      <c r="C156" s="8"/>
      <c r="D156" s="8"/>
      <c r="E156" s="8"/>
      <c r="F156" s="8"/>
      <c r="G156" s="8"/>
      <c r="H156" s="8"/>
      <c r="I156" s="8">
        <v>16.488399999999999</v>
      </c>
      <c r="J156" s="8">
        <v>98.826899999999995</v>
      </c>
      <c r="K156" s="8">
        <v>22</v>
      </c>
      <c r="L156" s="8"/>
      <c r="M156" s="8">
        <v>15</v>
      </c>
      <c r="N156" s="8">
        <v>19.0185</v>
      </c>
      <c r="O156" s="8">
        <v>31</v>
      </c>
      <c r="P156" s="8"/>
      <c r="Q156" s="8">
        <v>94.799199999999999</v>
      </c>
      <c r="R156" s="8">
        <v>57.684699999999999</v>
      </c>
      <c r="S156" s="8">
        <v>9.7415000000000003</v>
      </c>
      <c r="T156" s="8"/>
      <c r="U156" s="8"/>
      <c r="V156" s="8"/>
      <c r="W156" s="8"/>
      <c r="X156" s="6"/>
    </row>
    <row r="157" spans="1:24" x14ac:dyDescent="0.2">
      <c r="A157" s="8"/>
      <c r="B157" s="8"/>
      <c r="C157" s="8"/>
      <c r="D157" s="8"/>
      <c r="E157" s="8"/>
      <c r="F157" s="8"/>
      <c r="G157" s="8"/>
      <c r="H157" s="8"/>
      <c r="I157" s="8">
        <v>35.89</v>
      </c>
      <c r="J157" s="8">
        <v>44.095399999999998</v>
      </c>
      <c r="K157" s="8">
        <v>62.526400000000002</v>
      </c>
      <c r="L157" s="8"/>
      <c r="M157" s="8">
        <v>25.609500000000001</v>
      </c>
      <c r="N157" s="8">
        <v>20</v>
      </c>
      <c r="O157" s="8">
        <v>33.017200000000003</v>
      </c>
      <c r="P157" s="8"/>
      <c r="Q157" s="8">
        <v>82.674300000000002</v>
      </c>
      <c r="R157" s="8">
        <v>59.785499999999999</v>
      </c>
      <c r="S157" s="8">
        <v>14.7995</v>
      </c>
      <c r="T157" s="8"/>
      <c r="U157" s="8"/>
      <c r="V157" s="8"/>
      <c r="W157" s="8"/>
      <c r="X157" s="6"/>
    </row>
    <row r="158" spans="1:24" x14ac:dyDescent="0.2">
      <c r="A158" s="8"/>
      <c r="B158" s="8"/>
      <c r="C158" s="8"/>
      <c r="D158" s="8"/>
      <c r="E158" s="8"/>
      <c r="F158" s="8"/>
      <c r="G158" s="8"/>
      <c r="H158" s="8"/>
      <c r="I158" s="8">
        <v>47.249200000000002</v>
      </c>
      <c r="J158" s="8">
        <v>90</v>
      </c>
      <c r="K158" s="8">
        <v>49.802100000000003</v>
      </c>
      <c r="L158" s="8"/>
      <c r="M158" s="8">
        <v>21.231999999999999</v>
      </c>
      <c r="N158" s="8">
        <v>22</v>
      </c>
      <c r="O158" s="8">
        <v>38.223100000000002</v>
      </c>
      <c r="P158" s="8"/>
      <c r="Q158" s="8">
        <v>75.910300000000007</v>
      </c>
      <c r="R158" s="8">
        <v>63.3048</v>
      </c>
      <c r="S158" s="8">
        <v>10.8743</v>
      </c>
      <c r="T158" s="8"/>
      <c r="U158" s="8"/>
      <c r="V158" s="8"/>
      <c r="W158" s="8"/>
      <c r="X158" s="6"/>
    </row>
    <row r="159" spans="1:24" x14ac:dyDescent="0.2">
      <c r="A159" s="8"/>
      <c r="B159" s="8"/>
      <c r="C159" s="8"/>
      <c r="D159" s="8"/>
      <c r="E159" s="8"/>
      <c r="F159" s="8"/>
      <c r="G159" s="8"/>
      <c r="H159" s="8"/>
      <c r="I159" s="8">
        <v>24</v>
      </c>
      <c r="J159" s="8">
        <v>26</v>
      </c>
      <c r="K159" s="8">
        <v>59</v>
      </c>
      <c r="L159" s="8"/>
      <c r="M159" s="8">
        <v>24.006</v>
      </c>
      <c r="N159" s="8">
        <v>17</v>
      </c>
      <c r="O159" s="8">
        <v>26</v>
      </c>
      <c r="P159" s="8"/>
      <c r="Q159" s="8">
        <v>31.363099999999999</v>
      </c>
      <c r="R159" s="8">
        <v>58.959800000000001</v>
      </c>
      <c r="S159" s="8">
        <v>9.1428999999999991</v>
      </c>
      <c r="T159" s="8"/>
      <c r="U159" s="8"/>
      <c r="V159" s="8"/>
      <c r="W159" s="8"/>
      <c r="X159" s="6"/>
    </row>
    <row r="160" spans="1:24" x14ac:dyDescent="0.2">
      <c r="A160" s="8"/>
      <c r="B160" s="8"/>
      <c r="C160" s="8"/>
      <c r="D160" s="8"/>
      <c r="E160" s="8"/>
      <c r="F160" s="8"/>
      <c r="G160" s="8"/>
      <c r="H160" s="8"/>
      <c r="I160" s="8">
        <v>11.6685</v>
      </c>
      <c r="J160" s="8">
        <v>91.045699999999997</v>
      </c>
      <c r="K160" s="8">
        <v>44</v>
      </c>
      <c r="L160" s="8"/>
      <c r="M160" s="8">
        <v>20</v>
      </c>
      <c r="N160" s="8">
        <v>18.1435</v>
      </c>
      <c r="O160" s="8">
        <v>29</v>
      </c>
      <c r="P160" s="8"/>
      <c r="Q160" s="8">
        <v>63.696399999999997</v>
      </c>
      <c r="R160" s="8">
        <v>52.826300000000003</v>
      </c>
      <c r="S160" s="8">
        <v>10.1441</v>
      </c>
      <c r="T160" s="8"/>
      <c r="U160" s="8"/>
      <c r="V160" s="8"/>
      <c r="W160" s="8"/>
      <c r="X160" s="6"/>
    </row>
    <row r="161" spans="1:24" x14ac:dyDescent="0.2">
      <c r="A161" s="8"/>
      <c r="B161" s="8"/>
      <c r="C161" s="8"/>
      <c r="D161" s="8"/>
      <c r="E161" s="8"/>
      <c r="F161" s="8"/>
      <c r="G161" s="8"/>
      <c r="H161" s="8"/>
      <c r="I161" s="8">
        <v>12</v>
      </c>
      <c r="J161" s="8">
        <v>112.6733</v>
      </c>
      <c r="K161" s="8">
        <v>26.2014</v>
      </c>
      <c r="L161" s="8"/>
      <c r="M161" s="8">
        <v>17.5</v>
      </c>
      <c r="N161" s="8">
        <v>24.722899999999999</v>
      </c>
      <c r="O161" s="8">
        <v>33</v>
      </c>
      <c r="P161" s="8"/>
      <c r="Q161" s="8">
        <v>73.255700000000004</v>
      </c>
      <c r="R161" s="8">
        <v>55.588000000000001</v>
      </c>
      <c r="S161" s="8">
        <v>13.924300000000001</v>
      </c>
      <c r="T161" s="8"/>
      <c r="U161" s="8"/>
      <c r="V161" s="8"/>
      <c r="W161" s="8"/>
      <c r="X161" s="6"/>
    </row>
    <row r="162" spans="1:24" x14ac:dyDescent="0.2">
      <c r="A162" s="8"/>
      <c r="B162" s="8"/>
      <c r="C162" s="8"/>
      <c r="D162" s="8"/>
      <c r="E162" s="8"/>
      <c r="F162" s="8"/>
      <c r="G162" s="8"/>
      <c r="H162" s="8"/>
      <c r="I162" s="8">
        <v>10.9511</v>
      </c>
      <c r="J162" s="8">
        <v>119.6481</v>
      </c>
      <c r="K162" s="8">
        <v>47</v>
      </c>
      <c r="L162" s="8"/>
      <c r="M162" s="8">
        <v>29.1648</v>
      </c>
      <c r="N162" s="8">
        <v>17</v>
      </c>
      <c r="O162" s="8">
        <v>41.478000000000002</v>
      </c>
      <c r="P162" s="8"/>
      <c r="Q162" s="8">
        <v>71.828500000000005</v>
      </c>
      <c r="R162" s="8">
        <v>33.640500000000003</v>
      </c>
      <c r="S162" s="8">
        <v>11.8436</v>
      </c>
      <c r="T162" s="8"/>
      <c r="U162" s="8"/>
      <c r="V162" s="8"/>
      <c r="W162" s="8"/>
      <c r="X162" s="6"/>
    </row>
    <row r="163" spans="1:24" x14ac:dyDescent="0.2">
      <c r="A163" s="8"/>
      <c r="B163" s="8"/>
      <c r="C163" s="8"/>
      <c r="D163" s="8"/>
      <c r="E163" s="8"/>
      <c r="F163" s="8"/>
      <c r="G163" s="8"/>
      <c r="H163" s="8"/>
      <c r="I163" s="8">
        <v>65.930199999999999</v>
      </c>
      <c r="J163" s="8">
        <v>67.573899999999995</v>
      </c>
      <c r="K163" s="8">
        <v>56.783700000000003</v>
      </c>
      <c r="L163" s="8"/>
      <c r="M163" s="8">
        <v>20.870799999999999</v>
      </c>
      <c r="N163" s="8">
        <v>14.3009</v>
      </c>
      <c r="O163" s="8">
        <v>28.315200000000001</v>
      </c>
      <c r="P163" s="8"/>
      <c r="Q163" s="8">
        <v>72.1965</v>
      </c>
      <c r="R163" s="8">
        <v>61.4846</v>
      </c>
      <c r="S163" s="8">
        <v>8.8247</v>
      </c>
      <c r="T163" s="8"/>
      <c r="U163" s="8"/>
      <c r="V163" s="8"/>
      <c r="W163" s="8"/>
      <c r="X163" s="6"/>
    </row>
    <row r="164" spans="1:24" x14ac:dyDescent="0.2">
      <c r="A164" s="8"/>
      <c r="B164" s="8"/>
      <c r="C164" s="8"/>
      <c r="D164" s="8"/>
      <c r="E164" s="8"/>
      <c r="F164" s="8"/>
      <c r="G164" s="8"/>
      <c r="H164" s="8"/>
      <c r="I164" s="8">
        <v>76</v>
      </c>
      <c r="J164" s="8">
        <v>38.040500000000002</v>
      </c>
      <c r="K164" s="8">
        <v>48</v>
      </c>
      <c r="L164" s="8"/>
      <c r="M164" s="8">
        <v>35.215899999999998</v>
      </c>
      <c r="N164" s="8">
        <v>16</v>
      </c>
      <c r="O164" s="8">
        <v>28.223600000000001</v>
      </c>
      <c r="P164" s="8"/>
      <c r="Q164" s="8">
        <v>80.721400000000003</v>
      </c>
      <c r="R164" s="8">
        <v>49.860700000000001</v>
      </c>
      <c r="S164" s="8">
        <v>10.0794</v>
      </c>
      <c r="T164" s="8"/>
      <c r="U164" s="8"/>
      <c r="V164" s="8"/>
      <c r="W164" s="8"/>
      <c r="X164" s="6"/>
    </row>
    <row r="165" spans="1:24" x14ac:dyDescent="0.2">
      <c r="A165" s="8"/>
      <c r="B165" s="8"/>
      <c r="C165" s="8"/>
      <c r="D165" s="8"/>
      <c r="E165" s="8"/>
      <c r="F165" s="8"/>
      <c r="G165" s="8"/>
      <c r="H165" s="8"/>
      <c r="I165" s="8">
        <v>21</v>
      </c>
      <c r="J165" s="8">
        <v>139.96190000000001</v>
      </c>
      <c r="K165" s="8">
        <v>36.281100000000002</v>
      </c>
      <c r="L165" s="8"/>
      <c r="M165" s="8">
        <v>24.823</v>
      </c>
      <c r="N165" s="8">
        <v>13</v>
      </c>
      <c r="O165" s="8">
        <v>43.363999999999997</v>
      </c>
      <c r="P165" s="8"/>
      <c r="Q165" s="8">
        <v>72.561800000000005</v>
      </c>
      <c r="R165" s="8">
        <v>48.827199999999998</v>
      </c>
      <c r="S165" s="8">
        <v>13.0542</v>
      </c>
      <c r="T165" s="8"/>
      <c r="U165" s="8"/>
      <c r="V165" s="8"/>
      <c r="W165" s="8"/>
      <c r="X165" s="6"/>
    </row>
    <row r="166" spans="1:24" x14ac:dyDescent="0.2">
      <c r="A166" s="8"/>
      <c r="B166" s="8"/>
      <c r="C166" s="8"/>
      <c r="D166" s="8"/>
      <c r="E166" s="8"/>
      <c r="F166" s="8"/>
      <c r="G166" s="8"/>
      <c r="H166" s="8"/>
      <c r="I166" s="8">
        <v>12</v>
      </c>
      <c r="J166" s="8">
        <v>24</v>
      </c>
      <c r="K166" s="8">
        <v>51</v>
      </c>
      <c r="L166" s="8"/>
      <c r="M166" s="8">
        <v>25.398299999999999</v>
      </c>
      <c r="N166" s="8">
        <v>23</v>
      </c>
      <c r="O166" s="8">
        <v>43.284700000000001</v>
      </c>
      <c r="P166" s="8"/>
      <c r="Q166" s="8">
        <v>43.8842</v>
      </c>
      <c r="R166" s="8">
        <v>57.235199999999999</v>
      </c>
      <c r="S166" s="8">
        <v>13.4506</v>
      </c>
      <c r="T166" s="8"/>
      <c r="U166" s="8"/>
      <c r="V166" s="8"/>
      <c r="W166" s="8"/>
      <c r="X166" s="6"/>
    </row>
    <row r="167" spans="1:24" x14ac:dyDescent="0.2">
      <c r="A167" s="8"/>
      <c r="B167" s="8"/>
      <c r="C167" s="8"/>
      <c r="D167" s="8"/>
      <c r="E167" s="8"/>
      <c r="F167" s="8"/>
      <c r="G167" s="8"/>
      <c r="H167" s="8"/>
      <c r="I167" s="8">
        <v>102.895</v>
      </c>
      <c r="J167" s="8">
        <v>26</v>
      </c>
      <c r="K167" s="8">
        <v>54</v>
      </c>
      <c r="L167" s="8"/>
      <c r="M167" s="8">
        <v>19.913599999999999</v>
      </c>
      <c r="N167" s="8">
        <v>16</v>
      </c>
      <c r="O167" s="8">
        <v>22</v>
      </c>
      <c r="P167" s="8"/>
      <c r="Q167" s="8">
        <v>96.341700000000003</v>
      </c>
      <c r="R167" s="8">
        <v>57.9039</v>
      </c>
      <c r="S167" s="8">
        <v>13.304399999999999</v>
      </c>
      <c r="T167" s="8"/>
      <c r="U167" s="8"/>
      <c r="V167" s="8"/>
      <c r="W167" s="8"/>
      <c r="X167" s="6"/>
    </row>
    <row r="168" spans="1:24" x14ac:dyDescent="0.2">
      <c r="A168" s="8"/>
      <c r="B168" s="8"/>
      <c r="C168" s="8"/>
      <c r="D168" s="8"/>
      <c r="E168" s="8"/>
      <c r="F168" s="8"/>
      <c r="G168" s="8"/>
      <c r="H168" s="8"/>
      <c r="I168" s="8">
        <v>13</v>
      </c>
      <c r="J168" s="8">
        <v>43.8996</v>
      </c>
      <c r="K168" s="8">
        <v>47.5</v>
      </c>
      <c r="L168" s="8"/>
      <c r="M168" s="8">
        <v>39.295699999999997</v>
      </c>
      <c r="N168" s="8">
        <v>20.1172</v>
      </c>
      <c r="O168" s="8">
        <v>31</v>
      </c>
      <c r="P168" s="8"/>
      <c r="Q168" s="8">
        <v>77.147599999999997</v>
      </c>
      <c r="R168" s="8">
        <v>55.565899999999999</v>
      </c>
      <c r="S168" s="8">
        <v>6.8022</v>
      </c>
      <c r="T168" s="8"/>
      <c r="U168" s="8"/>
      <c r="V168" s="8"/>
      <c r="W168" s="8"/>
      <c r="X168" s="6"/>
    </row>
    <row r="169" spans="1:24" x14ac:dyDescent="0.2">
      <c r="A169" s="8"/>
      <c r="B169" s="8"/>
      <c r="C169" s="8"/>
      <c r="D169" s="8"/>
      <c r="E169" s="8"/>
      <c r="F169" s="8"/>
      <c r="G169" s="8"/>
      <c r="H169" s="8"/>
      <c r="I169" s="8">
        <v>31</v>
      </c>
      <c r="J169" s="8">
        <v>25</v>
      </c>
      <c r="K169" s="8">
        <v>54</v>
      </c>
      <c r="L169" s="8"/>
      <c r="M169" s="8">
        <v>27.040199999999999</v>
      </c>
      <c r="N169" s="8">
        <v>20.621200000000002</v>
      </c>
      <c r="O169" s="8">
        <v>42.219499999999996</v>
      </c>
      <c r="P169" s="8"/>
      <c r="Q169" s="8">
        <v>74.805000000000007</v>
      </c>
      <c r="R169" s="8">
        <v>61.2196</v>
      </c>
      <c r="S169" s="8">
        <v>10.0777</v>
      </c>
      <c r="T169" s="8"/>
      <c r="U169" s="8"/>
      <c r="V169" s="8"/>
      <c r="W169" s="8"/>
      <c r="X169" s="6"/>
    </row>
    <row r="170" spans="1:24" x14ac:dyDescent="0.2">
      <c r="A170" s="8"/>
      <c r="B170" s="8"/>
      <c r="C170" s="8"/>
      <c r="D170" s="8"/>
      <c r="E170" s="8"/>
      <c r="F170" s="8"/>
      <c r="G170" s="8"/>
      <c r="H170" s="8"/>
      <c r="I170" s="8">
        <v>22</v>
      </c>
      <c r="J170" s="8">
        <v>28</v>
      </c>
      <c r="K170" s="8">
        <v>35</v>
      </c>
      <c r="L170" s="8"/>
      <c r="M170" s="8">
        <v>21</v>
      </c>
      <c r="N170" s="8">
        <v>21.523599999999998</v>
      </c>
      <c r="O170" s="8">
        <v>35.330300000000001</v>
      </c>
      <c r="P170" s="8"/>
      <c r="Q170" s="8">
        <v>85.798900000000003</v>
      </c>
      <c r="R170" s="8">
        <v>56.278100000000002</v>
      </c>
      <c r="S170" s="8">
        <v>13.6225</v>
      </c>
      <c r="T170" s="8"/>
      <c r="U170" s="8"/>
      <c r="V170" s="8"/>
      <c r="W170" s="8"/>
      <c r="X170" s="6"/>
    </row>
    <row r="171" spans="1:24" x14ac:dyDescent="0.2">
      <c r="A171" s="8"/>
      <c r="B171" s="8"/>
      <c r="C171" s="8"/>
      <c r="D171" s="8"/>
      <c r="E171" s="8"/>
      <c r="F171" s="8"/>
      <c r="G171" s="8"/>
      <c r="H171" s="8"/>
      <c r="I171" s="8">
        <v>12</v>
      </c>
      <c r="J171" s="8">
        <v>27</v>
      </c>
      <c r="K171" s="8">
        <v>46</v>
      </c>
      <c r="L171" s="8"/>
      <c r="M171" s="8">
        <v>15</v>
      </c>
      <c r="N171" s="8">
        <v>15</v>
      </c>
      <c r="O171" s="8">
        <v>35.651899999999998</v>
      </c>
      <c r="P171" s="8"/>
      <c r="Q171" s="8">
        <v>67.204099999999997</v>
      </c>
      <c r="R171" s="8">
        <v>62.4208</v>
      </c>
      <c r="S171" s="8">
        <v>6</v>
      </c>
      <c r="T171" s="8"/>
      <c r="U171" s="8"/>
      <c r="V171" s="8"/>
      <c r="W171" s="8"/>
      <c r="X171" s="6"/>
    </row>
    <row r="172" spans="1:24" x14ac:dyDescent="0.2">
      <c r="A172" s="8"/>
      <c r="B172" s="8"/>
      <c r="C172" s="8"/>
      <c r="D172" s="8"/>
      <c r="E172" s="8"/>
      <c r="F172" s="8"/>
      <c r="G172" s="8"/>
      <c r="H172" s="8"/>
      <c r="I172" s="8">
        <v>15.3139</v>
      </c>
      <c r="J172" s="8">
        <v>23.708300000000001</v>
      </c>
      <c r="K172" s="8">
        <v>60.101700000000001</v>
      </c>
      <c r="L172" s="8"/>
      <c r="M172" s="8">
        <v>18</v>
      </c>
      <c r="N172" s="8">
        <v>13</v>
      </c>
      <c r="O172" s="8">
        <v>48.531199999999998</v>
      </c>
      <c r="P172" s="8"/>
      <c r="Q172" s="8">
        <v>71.529600000000002</v>
      </c>
      <c r="R172" s="8">
        <v>62.9373</v>
      </c>
      <c r="S172" s="8">
        <v>9.2146000000000008</v>
      </c>
      <c r="T172" s="8"/>
      <c r="U172" s="8"/>
      <c r="V172" s="8"/>
      <c r="W172" s="8"/>
      <c r="X172" s="6"/>
    </row>
    <row r="173" spans="1:24" x14ac:dyDescent="0.2">
      <c r="A173" s="8"/>
      <c r="B173" s="8"/>
      <c r="C173" s="8"/>
      <c r="D173" s="8"/>
      <c r="E173" s="8"/>
      <c r="F173" s="8"/>
      <c r="G173" s="8"/>
      <c r="H173" s="8"/>
      <c r="I173" s="8">
        <v>22.457799999999999</v>
      </c>
      <c r="J173" s="8">
        <v>96.938299999999998</v>
      </c>
      <c r="K173" s="8">
        <v>62.627200000000002</v>
      </c>
      <c r="L173" s="8"/>
      <c r="M173" s="8">
        <v>17</v>
      </c>
      <c r="N173" s="8">
        <v>13</v>
      </c>
      <c r="O173" s="8">
        <v>39.119300000000003</v>
      </c>
      <c r="P173" s="8"/>
      <c r="Q173" s="8">
        <v>61.074199999999998</v>
      </c>
      <c r="R173" s="8">
        <v>55.7072</v>
      </c>
      <c r="S173" s="8">
        <v>16.5976</v>
      </c>
      <c r="T173" s="8"/>
      <c r="U173" s="8"/>
      <c r="V173" s="8"/>
      <c r="W173" s="8"/>
      <c r="X173" s="6"/>
    </row>
    <row r="174" spans="1:24" x14ac:dyDescent="0.2">
      <c r="A174" s="8"/>
      <c r="B174" s="8"/>
      <c r="C174" s="8"/>
      <c r="D174" s="8"/>
      <c r="E174" s="8"/>
      <c r="F174" s="8"/>
      <c r="G174" s="8"/>
      <c r="H174" s="8"/>
      <c r="I174" s="8">
        <v>14.1265</v>
      </c>
      <c r="J174" s="8">
        <v>152.72040000000001</v>
      </c>
      <c r="K174" s="8">
        <v>34</v>
      </c>
      <c r="L174" s="8"/>
      <c r="M174" s="8">
        <v>21</v>
      </c>
      <c r="N174" s="8">
        <v>18</v>
      </c>
      <c r="O174" s="8">
        <v>19</v>
      </c>
      <c r="P174" s="8"/>
      <c r="Q174" s="8">
        <v>72.781000000000006</v>
      </c>
      <c r="R174" s="8">
        <v>44.797899999999998</v>
      </c>
      <c r="S174" s="8">
        <v>9.0345999999999993</v>
      </c>
      <c r="T174" s="8"/>
      <c r="U174" s="8"/>
      <c r="V174" s="8"/>
      <c r="W174" s="8"/>
      <c r="X174" s="6"/>
    </row>
    <row r="175" spans="1:24" x14ac:dyDescent="0.2">
      <c r="A175" s="8"/>
      <c r="B175" s="8"/>
      <c r="C175" s="8"/>
      <c r="D175" s="8"/>
      <c r="E175" s="8"/>
      <c r="F175" s="8"/>
      <c r="G175" s="8"/>
      <c r="H175" s="8"/>
      <c r="I175" s="8">
        <v>12.5</v>
      </c>
      <c r="J175" s="8">
        <v>74</v>
      </c>
      <c r="K175" s="8">
        <v>30.2774</v>
      </c>
      <c r="L175" s="8"/>
      <c r="M175" s="8">
        <v>17</v>
      </c>
      <c r="N175" s="8">
        <v>22.059699999999999</v>
      </c>
      <c r="O175" s="8">
        <v>38</v>
      </c>
      <c r="P175" s="8"/>
      <c r="Q175" s="8">
        <v>49.588700000000003</v>
      </c>
      <c r="R175" s="8">
        <v>34.2346</v>
      </c>
      <c r="S175" s="8">
        <v>12.715999999999999</v>
      </c>
      <c r="T175" s="8"/>
      <c r="U175" s="8"/>
      <c r="V175" s="8"/>
      <c r="W175" s="8"/>
      <c r="X175" s="6"/>
    </row>
    <row r="176" spans="1:24" x14ac:dyDescent="0.2">
      <c r="A176" s="8"/>
      <c r="B176" s="8"/>
      <c r="C176" s="8"/>
      <c r="D176" s="8"/>
      <c r="E176" s="8"/>
      <c r="F176" s="8"/>
      <c r="G176" s="8"/>
      <c r="H176" s="8"/>
      <c r="I176" s="8">
        <v>37</v>
      </c>
      <c r="J176" s="8">
        <v>86.474400000000003</v>
      </c>
      <c r="K176" s="8">
        <v>50.097299999999997</v>
      </c>
      <c r="L176" s="8"/>
      <c r="M176" s="8">
        <v>23.482900000000001</v>
      </c>
      <c r="N176" s="8">
        <v>21.6404</v>
      </c>
      <c r="O176" s="8">
        <v>46.693899999999999</v>
      </c>
      <c r="P176" s="8"/>
      <c r="Q176" s="8">
        <v>71.546099999999996</v>
      </c>
      <c r="R176" s="8">
        <v>47.719700000000003</v>
      </c>
      <c r="S176" s="8">
        <v>7.4057000000000004</v>
      </c>
      <c r="T176" s="8"/>
      <c r="U176" s="8"/>
      <c r="V176" s="8"/>
      <c r="W176" s="8"/>
      <c r="X176" s="6"/>
    </row>
    <row r="177" spans="1:24" x14ac:dyDescent="0.2">
      <c r="A177" s="8"/>
      <c r="B177" s="8"/>
      <c r="C177" s="8"/>
      <c r="D177" s="8"/>
      <c r="E177" s="8"/>
      <c r="F177" s="8"/>
      <c r="G177" s="8"/>
      <c r="H177" s="8"/>
      <c r="I177" s="8">
        <v>21.807500000000001</v>
      </c>
      <c r="J177" s="8">
        <v>34.1524</v>
      </c>
      <c r="K177" s="8">
        <v>48.982199999999999</v>
      </c>
      <c r="L177" s="8"/>
      <c r="M177" s="8">
        <v>25.958300000000001</v>
      </c>
      <c r="N177" s="8">
        <v>15</v>
      </c>
      <c r="O177" s="8">
        <v>30.927</v>
      </c>
      <c r="P177" s="8"/>
      <c r="Q177" s="8">
        <v>78.624300000000005</v>
      </c>
      <c r="R177" s="8">
        <v>60.723300000000002</v>
      </c>
      <c r="S177" s="8">
        <v>9.8104999999999993</v>
      </c>
      <c r="T177" s="8"/>
      <c r="U177" s="8"/>
      <c r="V177" s="8"/>
      <c r="W177" s="8"/>
      <c r="X177" s="6"/>
    </row>
    <row r="178" spans="1:24" x14ac:dyDescent="0.2">
      <c r="A178" s="8"/>
      <c r="B178" s="8"/>
      <c r="C178" s="8"/>
      <c r="D178" s="8"/>
      <c r="E178" s="8"/>
      <c r="F178" s="8"/>
      <c r="G178" s="8"/>
      <c r="H178" s="8"/>
      <c r="I178" s="8">
        <v>26</v>
      </c>
      <c r="J178" s="8">
        <v>38</v>
      </c>
      <c r="K178" s="8">
        <v>28</v>
      </c>
      <c r="L178" s="8"/>
      <c r="M178" s="8">
        <v>15</v>
      </c>
      <c r="N178" s="8">
        <v>17</v>
      </c>
      <c r="O178" s="8">
        <v>40.214300000000001</v>
      </c>
      <c r="P178" s="8"/>
      <c r="Q178" s="8">
        <v>91.822500000000005</v>
      </c>
      <c r="R178" s="8">
        <v>42.942</v>
      </c>
      <c r="S178" s="8">
        <v>9.4781999999999993</v>
      </c>
      <c r="T178" s="8"/>
      <c r="U178" s="8"/>
      <c r="V178" s="8"/>
      <c r="W178" s="8"/>
      <c r="X178" s="6"/>
    </row>
    <row r="179" spans="1:24" x14ac:dyDescent="0.2">
      <c r="A179" s="8"/>
      <c r="B179" s="8"/>
      <c r="C179" s="8"/>
      <c r="D179" s="8"/>
      <c r="E179" s="8"/>
      <c r="F179" s="8"/>
      <c r="G179" s="8"/>
      <c r="H179" s="8"/>
      <c r="I179" s="8">
        <v>14</v>
      </c>
      <c r="J179" s="8">
        <v>67</v>
      </c>
      <c r="K179" s="8">
        <v>51.428600000000003</v>
      </c>
      <c r="L179" s="8"/>
      <c r="M179" s="8">
        <v>28.961500000000001</v>
      </c>
      <c r="N179" s="8">
        <v>24.862300000000001</v>
      </c>
      <c r="O179" s="8">
        <v>40</v>
      </c>
      <c r="P179" s="8"/>
      <c r="Q179" s="8">
        <v>83.093500000000006</v>
      </c>
      <c r="R179" s="8">
        <v>60.261800000000001</v>
      </c>
      <c r="S179" s="8">
        <v>11.1576</v>
      </c>
      <c r="T179" s="8"/>
      <c r="U179" s="8"/>
      <c r="V179" s="8"/>
      <c r="W179" s="8"/>
      <c r="X179" s="6"/>
    </row>
    <row r="180" spans="1:24" x14ac:dyDescent="0.2">
      <c r="A180" s="8"/>
      <c r="B180" s="8"/>
      <c r="C180" s="8"/>
      <c r="D180" s="8"/>
      <c r="E180" s="8"/>
      <c r="F180" s="8"/>
      <c r="G180" s="8"/>
      <c r="H180" s="8"/>
      <c r="I180" s="8">
        <v>81.016499999999994</v>
      </c>
      <c r="J180" s="8">
        <v>25</v>
      </c>
      <c r="K180" s="8">
        <v>37.796900000000001</v>
      </c>
      <c r="L180" s="8"/>
      <c r="M180" s="8">
        <v>22.909099999999999</v>
      </c>
      <c r="N180" s="8">
        <v>17</v>
      </c>
      <c r="O180" s="8">
        <v>19.480799999999999</v>
      </c>
      <c r="P180" s="8"/>
      <c r="Q180" s="8">
        <v>70.978099999999998</v>
      </c>
      <c r="R180" s="8">
        <v>60.138800000000003</v>
      </c>
      <c r="S180" s="8">
        <v>9.9756999999999998</v>
      </c>
      <c r="T180" s="8"/>
      <c r="U180" s="8"/>
      <c r="V180" s="8"/>
      <c r="W180" s="8"/>
      <c r="X180" s="6"/>
    </row>
    <row r="181" spans="1:24" x14ac:dyDescent="0.2">
      <c r="A181" s="8"/>
      <c r="B181" s="8"/>
      <c r="C181" s="8"/>
      <c r="D181" s="8"/>
      <c r="E181" s="8"/>
      <c r="F181" s="8"/>
      <c r="G181" s="8"/>
      <c r="H181" s="8"/>
      <c r="I181" s="8">
        <v>51</v>
      </c>
      <c r="J181" s="8">
        <v>49.694099999999999</v>
      </c>
      <c r="K181" s="8">
        <v>21.6568</v>
      </c>
      <c r="L181" s="8"/>
      <c r="M181" s="8">
        <v>22.194800000000001</v>
      </c>
      <c r="N181" s="8">
        <v>18.172499999999999</v>
      </c>
      <c r="O181" s="8">
        <v>33</v>
      </c>
      <c r="P181" s="8"/>
      <c r="Q181" s="8">
        <v>74.795400000000001</v>
      </c>
      <c r="R181" s="8">
        <v>60.815300000000001</v>
      </c>
      <c r="S181" s="8">
        <v>15.23</v>
      </c>
      <c r="T181" s="8"/>
      <c r="U181" s="8"/>
      <c r="V181" s="8"/>
      <c r="W181" s="8"/>
      <c r="X181" s="6"/>
    </row>
    <row r="182" spans="1:24" x14ac:dyDescent="0.2">
      <c r="A182" s="8"/>
      <c r="B182" s="8"/>
      <c r="C182" s="8"/>
      <c r="D182" s="8"/>
      <c r="E182" s="8"/>
      <c r="F182" s="8"/>
      <c r="G182" s="8"/>
      <c r="H182" s="8"/>
      <c r="I182" s="8">
        <v>9</v>
      </c>
      <c r="J182" s="8">
        <v>136.19759999999999</v>
      </c>
      <c r="K182" s="8">
        <v>59</v>
      </c>
      <c r="L182" s="8"/>
      <c r="M182" s="8">
        <v>19</v>
      </c>
      <c r="N182" s="8">
        <v>25.915400000000002</v>
      </c>
      <c r="O182" s="8">
        <v>26</v>
      </c>
      <c r="P182" s="8"/>
      <c r="Q182" s="8">
        <v>44.1175</v>
      </c>
      <c r="R182" s="8">
        <v>58.921999999999997</v>
      </c>
      <c r="S182" s="8">
        <v>7.8362999999999996</v>
      </c>
      <c r="T182" s="8"/>
      <c r="U182" s="8"/>
      <c r="V182" s="8"/>
      <c r="W182" s="8"/>
      <c r="X182" s="6"/>
    </row>
    <row r="183" spans="1:24" x14ac:dyDescent="0.2">
      <c r="A183" s="8"/>
      <c r="B183" s="8"/>
      <c r="C183" s="8"/>
      <c r="D183" s="8"/>
      <c r="E183" s="8"/>
      <c r="F183" s="8"/>
      <c r="G183" s="8"/>
      <c r="H183" s="8"/>
      <c r="I183" s="8">
        <v>103.5484</v>
      </c>
      <c r="J183" s="8">
        <v>71.059399999999997</v>
      </c>
      <c r="K183" s="8">
        <v>45</v>
      </c>
      <c r="L183" s="8"/>
      <c r="M183" s="8">
        <v>28.723500000000001</v>
      </c>
      <c r="N183" s="8">
        <v>19</v>
      </c>
      <c r="O183" s="8">
        <v>24</v>
      </c>
      <c r="P183" s="8"/>
      <c r="Q183" s="8">
        <v>89.566699999999997</v>
      </c>
      <c r="R183" s="8">
        <v>57.238999999999997</v>
      </c>
      <c r="S183" s="8">
        <v>5.8015999999999996</v>
      </c>
      <c r="T183" s="8"/>
      <c r="U183" s="8"/>
      <c r="V183" s="8"/>
      <c r="W183" s="8"/>
      <c r="X183" s="6"/>
    </row>
    <row r="184" spans="1:24" x14ac:dyDescent="0.2">
      <c r="A184" s="8"/>
      <c r="B184" s="8"/>
      <c r="C184" s="8"/>
      <c r="D184" s="8"/>
      <c r="E184" s="8"/>
      <c r="F184" s="8"/>
      <c r="G184" s="8"/>
      <c r="H184" s="8"/>
      <c r="I184" s="8">
        <v>59</v>
      </c>
      <c r="J184" s="8">
        <v>51.541400000000003</v>
      </c>
      <c r="K184" s="8">
        <v>32.512999999999998</v>
      </c>
      <c r="L184" s="8"/>
      <c r="M184" s="8">
        <v>17</v>
      </c>
      <c r="N184" s="8">
        <v>15</v>
      </c>
      <c r="O184" s="8">
        <v>31.006599999999999</v>
      </c>
      <c r="P184" s="8"/>
      <c r="Q184" s="8">
        <v>68.159000000000006</v>
      </c>
      <c r="R184" s="8">
        <v>36.178400000000003</v>
      </c>
      <c r="S184" s="8">
        <v>12.131</v>
      </c>
      <c r="T184" s="8"/>
      <c r="U184" s="8"/>
      <c r="V184" s="8"/>
      <c r="W184" s="8"/>
      <c r="X184" s="6"/>
    </row>
    <row r="185" spans="1:24" x14ac:dyDescent="0.2">
      <c r="A185" s="8"/>
      <c r="B185" s="8"/>
      <c r="C185" s="8"/>
      <c r="D185" s="8"/>
      <c r="E185" s="8"/>
      <c r="F185" s="8"/>
      <c r="G185" s="8"/>
      <c r="H185" s="8"/>
      <c r="I185" s="8">
        <v>84.762500000000003</v>
      </c>
      <c r="J185" s="8">
        <v>87.558599999999998</v>
      </c>
      <c r="K185" s="8">
        <v>39</v>
      </c>
      <c r="L185" s="8"/>
      <c r="M185" s="8">
        <v>26.3886</v>
      </c>
      <c r="N185" s="8">
        <v>15</v>
      </c>
      <c r="O185" s="8">
        <v>23.072700000000001</v>
      </c>
      <c r="P185" s="8"/>
      <c r="Q185" s="8">
        <v>64.408500000000004</v>
      </c>
      <c r="R185" s="8">
        <v>64.248599999999996</v>
      </c>
      <c r="S185" s="8">
        <v>11</v>
      </c>
      <c r="T185" s="8"/>
      <c r="U185" s="8"/>
      <c r="V185" s="8"/>
      <c r="W185" s="8"/>
      <c r="X185" s="6"/>
    </row>
    <row r="186" spans="1:24" x14ac:dyDescent="0.2">
      <c r="A186" s="8"/>
      <c r="B186" s="8"/>
      <c r="C186" s="8"/>
      <c r="D186" s="8"/>
      <c r="E186" s="8"/>
      <c r="F186" s="8"/>
      <c r="G186" s="8"/>
      <c r="H186" s="8"/>
      <c r="I186" s="8">
        <v>85</v>
      </c>
      <c r="J186" s="8">
        <v>44.561300000000003</v>
      </c>
      <c r="K186" s="8">
        <v>32.067700000000002</v>
      </c>
      <c r="L186" s="8"/>
      <c r="M186" s="8">
        <v>24</v>
      </c>
      <c r="N186" s="8">
        <v>17</v>
      </c>
      <c r="O186" s="8">
        <v>40</v>
      </c>
      <c r="P186" s="8"/>
      <c r="Q186" s="8">
        <v>66.125299999999996</v>
      </c>
      <c r="R186" s="8">
        <v>16.140599999999999</v>
      </c>
      <c r="S186" s="8">
        <v>10.1493</v>
      </c>
      <c r="T186" s="8"/>
      <c r="U186" s="8"/>
      <c r="V186" s="8"/>
      <c r="W186" s="8"/>
      <c r="X186" s="6"/>
    </row>
    <row r="187" spans="1:24" x14ac:dyDescent="0.2">
      <c r="A187" s="8"/>
      <c r="B187" s="8"/>
      <c r="C187" s="8"/>
      <c r="D187" s="8"/>
      <c r="E187" s="8"/>
      <c r="F187" s="8"/>
      <c r="G187" s="8"/>
      <c r="H187" s="8"/>
      <c r="I187" s="8">
        <v>24.9666</v>
      </c>
      <c r="J187" s="8">
        <v>43.596499999999999</v>
      </c>
      <c r="K187" s="8">
        <v>70.809799999999996</v>
      </c>
      <c r="L187" s="8"/>
      <c r="M187" s="8">
        <v>16.4557</v>
      </c>
      <c r="N187" s="8">
        <v>35.981900000000003</v>
      </c>
      <c r="O187" s="8">
        <v>53</v>
      </c>
      <c r="P187" s="8"/>
      <c r="Q187" s="8">
        <v>60.319099999999999</v>
      </c>
      <c r="R187" s="8">
        <v>58.517000000000003</v>
      </c>
      <c r="S187" s="8">
        <v>6.1391</v>
      </c>
      <c r="T187" s="8"/>
      <c r="U187" s="8"/>
      <c r="V187" s="8"/>
      <c r="W187" s="8"/>
      <c r="X187" s="6"/>
    </row>
    <row r="188" spans="1:24" x14ac:dyDescent="0.2">
      <c r="A188" s="8"/>
      <c r="B188" s="8"/>
      <c r="C188" s="8"/>
      <c r="D188" s="8"/>
      <c r="E188" s="8"/>
      <c r="F188" s="8"/>
      <c r="G188" s="8"/>
      <c r="H188" s="8"/>
      <c r="I188" s="8">
        <v>19.4651</v>
      </c>
      <c r="J188" s="8">
        <v>20.299399999999999</v>
      </c>
      <c r="K188" s="8">
        <v>32</v>
      </c>
      <c r="L188" s="8"/>
      <c r="M188" s="8">
        <v>18</v>
      </c>
      <c r="N188" s="8">
        <v>13</v>
      </c>
      <c r="O188" s="8">
        <v>23</v>
      </c>
      <c r="P188" s="8"/>
      <c r="Q188" s="8">
        <v>80.455399999999997</v>
      </c>
      <c r="R188" s="8">
        <v>68.375500000000002</v>
      </c>
      <c r="S188" s="8">
        <v>9.8556000000000008</v>
      </c>
      <c r="T188" s="8"/>
      <c r="U188" s="8"/>
      <c r="V188" s="8"/>
      <c r="W188" s="8"/>
      <c r="X188" s="6"/>
    </row>
    <row r="189" spans="1:24" x14ac:dyDescent="0.2">
      <c r="A189" s="8"/>
      <c r="B189" s="8"/>
      <c r="C189" s="8"/>
      <c r="D189" s="8"/>
      <c r="E189" s="8"/>
      <c r="F189" s="8"/>
      <c r="G189" s="8"/>
      <c r="H189" s="8"/>
      <c r="I189" s="8">
        <v>26</v>
      </c>
      <c r="J189" s="8">
        <v>21.1556</v>
      </c>
      <c r="K189" s="8">
        <v>49</v>
      </c>
      <c r="L189" s="8"/>
      <c r="M189" s="8">
        <v>20.3005</v>
      </c>
      <c r="N189" s="8">
        <v>15</v>
      </c>
      <c r="O189" s="8">
        <v>30</v>
      </c>
      <c r="P189" s="8"/>
      <c r="Q189" s="8">
        <v>44.988700000000001</v>
      </c>
      <c r="R189" s="8">
        <v>53.989600000000003</v>
      </c>
      <c r="S189" s="8">
        <v>9.7527000000000008</v>
      </c>
      <c r="T189" s="8"/>
      <c r="U189" s="8"/>
      <c r="V189" s="8"/>
      <c r="W189" s="8"/>
      <c r="X189" s="6"/>
    </row>
    <row r="190" spans="1:24" x14ac:dyDescent="0.2">
      <c r="A190" s="8"/>
      <c r="B190" s="8"/>
      <c r="C190" s="8"/>
      <c r="D190" s="8"/>
      <c r="E190" s="8"/>
      <c r="F190" s="8"/>
      <c r="G190" s="8"/>
      <c r="H190" s="8"/>
      <c r="I190" s="8">
        <v>16</v>
      </c>
      <c r="J190" s="8">
        <v>25.703099999999999</v>
      </c>
      <c r="K190" s="8">
        <v>35</v>
      </c>
      <c r="L190" s="8"/>
      <c r="M190" s="8">
        <v>23.418600000000001</v>
      </c>
      <c r="N190" s="8">
        <v>23.280899999999999</v>
      </c>
      <c r="O190" s="8">
        <v>24.705500000000001</v>
      </c>
      <c r="P190" s="8"/>
      <c r="Q190" s="8">
        <v>31.6</v>
      </c>
      <c r="R190" s="8">
        <v>35.898600000000002</v>
      </c>
      <c r="S190" s="8">
        <v>6.5727000000000002</v>
      </c>
      <c r="T190" s="8"/>
      <c r="U190" s="8"/>
      <c r="V190" s="8"/>
      <c r="W190" s="8"/>
      <c r="X190" s="6"/>
    </row>
    <row r="191" spans="1:24" x14ac:dyDescent="0.2">
      <c r="A191" s="8"/>
      <c r="B191" s="8"/>
      <c r="C191" s="8"/>
      <c r="D191" s="8"/>
      <c r="E191" s="8"/>
      <c r="F191" s="8"/>
      <c r="G191" s="8"/>
      <c r="H191" s="8"/>
      <c r="I191" s="8">
        <v>16</v>
      </c>
      <c r="J191" s="8">
        <v>162.0241</v>
      </c>
      <c r="K191" s="8">
        <v>28.714300000000001</v>
      </c>
      <c r="L191" s="8"/>
      <c r="M191" s="8">
        <v>25.399100000000001</v>
      </c>
      <c r="N191" s="8">
        <v>22</v>
      </c>
      <c r="O191" s="8">
        <v>26.408899999999999</v>
      </c>
      <c r="P191" s="8"/>
      <c r="Q191" s="8">
        <v>79.167900000000003</v>
      </c>
      <c r="R191" s="8">
        <v>59.940100000000001</v>
      </c>
      <c r="S191" s="8">
        <v>9.4507999999999992</v>
      </c>
      <c r="T191" s="8"/>
      <c r="U191" s="8"/>
      <c r="V191" s="8"/>
      <c r="W191" s="8"/>
      <c r="X191" s="6"/>
    </row>
    <row r="192" spans="1:24" x14ac:dyDescent="0.2">
      <c r="A192" s="8"/>
      <c r="B192" s="8"/>
      <c r="C192" s="8"/>
      <c r="D192" s="8"/>
      <c r="E192" s="8"/>
      <c r="F192" s="8"/>
      <c r="G192" s="8"/>
      <c r="H192" s="8"/>
      <c r="I192" s="8">
        <v>25.130199999999999</v>
      </c>
      <c r="J192" s="8">
        <v>69.345699999999994</v>
      </c>
      <c r="K192" s="8">
        <v>44</v>
      </c>
      <c r="L192" s="8"/>
      <c r="M192" s="8">
        <v>18</v>
      </c>
      <c r="N192" s="8">
        <v>23.6891</v>
      </c>
      <c r="O192" s="8">
        <v>47.783700000000003</v>
      </c>
      <c r="P192" s="8"/>
      <c r="Q192" s="8">
        <v>40.2316</v>
      </c>
      <c r="R192" s="8">
        <v>47.265999999999998</v>
      </c>
      <c r="S192" s="8">
        <v>9.3314000000000004</v>
      </c>
      <c r="T192" s="8"/>
      <c r="U192" s="8"/>
      <c r="V192" s="8"/>
      <c r="W192" s="8"/>
      <c r="X192" s="6"/>
    </row>
    <row r="193" spans="1:24" x14ac:dyDescent="0.2">
      <c r="A193" s="8"/>
      <c r="B193" s="8"/>
      <c r="C193" s="8"/>
      <c r="D193" s="8"/>
      <c r="E193" s="8"/>
      <c r="F193" s="8"/>
      <c r="G193" s="8"/>
      <c r="H193" s="8"/>
      <c r="I193" s="8">
        <v>82.494900000000001</v>
      </c>
      <c r="J193" s="8">
        <v>114.1571</v>
      </c>
      <c r="K193" s="8">
        <v>45</v>
      </c>
      <c r="L193" s="8"/>
      <c r="M193" s="8">
        <v>28.8962</v>
      </c>
      <c r="N193" s="8">
        <v>21</v>
      </c>
      <c r="O193" s="8">
        <v>33</v>
      </c>
      <c r="P193" s="8"/>
      <c r="Q193" s="8">
        <v>80.209900000000005</v>
      </c>
      <c r="R193" s="8">
        <v>62.702599999999997</v>
      </c>
      <c r="S193" s="8">
        <v>9.125</v>
      </c>
      <c r="T193" s="8"/>
      <c r="U193" s="8"/>
      <c r="V193" s="8"/>
      <c r="W193" s="8"/>
      <c r="X193" s="6"/>
    </row>
    <row r="194" spans="1:24" x14ac:dyDescent="0.2">
      <c r="A194" s="8"/>
      <c r="B194" s="8"/>
      <c r="C194" s="8"/>
      <c r="D194" s="8"/>
      <c r="E194" s="8"/>
      <c r="F194" s="8"/>
      <c r="G194" s="8"/>
      <c r="H194" s="8"/>
      <c r="I194" s="8">
        <v>29</v>
      </c>
      <c r="J194" s="8">
        <v>100</v>
      </c>
      <c r="K194" s="8">
        <v>32</v>
      </c>
      <c r="L194" s="8"/>
      <c r="M194" s="8">
        <v>21</v>
      </c>
      <c r="N194" s="8">
        <v>25.692299999999999</v>
      </c>
      <c r="O194" s="8">
        <v>34.395299999999999</v>
      </c>
      <c r="P194" s="8"/>
      <c r="Q194" s="8">
        <v>87.554599999999994</v>
      </c>
      <c r="R194" s="8">
        <v>55.6997</v>
      </c>
      <c r="S194" s="8">
        <v>5.5488999999999997</v>
      </c>
      <c r="T194" s="8"/>
      <c r="U194" s="8"/>
      <c r="V194" s="8"/>
      <c r="W194" s="8"/>
      <c r="X194" s="6"/>
    </row>
    <row r="195" spans="1:24" x14ac:dyDescent="0.2">
      <c r="A195" s="8"/>
      <c r="B195" s="8"/>
      <c r="C195" s="8"/>
      <c r="D195" s="8"/>
      <c r="E195" s="8"/>
      <c r="F195" s="8"/>
      <c r="G195" s="8"/>
      <c r="H195" s="8"/>
      <c r="I195" s="8">
        <v>10</v>
      </c>
      <c r="J195" s="8">
        <v>94.679000000000002</v>
      </c>
      <c r="K195" s="8">
        <v>48</v>
      </c>
      <c r="L195" s="8"/>
      <c r="M195" s="8">
        <v>28.058299999999999</v>
      </c>
      <c r="N195" s="8">
        <v>26</v>
      </c>
      <c r="O195" s="8">
        <v>24</v>
      </c>
      <c r="P195" s="8"/>
      <c r="Q195" s="8">
        <v>88.251900000000006</v>
      </c>
      <c r="R195" s="8">
        <v>56.808100000000003</v>
      </c>
      <c r="S195" s="8">
        <v>7.4358000000000004</v>
      </c>
      <c r="T195" s="8"/>
      <c r="U195" s="8"/>
      <c r="V195" s="8"/>
      <c r="W195" s="8"/>
      <c r="X195" s="6"/>
    </row>
    <row r="196" spans="1:24" x14ac:dyDescent="0.2">
      <c r="A196" s="8"/>
      <c r="B196" s="8"/>
      <c r="C196" s="8"/>
      <c r="D196" s="8"/>
      <c r="E196" s="8"/>
      <c r="F196" s="8"/>
      <c r="G196" s="8"/>
      <c r="H196" s="8"/>
      <c r="I196" s="8">
        <v>9.0214999999999996</v>
      </c>
      <c r="J196" s="8">
        <v>98</v>
      </c>
      <c r="K196" s="8">
        <v>45.591500000000003</v>
      </c>
      <c r="L196" s="8"/>
      <c r="M196" s="8">
        <v>16</v>
      </c>
      <c r="N196" s="8">
        <v>16.102399999999999</v>
      </c>
      <c r="O196" s="8">
        <v>42.474400000000003</v>
      </c>
      <c r="P196" s="8"/>
      <c r="Q196" s="8">
        <v>73.896799999999999</v>
      </c>
      <c r="R196" s="8">
        <v>68.725300000000004</v>
      </c>
      <c r="S196" s="8">
        <v>9.6119000000000003</v>
      </c>
      <c r="T196" s="8"/>
      <c r="U196" s="8"/>
      <c r="V196" s="8"/>
      <c r="W196" s="8"/>
      <c r="X196" s="6"/>
    </row>
    <row r="197" spans="1:24" x14ac:dyDescent="0.2">
      <c r="A197" s="8"/>
      <c r="B197" s="8"/>
      <c r="C197" s="8"/>
      <c r="D197" s="8"/>
      <c r="E197" s="8"/>
      <c r="F197" s="8"/>
      <c r="G197" s="8"/>
      <c r="H197" s="8"/>
      <c r="I197" s="8">
        <v>37.016300000000001</v>
      </c>
      <c r="J197" s="8">
        <v>38.895699999999998</v>
      </c>
      <c r="K197" s="8">
        <v>30</v>
      </c>
      <c r="L197" s="8"/>
      <c r="M197" s="8">
        <v>24.9817</v>
      </c>
      <c r="N197" s="8">
        <v>20</v>
      </c>
      <c r="O197" s="8">
        <v>38.360799999999998</v>
      </c>
      <c r="P197" s="8"/>
      <c r="Q197" s="8">
        <v>81.778300000000002</v>
      </c>
      <c r="R197" s="8">
        <v>60.0336</v>
      </c>
      <c r="S197" s="8">
        <v>7.7367999999999997</v>
      </c>
      <c r="T197" s="8"/>
      <c r="U197" s="8"/>
      <c r="V197" s="8"/>
      <c r="W197" s="8"/>
      <c r="X197" s="6"/>
    </row>
    <row r="198" spans="1:24" x14ac:dyDescent="0.2">
      <c r="A198" s="8"/>
      <c r="B198" s="8"/>
      <c r="C198" s="8"/>
      <c r="D198" s="8"/>
      <c r="E198" s="8"/>
      <c r="F198" s="8"/>
      <c r="G198" s="8"/>
      <c r="H198" s="8"/>
      <c r="I198" s="8">
        <v>13</v>
      </c>
      <c r="J198" s="8">
        <v>83.8108</v>
      </c>
      <c r="K198" s="8">
        <v>59</v>
      </c>
      <c r="L198" s="8"/>
      <c r="M198" s="8">
        <v>23</v>
      </c>
      <c r="N198" s="8">
        <v>20.5</v>
      </c>
      <c r="O198" s="8">
        <v>36.639499999999998</v>
      </c>
      <c r="P198" s="8"/>
      <c r="Q198" s="8">
        <v>72.292199999999994</v>
      </c>
      <c r="R198" s="8">
        <v>64.488399999999999</v>
      </c>
      <c r="S198" s="8">
        <v>9.4544999999999995</v>
      </c>
      <c r="T198" s="8"/>
      <c r="U198" s="8"/>
      <c r="V198" s="8"/>
      <c r="W198" s="8"/>
      <c r="X198" s="6"/>
    </row>
    <row r="199" spans="1:24" x14ac:dyDescent="0.2">
      <c r="A199" s="8"/>
      <c r="B199" s="8"/>
      <c r="C199" s="8"/>
      <c r="D199" s="8"/>
      <c r="E199" s="8"/>
      <c r="F199" s="8"/>
      <c r="G199" s="8"/>
      <c r="H199" s="8"/>
      <c r="I199" s="8">
        <v>18.769400000000001</v>
      </c>
      <c r="J199" s="8">
        <v>56</v>
      </c>
      <c r="K199" s="8">
        <v>22</v>
      </c>
      <c r="L199" s="8"/>
      <c r="M199" s="8">
        <v>15</v>
      </c>
      <c r="N199" s="8">
        <v>17.582899999999999</v>
      </c>
      <c r="O199" s="8">
        <v>33.689700000000002</v>
      </c>
      <c r="P199" s="8"/>
      <c r="Q199" s="8">
        <v>62.848199999999999</v>
      </c>
      <c r="R199" s="8">
        <v>62.359400000000001</v>
      </c>
      <c r="S199" s="8">
        <v>7.4175000000000004</v>
      </c>
      <c r="T199" s="8"/>
      <c r="U199" s="8"/>
      <c r="V199" s="8"/>
      <c r="W199" s="8"/>
      <c r="X199" s="6"/>
    </row>
    <row r="200" spans="1:24" x14ac:dyDescent="0.2">
      <c r="A200" s="8"/>
      <c r="B200" s="8"/>
      <c r="C200" s="8"/>
      <c r="D200" s="8"/>
      <c r="E200" s="8"/>
      <c r="F200" s="8"/>
      <c r="G200" s="8"/>
      <c r="H200" s="8"/>
      <c r="I200" s="8">
        <v>17</v>
      </c>
      <c r="J200" s="8">
        <v>84.396199999999993</v>
      </c>
      <c r="K200" s="8">
        <v>30</v>
      </c>
      <c r="L200" s="8"/>
      <c r="M200" s="8">
        <v>20</v>
      </c>
      <c r="N200" s="8">
        <v>20</v>
      </c>
      <c r="O200" s="8">
        <v>31.618300000000001</v>
      </c>
      <c r="P200" s="8"/>
      <c r="Q200" s="8">
        <v>54.368000000000002</v>
      </c>
      <c r="R200" s="8">
        <v>51.278300000000002</v>
      </c>
      <c r="S200" s="8">
        <v>10.5062</v>
      </c>
      <c r="T200" s="8"/>
      <c r="U200" s="8"/>
      <c r="V200" s="8"/>
      <c r="W200" s="8"/>
      <c r="X200" s="6"/>
    </row>
    <row r="201" spans="1:24" x14ac:dyDescent="0.2">
      <c r="A201" s="8"/>
      <c r="B201" s="8"/>
      <c r="C201" s="8"/>
      <c r="D201" s="8"/>
      <c r="E201" s="8"/>
      <c r="F201" s="8"/>
      <c r="G201" s="8"/>
      <c r="H201" s="8"/>
      <c r="I201" s="8">
        <v>110.84910000000001</v>
      </c>
      <c r="J201" s="8">
        <v>27</v>
      </c>
      <c r="K201" s="8">
        <v>40</v>
      </c>
      <c r="L201" s="8"/>
      <c r="M201" s="8">
        <v>22.471299999999999</v>
      </c>
      <c r="N201" s="8">
        <v>21.1067</v>
      </c>
      <c r="O201" s="8">
        <v>34</v>
      </c>
      <c r="P201" s="8"/>
      <c r="Q201" s="8">
        <v>58.019100000000002</v>
      </c>
      <c r="R201" s="8">
        <v>50.608499999999999</v>
      </c>
      <c r="S201" s="8">
        <v>10.1317</v>
      </c>
      <c r="T201" s="8"/>
      <c r="U201" s="8"/>
      <c r="V201" s="8"/>
      <c r="W201" s="8"/>
      <c r="X201" s="6"/>
    </row>
    <row r="202" spans="1:24" x14ac:dyDescent="0.2">
      <c r="A202" s="8"/>
      <c r="B202" s="8"/>
      <c r="C202" s="8"/>
      <c r="D202" s="8"/>
      <c r="E202" s="8"/>
      <c r="F202" s="8"/>
      <c r="G202" s="8"/>
      <c r="H202" s="8"/>
      <c r="I202" s="8">
        <v>92.9696</v>
      </c>
      <c r="J202" s="8">
        <v>39.014499999999998</v>
      </c>
      <c r="K202" s="8">
        <v>49</v>
      </c>
      <c r="L202" s="8"/>
      <c r="M202" s="8">
        <v>28.7075</v>
      </c>
      <c r="N202" s="8">
        <v>21</v>
      </c>
      <c r="O202" s="8">
        <v>37</v>
      </c>
      <c r="P202" s="8"/>
      <c r="Q202" s="8">
        <v>73.495900000000006</v>
      </c>
      <c r="R202" s="8">
        <v>30.208200000000001</v>
      </c>
      <c r="S202" s="8">
        <v>9.5516000000000005</v>
      </c>
      <c r="T202" s="8"/>
      <c r="U202" s="8"/>
      <c r="V202" s="8"/>
      <c r="W202" s="8"/>
      <c r="X202" s="6"/>
    </row>
    <row r="203" spans="1:24" x14ac:dyDescent="0.2">
      <c r="A203" s="8"/>
      <c r="B203" s="8"/>
      <c r="C203" s="8"/>
      <c r="D203" s="8"/>
      <c r="E203" s="8"/>
      <c r="F203" s="8"/>
      <c r="G203" s="8"/>
      <c r="H203" s="8"/>
      <c r="I203" s="8">
        <v>72</v>
      </c>
      <c r="J203" s="8">
        <v>70.956699999999998</v>
      </c>
      <c r="K203" s="8">
        <v>54.948099999999997</v>
      </c>
      <c r="L203" s="8"/>
      <c r="M203" s="8">
        <v>43.735100000000003</v>
      </c>
      <c r="N203" s="8">
        <v>29</v>
      </c>
      <c r="O203" s="8">
        <v>29</v>
      </c>
      <c r="P203" s="8"/>
      <c r="Q203" s="8">
        <v>70.141599999999997</v>
      </c>
      <c r="R203" s="8">
        <v>64.955799999999996</v>
      </c>
      <c r="S203" s="8">
        <v>5.6704999999999997</v>
      </c>
      <c r="T203" s="8"/>
      <c r="U203" s="8"/>
      <c r="V203" s="8"/>
      <c r="W203" s="8"/>
      <c r="X203" s="6"/>
    </row>
    <row r="204" spans="1:24" x14ac:dyDescent="0.2">
      <c r="A204" s="8"/>
      <c r="B204" s="8"/>
      <c r="C204" s="8"/>
      <c r="D204" s="8"/>
      <c r="E204" s="8"/>
      <c r="F204" s="8"/>
      <c r="G204" s="8"/>
      <c r="H204" s="8"/>
      <c r="I204" s="8">
        <v>18</v>
      </c>
      <c r="J204" s="8">
        <v>52.282800000000002</v>
      </c>
      <c r="K204" s="8">
        <v>24</v>
      </c>
      <c r="L204" s="8"/>
      <c r="M204" s="8">
        <v>22</v>
      </c>
      <c r="N204" s="8">
        <v>22.046600000000002</v>
      </c>
      <c r="O204" s="8">
        <v>26</v>
      </c>
      <c r="P204" s="8"/>
      <c r="Q204" s="8">
        <v>79.138900000000007</v>
      </c>
      <c r="R204" s="8">
        <v>59.774900000000002</v>
      </c>
      <c r="S204" s="8">
        <v>9.2287999999999997</v>
      </c>
      <c r="T204" s="8"/>
      <c r="U204" s="8"/>
      <c r="V204" s="8"/>
      <c r="W204" s="8"/>
      <c r="X204" s="6"/>
    </row>
    <row r="205" spans="1:24" x14ac:dyDescent="0.2">
      <c r="A205" s="8"/>
      <c r="B205" s="8"/>
      <c r="C205" s="8"/>
      <c r="D205" s="8"/>
      <c r="E205" s="8"/>
      <c r="F205" s="8"/>
      <c r="G205" s="8"/>
      <c r="H205" s="8"/>
      <c r="I205" s="8">
        <v>22.084499999999998</v>
      </c>
      <c r="J205" s="8">
        <v>168.49270000000001</v>
      </c>
      <c r="K205" s="8">
        <v>32.113300000000002</v>
      </c>
      <c r="L205" s="8"/>
      <c r="M205" s="8">
        <v>31.0291</v>
      </c>
      <c r="N205" s="8">
        <v>19</v>
      </c>
      <c r="O205" s="8">
        <v>38.665700000000001</v>
      </c>
      <c r="P205" s="8"/>
      <c r="Q205" s="8">
        <v>87.036900000000003</v>
      </c>
      <c r="R205" s="8">
        <v>62.425600000000003</v>
      </c>
      <c r="S205" s="8">
        <v>7.2846000000000002</v>
      </c>
      <c r="T205" s="8"/>
      <c r="U205" s="8"/>
      <c r="V205" s="8"/>
      <c r="W205" s="8"/>
      <c r="X205" s="6"/>
    </row>
    <row r="206" spans="1:24" x14ac:dyDescent="0.2">
      <c r="A206" s="8"/>
      <c r="B206" s="8"/>
      <c r="C206" s="8"/>
      <c r="D206" s="8"/>
      <c r="E206" s="8"/>
      <c r="F206" s="8"/>
      <c r="G206" s="8"/>
      <c r="H206" s="8"/>
      <c r="I206" s="8">
        <v>61</v>
      </c>
      <c r="J206" s="8">
        <v>79.789199999999994</v>
      </c>
      <c r="K206" s="8">
        <v>54.5</v>
      </c>
      <c r="L206" s="8"/>
      <c r="M206" s="8">
        <v>26.54</v>
      </c>
      <c r="N206" s="8">
        <v>19.866299999999999</v>
      </c>
      <c r="O206" s="8">
        <v>34</v>
      </c>
      <c r="P206" s="8"/>
      <c r="Q206" s="8">
        <v>76.012600000000006</v>
      </c>
      <c r="R206" s="8">
        <v>56.35</v>
      </c>
      <c r="S206" s="8">
        <v>11.1534</v>
      </c>
      <c r="T206" s="8"/>
      <c r="U206" s="8"/>
      <c r="V206" s="8"/>
      <c r="W206" s="8"/>
      <c r="X206" s="6"/>
    </row>
    <row r="207" spans="1:24" x14ac:dyDescent="0.2">
      <c r="A207" s="8"/>
      <c r="B207" s="8"/>
      <c r="C207" s="8"/>
      <c r="D207" s="8"/>
      <c r="E207" s="8"/>
      <c r="F207" s="8"/>
      <c r="G207" s="8"/>
      <c r="H207" s="8"/>
      <c r="I207" s="8">
        <v>58</v>
      </c>
      <c r="J207" s="8">
        <v>187.8981</v>
      </c>
      <c r="K207" s="8">
        <v>57.339100000000002</v>
      </c>
      <c r="L207" s="8"/>
      <c r="M207" s="8">
        <v>26.6416</v>
      </c>
      <c r="N207" s="8">
        <v>18.86</v>
      </c>
      <c r="O207" s="8">
        <v>34</v>
      </c>
      <c r="P207" s="8"/>
      <c r="Q207" s="8">
        <v>84.990300000000005</v>
      </c>
      <c r="R207" s="8">
        <v>62.719799999999999</v>
      </c>
      <c r="S207" s="8">
        <v>11.095499999999999</v>
      </c>
      <c r="T207" s="8"/>
      <c r="U207" s="8"/>
      <c r="V207" s="8"/>
      <c r="W207" s="8"/>
      <c r="X207" s="6"/>
    </row>
    <row r="208" spans="1:24" x14ac:dyDescent="0.2">
      <c r="A208" s="8"/>
      <c r="B208" s="8"/>
      <c r="C208" s="8"/>
      <c r="D208" s="8"/>
      <c r="E208" s="8"/>
      <c r="F208" s="8"/>
      <c r="G208" s="8"/>
      <c r="H208" s="8"/>
      <c r="I208" s="8">
        <v>15</v>
      </c>
      <c r="J208" s="8">
        <v>19.192699999999999</v>
      </c>
      <c r="K208" s="8">
        <v>49.723599999999998</v>
      </c>
      <c r="L208" s="8"/>
      <c r="M208" s="8">
        <v>27.352900000000002</v>
      </c>
      <c r="N208" s="8">
        <v>13</v>
      </c>
      <c r="O208" s="8">
        <v>14</v>
      </c>
      <c r="P208" s="8"/>
      <c r="Q208" s="8">
        <v>84.220200000000006</v>
      </c>
      <c r="R208" s="8">
        <v>56.627699999999997</v>
      </c>
      <c r="S208" s="8">
        <v>10.067299999999999</v>
      </c>
      <c r="T208" s="8"/>
      <c r="U208" s="8"/>
      <c r="V208" s="8"/>
      <c r="W208" s="8"/>
      <c r="X208" s="6"/>
    </row>
    <row r="209" spans="1:24" x14ac:dyDescent="0.2">
      <c r="A209" s="8"/>
      <c r="B209" s="8"/>
      <c r="C209" s="8"/>
      <c r="D209" s="8"/>
      <c r="E209" s="8"/>
      <c r="F209" s="8"/>
      <c r="G209" s="8"/>
      <c r="H209" s="8"/>
      <c r="I209" s="8">
        <v>29.862400000000001</v>
      </c>
      <c r="J209" s="8">
        <v>86.2667</v>
      </c>
      <c r="K209" s="8">
        <v>70.160200000000003</v>
      </c>
      <c r="L209" s="8"/>
      <c r="M209" s="8">
        <v>20.381699999999999</v>
      </c>
      <c r="N209" s="8">
        <v>17.893699999999999</v>
      </c>
      <c r="O209" s="8">
        <v>48.191499999999998</v>
      </c>
      <c r="P209" s="8"/>
      <c r="Q209" s="8">
        <v>67.473100000000002</v>
      </c>
      <c r="R209" s="8">
        <v>49.888800000000003</v>
      </c>
      <c r="S209" s="8">
        <v>9.7317</v>
      </c>
      <c r="T209" s="8"/>
      <c r="U209" s="8"/>
      <c r="V209" s="8"/>
      <c r="W209" s="8"/>
      <c r="X209" s="6"/>
    </row>
    <row r="210" spans="1:24" x14ac:dyDescent="0.2">
      <c r="A210" s="8"/>
      <c r="B210" s="8"/>
      <c r="C210" s="8"/>
      <c r="D210" s="8"/>
      <c r="E210" s="8"/>
      <c r="F210" s="8"/>
      <c r="G210" s="8"/>
      <c r="H210" s="8"/>
      <c r="I210" s="8">
        <v>73.055999999999997</v>
      </c>
      <c r="J210" s="8">
        <v>13</v>
      </c>
      <c r="K210" s="8">
        <v>41.463000000000001</v>
      </c>
      <c r="L210" s="8"/>
      <c r="M210" s="8">
        <v>21</v>
      </c>
      <c r="N210" s="8">
        <v>18</v>
      </c>
      <c r="O210" s="8">
        <v>38</v>
      </c>
      <c r="P210" s="8"/>
      <c r="Q210" s="8">
        <v>74.735200000000006</v>
      </c>
      <c r="R210" s="8">
        <v>61.0608</v>
      </c>
      <c r="S210" s="8">
        <v>9.5778999999999996</v>
      </c>
      <c r="T210" s="8"/>
      <c r="U210" s="8"/>
      <c r="V210" s="8"/>
      <c r="W210" s="8"/>
      <c r="X210" s="6"/>
    </row>
    <row r="211" spans="1:24" x14ac:dyDescent="0.2">
      <c r="A211" s="8"/>
      <c r="B211" s="8"/>
      <c r="C211" s="8"/>
      <c r="D211" s="8"/>
      <c r="E211" s="8"/>
      <c r="F211" s="8"/>
      <c r="G211" s="8"/>
      <c r="H211" s="8"/>
      <c r="I211" s="8">
        <v>72.658500000000004</v>
      </c>
      <c r="J211" s="8">
        <v>110.5697</v>
      </c>
      <c r="K211" s="8">
        <v>82.272900000000007</v>
      </c>
      <c r="L211" s="8"/>
      <c r="M211" s="8">
        <v>25.1553</v>
      </c>
      <c r="N211" s="8">
        <v>15</v>
      </c>
      <c r="O211" s="8">
        <v>42.0884</v>
      </c>
      <c r="P211" s="8"/>
      <c r="Q211" s="8">
        <v>44.775300000000001</v>
      </c>
      <c r="R211" s="8">
        <v>69.336600000000004</v>
      </c>
      <c r="S211" s="8">
        <v>7.3888999999999996</v>
      </c>
      <c r="T211" s="8"/>
      <c r="U211" s="8"/>
      <c r="V211" s="8"/>
      <c r="W211" s="8"/>
      <c r="X211" s="6"/>
    </row>
    <row r="212" spans="1:24" x14ac:dyDescent="0.2">
      <c r="A212" s="8"/>
      <c r="B212" s="8"/>
      <c r="C212" s="8"/>
      <c r="D212" s="8"/>
      <c r="E212" s="8"/>
      <c r="F212" s="8"/>
      <c r="G212" s="8"/>
      <c r="H212" s="8"/>
      <c r="I212" s="8">
        <v>17.473099999999999</v>
      </c>
      <c r="J212" s="8">
        <v>33.485700000000001</v>
      </c>
      <c r="K212" s="8">
        <v>50.450400000000002</v>
      </c>
      <c r="L212" s="8"/>
      <c r="M212" s="8">
        <v>15</v>
      </c>
      <c r="N212" s="8">
        <v>14</v>
      </c>
      <c r="O212" s="8">
        <v>28.660399999999999</v>
      </c>
      <c r="P212" s="8"/>
      <c r="Q212" s="8">
        <v>55.810299999999998</v>
      </c>
      <c r="R212" s="8">
        <v>58.8581</v>
      </c>
      <c r="S212" s="8">
        <v>14.2996</v>
      </c>
      <c r="T212" s="8"/>
      <c r="U212" s="8"/>
      <c r="V212" s="8"/>
      <c r="W212" s="8"/>
      <c r="X212" s="6"/>
    </row>
    <row r="213" spans="1:24" x14ac:dyDescent="0.2">
      <c r="A213" s="8"/>
      <c r="B213" s="8"/>
      <c r="C213" s="8"/>
      <c r="D213" s="8"/>
      <c r="E213" s="8"/>
      <c r="F213" s="8"/>
      <c r="G213" s="8"/>
      <c r="H213" s="8"/>
      <c r="I213" s="8">
        <v>16</v>
      </c>
      <c r="J213" s="8">
        <v>61.586799999999997</v>
      </c>
      <c r="K213" s="8">
        <v>40.955800000000004</v>
      </c>
      <c r="L213" s="8"/>
      <c r="M213" s="8">
        <v>21</v>
      </c>
      <c r="N213" s="8">
        <v>21.466699999999999</v>
      </c>
      <c r="O213" s="8">
        <v>19</v>
      </c>
      <c r="P213" s="8"/>
      <c r="Q213" s="8">
        <v>82.437200000000004</v>
      </c>
      <c r="R213" s="8">
        <v>53.719900000000003</v>
      </c>
      <c r="S213" s="8">
        <v>7.0820999999999996</v>
      </c>
      <c r="T213" s="8"/>
      <c r="U213" s="8"/>
      <c r="V213" s="8"/>
      <c r="W213" s="8"/>
      <c r="X213" s="6"/>
    </row>
    <row r="214" spans="1:24" x14ac:dyDescent="0.2">
      <c r="A214" s="8"/>
      <c r="B214" s="8"/>
      <c r="C214" s="8"/>
      <c r="D214" s="8"/>
      <c r="E214" s="8"/>
      <c r="F214" s="8"/>
      <c r="G214" s="8"/>
      <c r="H214" s="8"/>
      <c r="I214" s="8">
        <v>26</v>
      </c>
      <c r="J214" s="8">
        <v>48</v>
      </c>
      <c r="K214" s="8">
        <v>47</v>
      </c>
      <c r="L214" s="8"/>
      <c r="M214" s="8">
        <v>17.7059</v>
      </c>
      <c r="N214" s="8">
        <v>25.058800000000002</v>
      </c>
      <c r="O214" s="8">
        <v>36.853400000000001</v>
      </c>
      <c r="P214" s="8"/>
      <c r="Q214" s="8">
        <v>13.191700000000001</v>
      </c>
      <c r="R214" s="8">
        <v>58.5441</v>
      </c>
      <c r="S214" s="8">
        <v>14.4192</v>
      </c>
      <c r="T214" s="8"/>
      <c r="U214" s="8"/>
      <c r="V214" s="8"/>
      <c r="W214" s="8"/>
      <c r="X214" s="6"/>
    </row>
    <row r="215" spans="1:24" x14ac:dyDescent="0.2">
      <c r="A215" s="8"/>
      <c r="B215" s="8"/>
      <c r="C215" s="8"/>
      <c r="D215" s="8"/>
      <c r="E215" s="8"/>
      <c r="F215" s="8"/>
      <c r="G215" s="8"/>
      <c r="H215" s="8"/>
      <c r="I215" s="8">
        <v>107.8411</v>
      </c>
      <c r="J215" s="8">
        <v>19.7227</v>
      </c>
      <c r="K215" s="8">
        <v>49.306899999999999</v>
      </c>
      <c r="L215" s="8"/>
      <c r="M215" s="8">
        <v>22.1495</v>
      </c>
      <c r="N215" s="8">
        <v>23.2636</v>
      </c>
      <c r="O215" s="8">
        <v>14.9072</v>
      </c>
      <c r="P215" s="8"/>
      <c r="Q215" s="8">
        <v>75.253900000000002</v>
      </c>
      <c r="R215" s="8">
        <v>63.709400000000002</v>
      </c>
      <c r="S215" s="8">
        <v>9.8367000000000004</v>
      </c>
      <c r="T215" s="8"/>
      <c r="U215" s="8"/>
      <c r="V215" s="8"/>
      <c r="W215" s="8"/>
      <c r="X215" s="6"/>
    </row>
    <row r="216" spans="1:24" x14ac:dyDescent="0.2">
      <c r="A216" s="8"/>
      <c r="B216" s="8"/>
      <c r="C216" s="8"/>
      <c r="D216" s="8"/>
      <c r="E216" s="8"/>
      <c r="F216" s="8"/>
      <c r="G216" s="8"/>
      <c r="H216" s="8"/>
      <c r="I216" s="8">
        <v>18.674800000000001</v>
      </c>
      <c r="J216" s="8">
        <v>47</v>
      </c>
      <c r="K216" s="8">
        <v>40</v>
      </c>
      <c r="L216" s="8"/>
      <c r="M216" s="8">
        <v>24.720400000000001</v>
      </c>
      <c r="N216" s="8">
        <v>13</v>
      </c>
      <c r="O216" s="8">
        <v>24.642299999999999</v>
      </c>
      <c r="P216" s="8"/>
      <c r="Q216" s="8">
        <v>95.143699999999995</v>
      </c>
      <c r="R216" s="8">
        <v>59.987699999999997</v>
      </c>
      <c r="S216" s="8">
        <v>6.7142999999999997</v>
      </c>
      <c r="T216" s="8"/>
      <c r="U216" s="8"/>
      <c r="V216" s="8"/>
      <c r="W216" s="8"/>
      <c r="X216" s="6"/>
    </row>
    <row r="217" spans="1:24" x14ac:dyDescent="0.2">
      <c r="A217" s="8"/>
      <c r="B217" s="8"/>
      <c r="C217" s="8"/>
      <c r="D217" s="8"/>
      <c r="E217" s="8"/>
      <c r="F217" s="8"/>
      <c r="G217" s="8"/>
      <c r="H217" s="8"/>
      <c r="I217" s="8">
        <v>47.526699999999998</v>
      </c>
      <c r="J217" s="8">
        <v>67.141800000000003</v>
      </c>
      <c r="K217" s="8">
        <v>44</v>
      </c>
      <c r="L217" s="8"/>
      <c r="M217" s="8">
        <v>22</v>
      </c>
      <c r="N217" s="8">
        <v>17</v>
      </c>
      <c r="O217" s="8">
        <v>34</v>
      </c>
      <c r="P217" s="8"/>
      <c r="Q217" s="8">
        <v>86.994699999999995</v>
      </c>
      <c r="R217" s="8">
        <v>58.6297</v>
      </c>
      <c r="S217" s="8">
        <v>12.7529</v>
      </c>
      <c r="T217" s="8"/>
      <c r="U217" s="8"/>
      <c r="V217" s="8"/>
      <c r="W217" s="8"/>
      <c r="X217" s="6"/>
    </row>
    <row r="218" spans="1:24" x14ac:dyDescent="0.2">
      <c r="A218" s="8"/>
      <c r="B218" s="8"/>
      <c r="C218" s="8"/>
      <c r="D218" s="8"/>
      <c r="E218" s="8"/>
      <c r="F218" s="8"/>
      <c r="G218" s="8"/>
      <c r="H218" s="8"/>
      <c r="I218" s="8">
        <v>21</v>
      </c>
      <c r="J218" s="8">
        <v>76.466700000000003</v>
      </c>
      <c r="K218" s="8">
        <v>39</v>
      </c>
      <c r="L218" s="8"/>
      <c r="M218" s="8">
        <v>28.014199999999999</v>
      </c>
      <c r="N218" s="8">
        <v>15</v>
      </c>
      <c r="O218" s="8">
        <v>28.1402</v>
      </c>
      <c r="P218" s="8"/>
      <c r="Q218" s="8">
        <v>55.585599999999999</v>
      </c>
      <c r="R218" s="8">
        <v>43.308199999999999</v>
      </c>
      <c r="S218" s="8">
        <v>7.1111000000000004</v>
      </c>
      <c r="T218" s="8"/>
      <c r="U218" s="8"/>
      <c r="V218" s="8"/>
      <c r="W218" s="8"/>
      <c r="X218" s="6"/>
    </row>
    <row r="219" spans="1:24" x14ac:dyDescent="0.2">
      <c r="A219" s="8"/>
      <c r="B219" s="8"/>
      <c r="C219" s="8"/>
      <c r="D219" s="8"/>
      <c r="E219" s="8"/>
      <c r="F219" s="8"/>
      <c r="G219" s="8"/>
      <c r="H219" s="8"/>
      <c r="I219" s="8">
        <v>16.833300000000001</v>
      </c>
      <c r="J219" s="8">
        <v>67.890900000000002</v>
      </c>
      <c r="K219" s="8">
        <v>43</v>
      </c>
      <c r="L219" s="8"/>
      <c r="M219" s="8">
        <v>22.373899999999999</v>
      </c>
      <c r="N219" s="8">
        <v>27.200900000000001</v>
      </c>
      <c r="O219" s="8">
        <v>40.115900000000003</v>
      </c>
      <c r="P219" s="8"/>
      <c r="Q219" s="8">
        <v>54.31</v>
      </c>
      <c r="R219" s="8">
        <v>22.310099999999998</v>
      </c>
      <c r="S219" s="8">
        <v>11.2446</v>
      </c>
      <c r="T219" s="8"/>
      <c r="U219" s="8"/>
      <c r="V219" s="8"/>
      <c r="W219" s="8"/>
      <c r="X219" s="6"/>
    </row>
    <row r="220" spans="1:24" x14ac:dyDescent="0.2">
      <c r="A220" s="8"/>
      <c r="B220" s="8"/>
      <c r="C220" s="8"/>
      <c r="D220" s="8"/>
      <c r="E220" s="8"/>
      <c r="F220" s="8"/>
      <c r="G220" s="8"/>
      <c r="H220" s="8"/>
      <c r="I220" s="8">
        <v>21.0503</v>
      </c>
      <c r="J220" s="8">
        <v>63</v>
      </c>
      <c r="K220" s="8">
        <v>32</v>
      </c>
      <c r="L220" s="8"/>
      <c r="M220" s="8">
        <v>23.452300000000001</v>
      </c>
      <c r="N220" s="8">
        <v>17.9267</v>
      </c>
      <c r="O220" s="8">
        <v>45.688099999999999</v>
      </c>
      <c r="P220" s="8"/>
      <c r="Q220" s="8">
        <v>76.356200000000001</v>
      </c>
      <c r="R220" s="8">
        <v>48.161499999999997</v>
      </c>
      <c r="S220" s="8">
        <v>11.3825</v>
      </c>
      <c r="T220" s="8"/>
      <c r="U220" s="8"/>
      <c r="V220" s="8"/>
      <c r="W220" s="8"/>
      <c r="X220" s="6"/>
    </row>
    <row r="221" spans="1:24" x14ac:dyDescent="0.2">
      <c r="A221" s="8"/>
      <c r="B221" s="8"/>
      <c r="C221" s="8"/>
      <c r="D221" s="8"/>
      <c r="E221" s="8"/>
      <c r="F221" s="8"/>
      <c r="G221" s="8"/>
      <c r="H221" s="8"/>
      <c r="I221" s="8">
        <v>22.365200000000002</v>
      </c>
      <c r="J221" s="8">
        <v>49.591200000000001</v>
      </c>
      <c r="K221" s="8">
        <v>47</v>
      </c>
      <c r="L221" s="8"/>
      <c r="M221" s="8">
        <v>18</v>
      </c>
      <c r="N221" s="8">
        <v>14</v>
      </c>
      <c r="O221" s="8">
        <v>33</v>
      </c>
      <c r="P221" s="8"/>
      <c r="Q221" s="8">
        <v>84.956299999999999</v>
      </c>
      <c r="R221" s="8">
        <v>56.553800000000003</v>
      </c>
      <c r="S221" s="8">
        <v>9.4113000000000007</v>
      </c>
      <c r="T221" s="8"/>
      <c r="U221" s="8"/>
      <c r="V221" s="8"/>
      <c r="W221" s="8"/>
      <c r="X221" s="6"/>
    </row>
    <row r="222" spans="1:24" x14ac:dyDescent="0.2">
      <c r="A222" s="8"/>
      <c r="B222" s="8"/>
      <c r="C222" s="8"/>
      <c r="D222" s="8"/>
      <c r="E222" s="8"/>
      <c r="F222" s="8"/>
      <c r="G222" s="8"/>
      <c r="H222" s="8"/>
      <c r="I222" s="8">
        <v>52.815300000000001</v>
      </c>
      <c r="J222" s="8">
        <v>113.8462</v>
      </c>
      <c r="K222" s="8">
        <v>39</v>
      </c>
      <c r="L222" s="8"/>
      <c r="M222" s="8">
        <v>18</v>
      </c>
      <c r="N222" s="8">
        <v>30.165199999999999</v>
      </c>
      <c r="O222" s="8">
        <v>30.381799999999998</v>
      </c>
      <c r="P222" s="8"/>
      <c r="Q222" s="8">
        <v>78.404399999999995</v>
      </c>
      <c r="R222" s="8">
        <v>64.624300000000005</v>
      </c>
      <c r="S222" s="8">
        <v>8.0893999999999995</v>
      </c>
      <c r="T222" s="8"/>
      <c r="U222" s="8"/>
      <c r="V222" s="8"/>
      <c r="W222" s="8"/>
      <c r="X222" s="6"/>
    </row>
    <row r="223" spans="1:24" x14ac:dyDescent="0.2">
      <c r="A223" s="8"/>
      <c r="B223" s="8"/>
      <c r="C223" s="8"/>
      <c r="D223" s="8"/>
      <c r="E223" s="8"/>
      <c r="F223" s="8"/>
      <c r="G223" s="8"/>
      <c r="H223" s="8"/>
      <c r="I223" s="8">
        <v>15</v>
      </c>
      <c r="J223" s="8">
        <v>71</v>
      </c>
      <c r="K223" s="8">
        <v>41.330599999999997</v>
      </c>
      <c r="L223" s="8"/>
      <c r="M223" s="8">
        <v>23.808299999999999</v>
      </c>
      <c r="N223" s="8">
        <v>18</v>
      </c>
      <c r="O223" s="8">
        <v>45.700600000000001</v>
      </c>
      <c r="P223" s="8"/>
      <c r="Q223" s="8">
        <v>42.685699999999997</v>
      </c>
      <c r="R223" s="8">
        <v>66.905199999999994</v>
      </c>
      <c r="S223" s="8">
        <v>9.5355000000000008</v>
      </c>
      <c r="T223" s="8"/>
      <c r="U223" s="8"/>
      <c r="V223" s="8"/>
      <c r="W223" s="8"/>
      <c r="X223" s="6"/>
    </row>
    <row r="224" spans="1:24" x14ac:dyDescent="0.2">
      <c r="A224" s="8"/>
      <c r="B224" s="8"/>
      <c r="C224" s="8"/>
      <c r="D224" s="8"/>
      <c r="E224" s="8"/>
      <c r="F224" s="8"/>
      <c r="G224" s="8"/>
      <c r="H224" s="8"/>
      <c r="I224" s="8">
        <v>36.180999999999997</v>
      </c>
      <c r="J224" s="8">
        <v>88.246899999999997</v>
      </c>
      <c r="K224" s="8">
        <v>49</v>
      </c>
      <c r="L224" s="8"/>
      <c r="M224" s="8">
        <v>27.726600000000001</v>
      </c>
      <c r="N224" s="8">
        <v>14</v>
      </c>
      <c r="O224" s="8">
        <v>36.473500000000001</v>
      </c>
      <c r="P224" s="8"/>
      <c r="Q224" s="8">
        <v>75.3155</v>
      </c>
      <c r="R224" s="8">
        <v>58.517800000000001</v>
      </c>
      <c r="S224" s="8">
        <v>6.5126999999999997</v>
      </c>
      <c r="T224" s="8"/>
      <c r="U224" s="8"/>
      <c r="V224" s="8"/>
      <c r="W224" s="8"/>
      <c r="X224" s="6"/>
    </row>
    <row r="225" spans="1:24" x14ac:dyDescent="0.2">
      <c r="A225" s="8"/>
      <c r="B225" s="8"/>
      <c r="C225" s="8"/>
      <c r="D225" s="8"/>
      <c r="E225" s="8"/>
      <c r="F225" s="8"/>
      <c r="G225" s="8"/>
      <c r="H225" s="8"/>
      <c r="I225" s="8">
        <v>26.681100000000001</v>
      </c>
      <c r="J225" s="8">
        <v>36</v>
      </c>
      <c r="K225" s="8">
        <v>55.684800000000003</v>
      </c>
      <c r="L225" s="8"/>
      <c r="M225" s="8">
        <v>20</v>
      </c>
      <c r="N225" s="8">
        <v>24.970400000000001</v>
      </c>
      <c r="O225" s="8">
        <v>34</v>
      </c>
      <c r="P225" s="8"/>
      <c r="Q225" s="8">
        <v>51.6571</v>
      </c>
      <c r="R225" s="8">
        <v>63.881</v>
      </c>
      <c r="S225" s="8">
        <v>6.4645000000000001</v>
      </c>
      <c r="T225" s="8"/>
      <c r="U225" s="8"/>
      <c r="V225" s="8"/>
      <c r="W225" s="8"/>
      <c r="X225" s="6"/>
    </row>
    <row r="226" spans="1:24" x14ac:dyDescent="0.2">
      <c r="A226" s="8"/>
      <c r="B226" s="8"/>
      <c r="C226" s="8"/>
      <c r="D226" s="8"/>
      <c r="E226" s="8"/>
      <c r="F226" s="8"/>
      <c r="G226" s="8"/>
      <c r="H226" s="8"/>
      <c r="I226" s="8">
        <v>103.4286</v>
      </c>
      <c r="J226" s="8">
        <v>168.76070000000001</v>
      </c>
      <c r="K226" s="8">
        <v>56.481699999999996</v>
      </c>
      <c r="L226" s="8"/>
      <c r="M226" s="8">
        <v>16</v>
      </c>
      <c r="N226" s="8">
        <v>22.283999999999999</v>
      </c>
      <c r="O226" s="8">
        <v>38.595100000000002</v>
      </c>
      <c r="P226" s="8"/>
      <c r="Q226" s="8">
        <v>81.2303</v>
      </c>
      <c r="R226" s="8">
        <v>59.782299999999999</v>
      </c>
      <c r="S226" s="8">
        <v>8.0832999999999995</v>
      </c>
      <c r="T226" s="8"/>
      <c r="U226" s="8"/>
      <c r="V226" s="8"/>
      <c r="W226" s="8"/>
      <c r="X226" s="6"/>
    </row>
    <row r="227" spans="1:24" x14ac:dyDescent="0.2">
      <c r="A227" s="8"/>
      <c r="B227" s="8"/>
      <c r="C227" s="8"/>
      <c r="D227" s="8"/>
      <c r="E227" s="8"/>
      <c r="F227" s="8"/>
      <c r="G227" s="8"/>
      <c r="H227" s="8"/>
      <c r="I227" s="8">
        <v>8</v>
      </c>
      <c r="J227" s="8">
        <v>38.345599999999997</v>
      </c>
      <c r="K227" s="8">
        <v>55.140599999999999</v>
      </c>
      <c r="L227" s="8"/>
      <c r="M227" s="8">
        <v>20</v>
      </c>
      <c r="N227" s="8">
        <v>15</v>
      </c>
      <c r="O227" s="8">
        <v>20.243600000000001</v>
      </c>
      <c r="P227" s="8"/>
      <c r="Q227" s="8">
        <v>102.6088</v>
      </c>
      <c r="R227" s="8">
        <v>62.534399999999998</v>
      </c>
      <c r="S227" s="8">
        <v>14.119899999999999</v>
      </c>
      <c r="T227" s="8"/>
      <c r="U227" s="8"/>
      <c r="V227" s="8"/>
      <c r="W227" s="8"/>
      <c r="X227" s="6"/>
    </row>
    <row r="228" spans="1:24" x14ac:dyDescent="0.2">
      <c r="A228" s="8"/>
      <c r="B228" s="8"/>
      <c r="C228" s="8"/>
      <c r="D228" s="8"/>
      <c r="E228" s="8"/>
      <c r="F228" s="8"/>
      <c r="G228" s="8"/>
      <c r="H228" s="8"/>
      <c r="I228" s="8">
        <v>95.837000000000003</v>
      </c>
      <c r="J228" s="8">
        <v>39</v>
      </c>
      <c r="K228" s="8">
        <v>34</v>
      </c>
      <c r="L228" s="8"/>
      <c r="M228" s="8">
        <v>16</v>
      </c>
      <c r="N228" s="8">
        <v>16</v>
      </c>
      <c r="O228" s="8">
        <v>42</v>
      </c>
      <c r="P228" s="8"/>
      <c r="Q228" s="8">
        <v>91.012799999999999</v>
      </c>
      <c r="R228" s="8">
        <v>57.918500000000002</v>
      </c>
      <c r="S228" s="8">
        <v>8.9510000000000005</v>
      </c>
      <c r="T228" s="8"/>
      <c r="U228" s="8"/>
      <c r="V228" s="8"/>
      <c r="W228" s="8"/>
      <c r="X228" s="6"/>
    </row>
    <row r="229" spans="1:24" x14ac:dyDescent="0.2">
      <c r="A229" s="8"/>
      <c r="B229" s="8"/>
      <c r="C229" s="8"/>
      <c r="D229" s="8"/>
      <c r="E229" s="8"/>
      <c r="F229" s="8"/>
      <c r="G229" s="8"/>
      <c r="H229" s="8"/>
      <c r="I229" s="8">
        <v>14.5</v>
      </c>
      <c r="J229" s="8">
        <v>182.10050000000001</v>
      </c>
      <c r="K229" s="8">
        <v>31</v>
      </c>
      <c r="L229" s="8"/>
      <c r="M229" s="8">
        <v>18</v>
      </c>
      <c r="N229" s="8">
        <v>17.837700000000002</v>
      </c>
      <c r="O229" s="8">
        <v>44.039700000000003</v>
      </c>
      <c r="P229" s="8"/>
      <c r="Q229" s="8">
        <v>65.155900000000003</v>
      </c>
      <c r="R229" s="8">
        <v>58.323599999999999</v>
      </c>
      <c r="S229" s="8">
        <v>13.3504</v>
      </c>
      <c r="T229" s="8"/>
      <c r="U229" s="8"/>
      <c r="V229" s="8"/>
      <c r="W229" s="8"/>
      <c r="X229" s="6"/>
    </row>
    <row r="230" spans="1:24" x14ac:dyDescent="0.2">
      <c r="A230" s="8"/>
      <c r="B230" s="8"/>
      <c r="C230" s="8"/>
      <c r="D230" s="8"/>
      <c r="E230" s="8"/>
      <c r="F230" s="8"/>
      <c r="G230" s="8"/>
      <c r="H230" s="8"/>
      <c r="I230" s="8">
        <v>21.165800000000001</v>
      </c>
      <c r="J230" s="8">
        <v>75.490399999999994</v>
      </c>
      <c r="K230" s="8">
        <v>35</v>
      </c>
      <c r="L230" s="8"/>
      <c r="M230" s="8">
        <v>30.004300000000001</v>
      </c>
      <c r="N230" s="8">
        <v>19</v>
      </c>
      <c r="O230" s="8">
        <v>35</v>
      </c>
      <c r="P230" s="8"/>
      <c r="Q230" s="8">
        <v>87.981499999999997</v>
      </c>
      <c r="R230" s="8">
        <v>22.372199999999999</v>
      </c>
      <c r="S230" s="8">
        <v>8.8678000000000008</v>
      </c>
      <c r="T230" s="8"/>
      <c r="U230" s="8"/>
      <c r="V230" s="8"/>
      <c r="W230" s="8"/>
      <c r="X230" s="6"/>
    </row>
    <row r="231" spans="1:24" x14ac:dyDescent="0.2">
      <c r="A231" s="8"/>
      <c r="B231" s="8"/>
      <c r="C231" s="8"/>
      <c r="D231" s="8"/>
      <c r="E231" s="8"/>
      <c r="F231" s="8"/>
      <c r="G231" s="8"/>
      <c r="H231" s="8"/>
      <c r="I231" s="8">
        <v>32.9405</v>
      </c>
      <c r="J231" s="8">
        <v>88.907399999999996</v>
      </c>
      <c r="K231" s="8">
        <v>59</v>
      </c>
      <c r="L231" s="8"/>
      <c r="M231" s="8">
        <v>18</v>
      </c>
      <c r="N231" s="8">
        <v>16</v>
      </c>
      <c r="O231" s="8">
        <v>26.716100000000001</v>
      </c>
      <c r="P231" s="8"/>
      <c r="Q231" s="8">
        <v>71.965299999999999</v>
      </c>
      <c r="R231" s="8">
        <v>57.636899999999997</v>
      </c>
      <c r="S231" s="8">
        <v>7.6078000000000001</v>
      </c>
      <c r="T231" s="8"/>
      <c r="U231" s="8"/>
      <c r="V231" s="8"/>
      <c r="W231" s="8"/>
      <c r="X231" s="6"/>
    </row>
    <row r="232" spans="1:24" x14ac:dyDescent="0.2">
      <c r="A232" s="8"/>
      <c r="B232" s="8"/>
      <c r="C232" s="8"/>
      <c r="D232" s="8"/>
      <c r="E232" s="8"/>
      <c r="F232" s="8"/>
      <c r="G232" s="8"/>
      <c r="H232" s="8"/>
      <c r="I232" s="8">
        <v>104.6553</v>
      </c>
      <c r="J232" s="8">
        <v>54.337200000000003</v>
      </c>
      <c r="K232" s="8">
        <v>38.405500000000004</v>
      </c>
      <c r="L232" s="8"/>
      <c r="M232" s="8">
        <v>29.825600000000001</v>
      </c>
      <c r="N232" s="8">
        <v>17.683900000000001</v>
      </c>
      <c r="O232" s="8">
        <v>28</v>
      </c>
      <c r="P232" s="8"/>
      <c r="Q232" s="8">
        <v>73.541200000000003</v>
      </c>
      <c r="R232" s="8">
        <v>58.643799999999999</v>
      </c>
      <c r="S232" s="8">
        <v>7.1245000000000003</v>
      </c>
      <c r="T232" s="8"/>
      <c r="U232" s="8"/>
      <c r="V232" s="8"/>
      <c r="W232" s="8"/>
      <c r="X232" s="6"/>
    </row>
    <row r="233" spans="1:24" x14ac:dyDescent="0.2">
      <c r="A233" s="8"/>
      <c r="B233" s="8"/>
      <c r="C233" s="8"/>
      <c r="D233" s="8"/>
      <c r="E233" s="8"/>
      <c r="F233" s="8"/>
      <c r="G233" s="8"/>
      <c r="H233" s="8"/>
      <c r="I233" s="8">
        <v>10</v>
      </c>
      <c r="J233" s="8">
        <v>89.729799999999997</v>
      </c>
      <c r="K233" s="8">
        <v>27</v>
      </c>
      <c r="L233" s="8"/>
      <c r="M233" s="8">
        <v>38.502699999999997</v>
      </c>
      <c r="N233" s="8">
        <v>16</v>
      </c>
      <c r="O233" s="8">
        <v>47.542400000000001</v>
      </c>
      <c r="P233" s="8"/>
      <c r="Q233" s="8">
        <v>29.700299999999999</v>
      </c>
      <c r="R233" s="8">
        <v>38.6845</v>
      </c>
      <c r="S233" s="8">
        <v>6.1281999999999996</v>
      </c>
      <c r="T233" s="8"/>
      <c r="U233" s="8"/>
      <c r="V233" s="8"/>
      <c r="W233" s="8"/>
      <c r="X233" s="6"/>
    </row>
    <row r="234" spans="1:24" x14ac:dyDescent="0.2">
      <c r="A234" s="8"/>
      <c r="B234" s="8"/>
      <c r="C234" s="8"/>
      <c r="D234" s="8"/>
      <c r="E234" s="8"/>
      <c r="F234" s="8"/>
      <c r="G234" s="8"/>
      <c r="H234" s="8"/>
      <c r="I234" s="8">
        <v>21</v>
      </c>
      <c r="J234" s="8">
        <v>77.415599999999998</v>
      </c>
      <c r="K234" s="8">
        <v>23</v>
      </c>
      <c r="L234" s="8"/>
      <c r="M234" s="8">
        <v>18</v>
      </c>
      <c r="N234" s="8">
        <v>17</v>
      </c>
      <c r="O234" s="8">
        <v>30</v>
      </c>
      <c r="P234" s="8"/>
      <c r="Q234" s="8">
        <v>77.010400000000004</v>
      </c>
      <c r="R234" s="8">
        <v>55.322699999999998</v>
      </c>
      <c r="S234" s="8">
        <v>12.8803</v>
      </c>
      <c r="T234" s="8"/>
      <c r="U234" s="8"/>
      <c r="V234" s="8"/>
      <c r="W234" s="8"/>
      <c r="X234" s="6"/>
    </row>
    <row r="235" spans="1:24" x14ac:dyDescent="0.2">
      <c r="A235" s="8"/>
      <c r="B235" s="8"/>
      <c r="C235" s="8"/>
      <c r="D235" s="8"/>
      <c r="E235" s="8"/>
      <c r="F235" s="8"/>
      <c r="G235" s="8"/>
      <c r="H235" s="8"/>
      <c r="I235" s="8">
        <v>8.9259000000000004</v>
      </c>
      <c r="J235" s="8">
        <v>37</v>
      </c>
      <c r="K235" s="8">
        <v>48.151699999999998</v>
      </c>
      <c r="L235" s="8"/>
      <c r="M235" s="8">
        <v>16</v>
      </c>
      <c r="N235" s="8">
        <v>30.2468</v>
      </c>
      <c r="O235" s="8">
        <v>37</v>
      </c>
      <c r="P235" s="8"/>
      <c r="Q235" s="8">
        <v>31.839300000000001</v>
      </c>
      <c r="R235" s="8">
        <v>23.931899999999999</v>
      </c>
      <c r="S235" s="8">
        <v>15.976900000000001</v>
      </c>
      <c r="T235" s="8"/>
      <c r="U235" s="8"/>
      <c r="V235" s="8"/>
      <c r="W235" s="8"/>
      <c r="X235" s="6"/>
    </row>
    <row r="236" spans="1:24" x14ac:dyDescent="0.2">
      <c r="A236" s="8"/>
      <c r="B236" s="8"/>
      <c r="C236" s="8"/>
      <c r="D236" s="8"/>
      <c r="E236" s="8"/>
      <c r="F236" s="8"/>
      <c r="G236" s="8"/>
      <c r="H236" s="8"/>
      <c r="I236" s="8">
        <v>25.759</v>
      </c>
      <c r="J236" s="8">
        <v>31.486799999999999</v>
      </c>
      <c r="K236" s="8">
        <v>76</v>
      </c>
      <c r="L236" s="8"/>
      <c r="M236" s="8">
        <v>32.436999999999998</v>
      </c>
      <c r="N236" s="8">
        <v>17.4374</v>
      </c>
      <c r="O236" s="8">
        <v>42</v>
      </c>
      <c r="P236" s="8"/>
      <c r="Q236" s="8">
        <v>82.287300000000002</v>
      </c>
      <c r="R236" s="8">
        <v>56.896799999999999</v>
      </c>
      <c r="S236" s="8">
        <v>15.595000000000001</v>
      </c>
      <c r="T236" s="8"/>
      <c r="U236" s="8"/>
      <c r="V236" s="8"/>
      <c r="W236" s="8"/>
      <c r="X236" s="6"/>
    </row>
    <row r="237" spans="1:24" x14ac:dyDescent="0.2">
      <c r="A237" s="8"/>
      <c r="B237" s="8"/>
      <c r="C237" s="8"/>
      <c r="D237" s="8"/>
      <c r="E237" s="8"/>
      <c r="F237" s="8"/>
      <c r="G237" s="8"/>
      <c r="H237" s="8"/>
      <c r="I237" s="8">
        <v>27.170200000000001</v>
      </c>
      <c r="J237" s="8">
        <v>91.962000000000003</v>
      </c>
      <c r="K237" s="8">
        <v>43.038699999999999</v>
      </c>
      <c r="L237" s="8"/>
      <c r="M237" s="8">
        <v>21.809200000000001</v>
      </c>
      <c r="N237" s="8">
        <v>14</v>
      </c>
      <c r="O237" s="8">
        <v>26.637899999999998</v>
      </c>
      <c r="P237" s="8"/>
      <c r="Q237" s="8">
        <v>89.485399999999998</v>
      </c>
      <c r="R237" s="8">
        <v>41.940100000000001</v>
      </c>
      <c r="S237" s="8">
        <v>13.555300000000001</v>
      </c>
      <c r="T237" s="8"/>
      <c r="U237" s="8"/>
      <c r="V237" s="8"/>
      <c r="W237" s="8"/>
      <c r="X237" s="6"/>
    </row>
    <row r="238" spans="1:24" x14ac:dyDescent="0.2">
      <c r="A238" s="8"/>
      <c r="B238" s="8"/>
      <c r="C238" s="8"/>
      <c r="D238" s="8"/>
      <c r="E238" s="8"/>
      <c r="F238" s="8"/>
      <c r="G238" s="8"/>
      <c r="H238" s="8"/>
      <c r="I238" s="8">
        <v>78</v>
      </c>
      <c r="J238" s="8">
        <v>50.9178</v>
      </c>
      <c r="K238" s="8">
        <v>38.5261</v>
      </c>
      <c r="L238" s="8"/>
      <c r="M238" s="8">
        <v>21</v>
      </c>
      <c r="N238" s="8">
        <v>26.132300000000001</v>
      </c>
      <c r="O238" s="8">
        <v>28.857099999999999</v>
      </c>
      <c r="P238" s="8"/>
      <c r="Q238" s="8">
        <v>76.584999999999994</v>
      </c>
      <c r="R238" s="8">
        <v>57.143900000000002</v>
      </c>
      <c r="S238" s="8">
        <v>8.9580000000000002</v>
      </c>
      <c r="T238" s="8"/>
      <c r="U238" s="8"/>
      <c r="V238" s="8"/>
      <c r="W238" s="8"/>
      <c r="X238" s="6"/>
    </row>
    <row r="239" spans="1:24" x14ac:dyDescent="0.2">
      <c r="A239" s="8"/>
      <c r="B239" s="8"/>
      <c r="C239" s="8"/>
      <c r="D239" s="8"/>
      <c r="E239" s="8"/>
      <c r="F239" s="8"/>
      <c r="G239" s="8"/>
      <c r="H239" s="8"/>
      <c r="I239" s="8">
        <v>23</v>
      </c>
      <c r="J239" s="8">
        <v>26.419799999999999</v>
      </c>
      <c r="K239" s="8">
        <v>48.3292</v>
      </c>
      <c r="L239" s="8"/>
      <c r="M239" s="8">
        <v>21.507899999999999</v>
      </c>
      <c r="N239" s="8">
        <v>17.430900000000001</v>
      </c>
      <c r="O239" s="8">
        <v>27.1724</v>
      </c>
      <c r="P239" s="8"/>
      <c r="Q239" s="8">
        <v>91.650400000000005</v>
      </c>
      <c r="R239" s="8">
        <v>66.6233</v>
      </c>
      <c r="S239" s="8">
        <v>10.3361</v>
      </c>
      <c r="T239" s="8"/>
      <c r="U239" s="8"/>
      <c r="V239" s="8"/>
      <c r="W239" s="8"/>
      <c r="X239" s="6"/>
    </row>
    <row r="240" spans="1:24" x14ac:dyDescent="0.2">
      <c r="A240" s="8"/>
      <c r="B240" s="8"/>
      <c r="C240" s="8"/>
      <c r="D240" s="8"/>
      <c r="E240" s="8"/>
      <c r="F240" s="8"/>
      <c r="G240" s="8"/>
      <c r="H240" s="8"/>
      <c r="I240" s="8">
        <v>16</v>
      </c>
      <c r="J240" s="8">
        <v>77.794200000000004</v>
      </c>
      <c r="K240" s="8">
        <v>56</v>
      </c>
      <c r="L240" s="8"/>
      <c r="M240" s="8">
        <v>26.509499999999999</v>
      </c>
      <c r="N240" s="8">
        <v>17</v>
      </c>
      <c r="O240" s="8">
        <v>46.623899999999999</v>
      </c>
      <c r="P240" s="8"/>
      <c r="Q240" s="8">
        <v>73.863200000000006</v>
      </c>
      <c r="R240" s="8">
        <v>56.950299999999999</v>
      </c>
      <c r="S240" s="8">
        <v>11.4762</v>
      </c>
      <c r="T240" s="8"/>
      <c r="U240" s="8"/>
      <c r="V240" s="8"/>
      <c r="W240" s="8"/>
      <c r="X240" s="6"/>
    </row>
    <row r="241" spans="1:24" x14ac:dyDescent="0.2">
      <c r="A241" s="8"/>
      <c r="B241" s="8"/>
      <c r="C241" s="8"/>
      <c r="D241" s="8"/>
      <c r="E241" s="8"/>
      <c r="F241" s="8"/>
      <c r="G241" s="8"/>
      <c r="H241" s="8"/>
      <c r="I241" s="8">
        <v>138.9162</v>
      </c>
      <c r="J241" s="8">
        <v>43</v>
      </c>
      <c r="K241" s="8">
        <v>47</v>
      </c>
      <c r="L241" s="8"/>
      <c r="M241" s="8">
        <v>19</v>
      </c>
      <c r="N241" s="8">
        <v>22.491399999999999</v>
      </c>
      <c r="O241" s="8">
        <v>31</v>
      </c>
      <c r="P241" s="8"/>
      <c r="Q241" s="8">
        <v>64.188299999999998</v>
      </c>
      <c r="R241" s="8">
        <v>62.706200000000003</v>
      </c>
      <c r="S241" s="8">
        <v>6.4866999999999999</v>
      </c>
      <c r="T241" s="8"/>
      <c r="U241" s="8"/>
      <c r="V241" s="8"/>
      <c r="W241" s="8"/>
      <c r="X241" s="6"/>
    </row>
    <row r="242" spans="1:24" x14ac:dyDescent="0.2">
      <c r="A242" s="8"/>
      <c r="B242" s="8"/>
      <c r="C242" s="8"/>
      <c r="D242" s="8"/>
      <c r="E242" s="8"/>
      <c r="F242" s="8"/>
      <c r="G242" s="8"/>
      <c r="H242" s="8"/>
      <c r="I242" s="8">
        <v>32.541699999999999</v>
      </c>
      <c r="J242" s="8">
        <v>100</v>
      </c>
      <c r="K242" s="8">
        <v>44</v>
      </c>
      <c r="L242" s="8"/>
      <c r="M242" s="8">
        <v>25.479700000000001</v>
      </c>
      <c r="N242" s="8">
        <v>15.5466</v>
      </c>
      <c r="O242" s="8">
        <v>33</v>
      </c>
      <c r="P242" s="8"/>
      <c r="Q242" s="8">
        <v>86.6982</v>
      </c>
      <c r="R242" s="8">
        <v>58.5152</v>
      </c>
      <c r="S242" s="8">
        <v>8.56</v>
      </c>
      <c r="T242" s="8"/>
      <c r="U242" s="8"/>
      <c r="V242" s="8"/>
      <c r="W242" s="8"/>
      <c r="X242" s="6"/>
    </row>
    <row r="243" spans="1:24" x14ac:dyDescent="0.2">
      <c r="A243" s="8"/>
      <c r="B243" s="8"/>
      <c r="C243" s="8"/>
      <c r="D243" s="8"/>
      <c r="E243" s="8"/>
      <c r="F243" s="8"/>
      <c r="G243" s="8"/>
      <c r="H243" s="8"/>
      <c r="I243" s="8">
        <v>58.384599999999999</v>
      </c>
      <c r="J243" s="8">
        <v>28.0093</v>
      </c>
      <c r="K243" s="8">
        <v>53</v>
      </c>
      <c r="L243" s="8"/>
      <c r="M243" s="8">
        <v>21.608799999999999</v>
      </c>
      <c r="N243" s="8">
        <v>18.925699999999999</v>
      </c>
      <c r="O243" s="8">
        <v>35.835599999999999</v>
      </c>
      <c r="P243" s="8"/>
      <c r="Q243" s="8">
        <v>92.583100000000002</v>
      </c>
      <c r="R243" s="8">
        <v>56.968699999999998</v>
      </c>
      <c r="S243" s="8">
        <v>10.9778</v>
      </c>
      <c r="T243" s="8"/>
      <c r="U243" s="8"/>
      <c r="V243" s="8"/>
      <c r="W243" s="8"/>
      <c r="X243" s="6"/>
    </row>
    <row r="244" spans="1:24" x14ac:dyDescent="0.2">
      <c r="A244" s="8"/>
      <c r="B244" s="8"/>
      <c r="C244" s="8"/>
      <c r="D244" s="8"/>
      <c r="E244" s="8"/>
      <c r="F244" s="8"/>
      <c r="G244" s="8"/>
      <c r="H244" s="8"/>
      <c r="I244" s="8">
        <v>26.192299999999999</v>
      </c>
      <c r="J244" s="8">
        <v>108.86669999999999</v>
      </c>
      <c r="K244" s="8">
        <v>12</v>
      </c>
      <c r="L244" s="8"/>
      <c r="M244" s="8">
        <v>20.404699999999998</v>
      </c>
      <c r="N244" s="8">
        <v>16</v>
      </c>
      <c r="O244" s="8">
        <v>45.496499999999997</v>
      </c>
      <c r="P244" s="8"/>
      <c r="Q244" s="8">
        <v>78.555899999999994</v>
      </c>
      <c r="R244" s="8">
        <v>57.568899999999999</v>
      </c>
      <c r="S244" s="8">
        <v>8.1381999999999994</v>
      </c>
      <c r="T244" s="8"/>
      <c r="U244" s="8"/>
      <c r="V244" s="8"/>
      <c r="W244" s="8"/>
      <c r="X244" s="6"/>
    </row>
    <row r="245" spans="1:24" x14ac:dyDescent="0.2">
      <c r="A245" s="8"/>
      <c r="B245" s="8"/>
      <c r="C245" s="8"/>
      <c r="D245" s="8"/>
      <c r="E245" s="8"/>
      <c r="F245" s="8"/>
      <c r="G245" s="8"/>
      <c r="H245" s="8"/>
      <c r="I245" s="8">
        <v>23.133299999999998</v>
      </c>
      <c r="J245" s="8">
        <v>67.488399999999999</v>
      </c>
      <c r="K245" s="8">
        <v>34</v>
      </c>
      <c r="L245" s="8"/>
      <c r="M245" s="8">
        <v>20.1723</v>
      </c>
      <c r="N245" s="8">
        <v>14</v>
      </c>
      <c r="O245" s="8">
        <v>44</v>
      </c>
      <c r="P245" s="8"/>
      <c r="Q245" s="8">
        <v>77.056299999999993</v>
      </c>
      <c r="R245" s="8">
        <v>56.006100000000004</v>
      </c>
      <c r="S245" s="8">
        <v>11.1601</v>
      </c>
      <c r="T245" s="8"/>
      <c r="U245" s="8"/>
      <c r="V245" s="8"/>
      <c r="W245" s="8"/>
      <c r="X245" s="6"/>
    </row>
    <row r="246" spans="1:24" x14ac:dyDescent="0.2">
      <c r="A246" s="8"/>
      <c r="B246" s="8"/>
      <c r="C246" s="8"/>
      <c r="D246" s="8"/>
      <c r="E246" s="8"/>
      <c r="F246" s="8"/>
      <c r="G246" s="8"/>
      <c r="H246" s="8"/>
      <c r="I246" s="8">
        <v>20.3704</v>
      </c>
      <c r="J246" s="8">
        <v>155.2216</v>
      </c>
      <c r="K246" s="8">
        <v>36.332500000000003</v>
      </c>
      <c r="L246" s="8"/>
      <c r="M246" s="8">
        <v>17</v>
      </c>
      <c r="N246" s="8">
        <v>17.9756</v>
      </c>
      <c r="O246" s="8">
        <v>21.404599999999999</v>
      </c>
      <c r="P246" s="8"/>
      <c r="Q246" s="8">
        <v>92.027500000000003</v>
      </c>
      <c r="R246" s="8">
        <v>58.392600000000002</v>
      </c>
      <c r="S246" s="8">
        <v>8.2904999999999998</v>
      </c>
      <c r="T246" s="8"/>
      <c r="U246" s="8"/>
      <c r="V246" s="8"/>
      <c r="W246" s="8"/>
      <c r="X246" s="6"/>
    </row>
    <row r="247" spans="1:24" x14ac:dyDescent="0.2">
      <c r="A247" s="8"/>
      <c r="B247" s="8"/>
      <c r="C247" s="8"/>
      <c r="D247" s="8"/>
      <c r="E247" s="8"/>
      <c r="F247" s="8"/>
      <c r="G247" s="8"/>
      <c r="H247" s="8"/>
      <c r="I247" s="8">
        <v>35.069800000000001</v>
      </c>
      <c r="J247" s="8">
        <v>58.529400000000003</v>
      </c>
      <c r="K247" s="8">
        <v>50</v>
      </c>
      <c r="L247" s="8"/>
      <c r="M247" s="8">
        <v>22</v>
      </c>
      <c r="N247" s="8">
        <v>18.793500000000002</v>
      </c>
      <c r="O247" s="8">
        <v>30.514700000000001</v>
      </c>
      <c r="P247" s="8"/>
      <c r="Q247" s="8">
        <v>32.058900000000001</v>
      </c>
      <c r="R247" s="8">
        <v>23.067900000000002</v>
      </c>
      <c r="S247" s="8">
        <v>10.1182</v>
      </c>
      <c r="T247" s="8"/>
      <c r="U247" s="8"/>
      <c r="V247" s="8"/>
      <c r="W247" s="8"/>
      <c r="X247" s="6"/>
    </row>
    <row r="248" spans="1:24" x14ac:dyDescent="0.2">
      <c r="A248" s="8"/>
      <c r="B248" s="8"/>
      <c r="C248" s="8"/>
      <c r="D248" s="8"/>
      <c r="E248" s="8"/>
      <c r="F248" s="8"/>
      <c r="G248" s="8"/>
      <c r="H248" s="8"/>
      <c r="I248" s="8">
        <v>25</v>
      </c>
      <c r="J248" s="8">
        <v>122.131</v>
      </c>
      <c r="K248" s="8">
        <v>10</v>
      </c>
      <c r="L248" s="8"/>
      <c r="M248" s="8">
        <v>17.470600000000001</v>
      </c>
      <c r="N248" s="8">
        <v>14.032299999999999</v>
      </c>
      <c r="O248" s="8">
        <v>14</v>
      </c>
      <c r="P248" s="8"/>
      <c r="Q248" s="8">
        <v>79.540000000000006</v>
      </c>
      <c r="R248" s="8">
        <v>52.560400000000001</v>
      </c>
      <c r="S248" s="8">
        <v>5.9740000000000002</v>
      </c>
      <c r="T248" s="8"/>
      <c r="U248" s="8"/>
      <c r="V248" s="8"/>
      <c r="W248" s="8"/>
      <c r="X248" s="6"/>
    </row>
    <row r="249" spans="1:24" x14ac:dyDescent="0.2">
      <c r="A249" s="8"/>
      <c r="B249" s="8"/>
      <c r="C249" s="8"/>
      <c r="D249" s="8"/>
      <c r="E249" s="8"/>
      <c r="F249" s="8"/>
      <c r="G249" s="8"/>
      <c r="H249" s="8"/>
      <c r="I249" s="8">
        <v>43.040199999999999</v>
      </c>
      <c r="J249" s="8">
        <v>51.309199999999997</v>
      </c>
      <c r="K249" s="8">
        <v>39.8611</v>
      </c>
      <c r="L249" s="8"/>
      <c r="M249" s="8">
        <v>33.9054</v>
      </c>
      <c r="N249" s="8">
        <v>15</v>
      </c>
      <c r="O249" s="8">
        <v>33</v>
      </c>
      <c r="P249" s="8"/>
      <c r="Q249" s="8">
        <v>76.236400000000003</v>
      </c>
      <c r="R249" s="8">
        <v>45.737400000000001</v>
      </c>
      <c r="S249" s="8">
        <v>10.4702</v>
      </c>
      <c r="T249" s="8"/>
      <c r="U249" s="8"/>
      <c r="V249" s="8"/>
      <c r="W249" s="8"/>
      <c r="X249" s="6"/>
    </row>
    <row r="250" spans="1:24" x14ac:dyDescent="0.2">
      <c r="A250" s="8"/>
      <c r="B250" s="8"/>
      <c r="C250" s="8"/>
      <c r="D250" s="8"/>
      <c r="E250" s="8"/>
      <c r="F250" s="8"/>
      <c r="G250" s="8"/>
      <c r="H250" s="8"/>
      <c r="I250" s="8">
        <v>131.76249999999999</v>
      </c>
      <c r="J250" s="8">
        <v>17.951799999999999</v>
      </c>
      <c r="K250" s="8">
        <v>82.624700000000004</v>
      </c>
      <c r="L250" s="8"/>
      <c r="M250" s="8">
        <v>24.559200000000001</v>
      </c>
      <c r="N250" s="8">
        <v>13</v>
      </c>
      <c r="O250" s="8">
        <v>51.206899999999997</v>
      </c>
      <c r="P250" s="8"/>
      <c r="Q250" s="8">
        <v>55.975999999999999</v>
      </c>
      <c r="R250" s="8">
        <v>54.036999999999999</v>
      </c>
      <c r="S250" s="8">
        <v>9.8104999999999993</v>
      </c>
      <c r="T250" s="8"/>
      <c r="U250" s="8"/>
      <c r="V250" s="8"/>
      <c r="W250" s="8"/>
      <c r="X250" s="6"/>
    </row>
    <row r="251" spans="1:24" x14ac:dyDescent="0.2">
      <c r="A251" s="8"/>
      <c r="B251" s="8"/>
      <c r="C251" s="8"/>
      <c r="D251" s="8"/>
      <c r="E251" s="8"/>
      <c r="F251" s="8"/>
      <c r="G251" s="8"/>
      <c r="H251" s="8"/>
      <c r="I251" s="8">
        <v>43.501899999999999</v>
      </c>
      <c r="J251" s="8">
        <v>29.5</v>
      </c>
      <c r="K251" s="8">
        <v>74</v>
      </c>
      <c r="L251" s="8"/>
      <c r="M251" s="8">
        <v>18</v>
      </c>
      <c r="N251" s="8">
        <v>31.423400000000001</v>
      </c>
      <c r="O251" s="8">
        <v>31.4923</v>
      </c>
      <c r="P251" s="8"/>
      <c r="Q251" s="8">
        <v>88.811499999999995</v>
      </c>
      <c r="R251" s="8">
        <v>64.130300000000005</v>
      </c>
      <c r="S251" s="8">
        <v>14.122999999999999</v>
      </c>
      <c r="T251" s="8"/>
      <c r="U251" s="8"/>
      <c r="V251" s="8"/>
      <c r="W251" s="8"/>
      <c r="X251" s="6"/>
    </row>
    <row r="252" spans="1:24" x14ac:dyDescent="0.2">
      <c r="A252" s="8"/>
      <c r="B252" s="8"/>
      <c r="C252" s="8"/>
      <c r="D252" s="8"/>
      <c r="E252" s="8"/>
      <c r="F252" s="8"/>
      <c r="G252" s="8"/>
      <c r="H252" s="8"/>
      <c r="I252" s="8">
        <v>10</v>
      </c>
      <c r="J252" s="8">
        <v>57.915799999999997</v>
      </c>
      <c r="K252" s="8">
        <v>24.915600000000001</v>
      </c>
      <c r="L252" s="8"/>
      <c r="M252" s="8">
        <v>29.896000000000001</v>
      </c>
      <c r="N252" s="8">
        <v>14</v>
      </c>
      <c r="O252" s="8">
        <v>37</v>
      </c>
      <c r="P252" s="8"/>
      <c r="Q252" s="8">
        <v>78.658799999999999</v>
      </c>
      <c r="R252" s="8">
        <v>59.313699999999997</v>
      </c>
      <c r="S252" s="8">
        <v>12.911799999999999</v>
      </c>
      <c r="T252" s="8"/>
      <c r="U252" s="8"/>
      <c r="V252" s="8"/>
      <c r="W252" s="8"/>
      <c r="X252" s="6"/>
    </row>
    <row r="253" spans="1:24" x14ac:dyDescent="0.2">
      <c r="A253" s="8"/>
      <c r="B253" s="8"/>
      <c r="C253" s="8"/>
      <c r="D253" s="8"/>
      <c r="E253" s="8"/>
      <c r="F253" s="8"/>
      <c r="G253" s="8"/>
      <c r="H253" s="8"/>
      <c r="I253" s="8">
        <v>19.386800000000001</v>
      </c>
      <c r="J253" s="8">
        <v>32.357300000000002</v>
      </c>
      <c r="K253" s="8">
        <v>22.393899999999999</v>
      </c>
      <c r="L253" s="8"/>
      <c r="M253" s="8">
        <v>17</v>
      </c>
      <c r="N253" s="8">
        <v>21.027899999999999</v>
      </c>
      <c r="O253" s="8">
        <v>33.7059</v>
      </c>
      <c r="P253" s="8"/>
      <c r="Q253" s="8">
        <v>48.274299999999997</v>
      </c>
      <c r="R253" s="8">
        <v>21.8018</v>
      </c>
      <c r="S253" s="8">
        <v>7.8940999999999999</v>
      </c>
      <c r="T253" s="8"/>
      <c r="U253" s="8"/>
      <c r="V253" s="8"/>
      <c r="W253" s="8"/>
      <c r="X253" s="6"/>
    </row>
    <row r="254" spans="1:24" x14ac:dyDescent="0.2">
      <c r="A254" s="8"/>
      <c r="B254" s="8"/>
      <c r="C254" s="8"/>
      <c r="D254" s="8"/>
      <c r="E254" s="8"/>
      <c r="F254" s="8"/>
      <c r="G254" s="8"/>
      <c r="H254" s="8"/>
      <c r="I254" s="8">
        <v>22</v>
      </c>
      <c r="J254" s="8">
        <v>93.630499999999998</v>
      </c>
      <c r="K254" s="8">
        <v>55.384</v>
      </c>
      <c r="L254" s="8"/>
      <c r="M254" s="8">
        <v>20.413699999999999</v>
      </c>
      <c r="N254" s="8">
        <v>20.265999999999998</v>
      </c>
      <c r="O254" s="8">
        <v>65.649799999999999</v>
      </c>
      <c r="P254" s="8"/>
      <c r="Q254" s="8">
        <v>91.642099999999999</v>
      </c>
      <c r="R254" s="8">
        <v>56.372</v>
      </c>
      <c r="S254" s="8">
        <v>13.6496</v>
      </c>
      <c r="T254" s="8"/>
      <c r="U254" s="8"/>
      <c r="V254" s="8"/>
      <c r="W254" s="8"/>
      <c r="X254" s="6"/>
    </row>
    <row r="255" spans="1:24" x14ac:dyDescent="0.2">
      <c r="A255" s="8"/>
      <c r="B255" s="8"/>
      <c r="C255" s="8"/>
      <c r="D255" s="8"/>
      <c r="E255" s="8"/>
      <c r="F255" s="8"/>
      <c r="G255" s="8"/>
      <c r="H255" s="8"/>
      <c r="I255" s="8">
        <v>34.75</v>
      </c>
      <c r="J255" s="8">
        <v>45</v>
      </c>
      <c r="K255" s="8">
        <v>35</v>
      </c>
      <c r="L255" s="8"/>
      <c r="M255" s="8">
        <v>18</v>
      </c>
      <c r="N255" s="8">
        <v>18.235299999999999</v>
      </c>
      <c r="O255" s="8">
        <v>23</v>
      </c>
      <c r="P255" s="8"/>
      <c r="Q255" s="8">
        <v>69.489099999999993</v>
      </c>
      <c r="R255" s="8">
        <v>53.680900000000001</v>
      </c>
      <c r="S255" s="8">
        <v>6.7706</v>
      </c>
      <c r="T255" s="8"/>
      <c r="U255" s="8"/>
      <c r="V255" s="8"/>
      <c r="W255" s="8"/>
      <c r="X255" s="6"/>
    </row>
    <row r="256" spans="1:24" x14ac:dyDescent="0.2">
      <c r="A256" s="8"/>
      <c r="B256" s="8"/>
      <c r="C256" s="8"/>
      <c r="D256" s="8"/>
      <c r="E256" s="8"/>
      <c r="F256" s="8"/>
      <c r="G256" s="8"/>
      <c r="H256" s="8"/>
      <c r="I256" s="8">
        <v>62.024999999999999</v>
      </c>
      <c r="J256" s="8">
        <v>20.227599999999999</v>
      </c>
      <c r="K256" s="8">
        <v>16.844200000000001</v>
      </c>
      <c r="L256" s="8"/>
      <c r="M256" s="8">
        <v>16</v>
      </c>
      <c r="N256" s="8">
        <v>17</v>
      </c>
      <c r="O256" s="8">
        <v>52</v>
      </c>
      <c r="P256" s="8"/>
      <c r="Q256" s="8">
        <v>90.283299999999997</v>
      </c>
      <c r="R256" s="8">
        <v>56.392000000000003</v>
      </c>
      <c r="S256" s="8">
        <v>12.0557</v>
      </c>
      <c r="T256" s="8"/>
      <c r="U256" s="8"/>
      <c r="V256" s="8"/>
      <c r="W256" s="8"/>
      <c r="X256" s="6"/>
    </row>
    <row r="257" spans="1:24" x14ac:dyDescent="0.2">
      <c r="A257" s="8"/>
      <c r="B257" s="8"/>
      <c r="C257" s="8"/>
      <c r="D257" s="8"/>
      <c r="E257" s="8"/>
      <c r="F257" s="8"/>
      <c r="G257" s="8"/>
      <c r="H257" s="8"/>
      <c r="I257" s="8">
        <v>80.666700000000006</v>
      </c>
      <c r="J257" s="8">
        <v>28</v>
      </c>
      <c r="K257" s="8">
        <v>46.081899999999997</v>
      </c>
      <c r="L257" s="8"/>
      <c r="M257" s="8">
        <v>26.125599999999999</v>
      </c>
      <c r="N257" s="8">
        <v>29.095500000000001</v>
      </c>
      <c r="O257" s="8">
        <v>27</v>
      </c>
      <c r="P257" s="8"/>
      <c r="Q257" s="8">
        <v>97.767899999999997</v>
      </c>
      <c r="R257" s="8">
        <v>22.456600000000002</v>
      </c>
      <c r="S257" s="8">
        <v>15.5016</v>
      </c>
      <c r="T257" s="8"/>
      <c r="U257" s="8"/>
      <c r="V257" s="8"/>
      <c r="W257" s="8"/>
      <c r="X257" s="6"/>
    </row>
    <row r="258" spans="1:24" x14ac:dyDescent="0.2">
      <c r="A258" s="8"/>
      <c r="B258" s="8"/>
      <c r="C258" s="8"/>
      <c r="D258" s="8"/>
      <c r="E258" s="8"/>
      <c r="F258" s="8"/>
      <c r="G258" s="8"/>
      <c r="H258" s="8"/>
      <c r="I258" s="8">
        <v>61.128599999999999</v>
      </c>
      <c r="J258" s="8">
        <v>48.916699999999999</v>
      </c>
      <c r="K258" s="8">
        <v>37</v>
      </c>
      <c r="L258" s="8"/>
      <c r="M258" s="8">
        <v>20</v>
      </c>
      <c r="N258" s="8">
        <v>32.473300000000002</v>
      </c>
      <c r="O258" s="8">
        <v>47.133499999999998</v>
      </c>
      <c r="P258" s="8"/>
      <c r="Q258" s="8">
        <v>77.263900000000007</v>
      </c>
      <c r="R258" s="8">
        <v>21.6554</v>
      </c>
      <c r="S258" s="8">
        <v>6.3372000000000002</v>
      </c>
      <c r="T258" s="8"/>
      <c r="U258" s="8"/>
      <c r="V258" s="8"/>
      <c r="W258" s="8"/>
      <c r="X258" s="6"/>
    </row>
    <row r="259" spans="1:24" x14ac:dyDescent="0.2">
      <c r="A259" s="8"/>
      <c r="B259" s="8"/>
      <c r="C259" s="8"/>
      <c r="D259" s="8"/>
      <c r="E259" s="8"/>
      <c r="F259" s="8"/>
      <c r="G259" s="8"/>
      <c r="H259" s="8"/>
      <c r="I259" s="8">
        <v>92</v>
      </c>
      <c r="J259" s="8">
        <v>105.4631</v>
      </c>
      <c r="K259" s="8">
        <v>14</v>
      </c>
      <c r="L259" s="8"/>
      <c r="M259" s="8">
        <v>17</v>
      </c>
      <c r="N259" s="8">
        <v>24.489100000000001</v>
      </c>
      <c r="O259" s="8">
        <v>31.187000000000001</v>
      </c>
      <c r="P259" s="8"/>
      <c r="Q259" s="8">
        <v>52.016100000000002</v>
      </c>
      <c r="R259" s="8">
        <v>38.109200000000001</v>
      </c>
      <c r="S259" s="8">
        <v>9.6313999999999993</v>
      </c>
      <c r="T259" s="8"/>
      <c r="U259" s="8"/>
      <c r="V259" s="8"/>
      <c r="W259" s="8"/>
      <c r="X259" s="6"/>
    </row>
    <row r="260" spans="1:24" x14ac:dyDescent="0.2">
      <c r="A260" s="8"/>
      <c r="B260" s="8"/>
      <c r="C260" s="8"/>
      <c r="D260" s="8"/>
      <c r="E260" s="8"/>
      <c r="F260" s="8"/>
      <c r="G260" s="8"/>
      <c r="H260" s="8"/>
      <c r="I260" s="8">
        <v>116.121</v>
      </c>
      <c r="J260" s="8">
        <v>113.0427</v>
      </c>
      <c r="K260" s="8">
        <v>23</v>
      </c>
      <c r="L260" s="8"/>
      <c r="M260" s="8">
        <v>20</v>
      </c>
      <c r="N260" s="8">
        <v>21.5837</v>
      </c>
      <c r="O260" s="8">
        <v>39</v>
      </c>
      <c r="P260" s="8"/>
      <c r="Q260" s="8">
        <v>72.276700000000005</v>
      </c>
      <c r="R260" s="8">
        <v>58.463900000000002</v>
      </c>
      <c r="S260" s="8">
        <v>11.8476</v>
      </c>
      <c r="T260" s="8"/>
      <c r="U260" s="8"/>
      <c r="V260" s="8"/>
      <c r="W260" s="8"/>
      <c r="X260" s="6"/>
    </row>
    <row r="261" spans="1:24" x14ac:dyDescent="0.2">
      <c r="A261" s="8"/>
      <c r="B261" s="8"/>
      <c r="C261" s="8"/>
      <c r="D261" s="8"/>
      <c r="E261" s="8"/>
      <c r="F261" s="8"/>
      <c r="G261" s="8"/>
      <c r="H261" s="8"/>
      <c r="I261" s="8">
        <v>14.5846</v>
      </c>
      <c r="J261" s="8">
        <v>59.341500000000003</v>
      </c>
      <c r="K261" s="8">
        <v>26</v>
      </c>
      <c r="L261" s="8"/>
      <c r="M261" s="8">
        <v>22.0764</v>
      </c>
      <c r="N261" s="8">
        <v>13</v>
      </c>
      <c r="O261" s="8">
        <v>30.989100000000001</v>
      </c>
      <c r="P261" s="8"/>
      <c r="Q261" s="8">
        <v>76.707099999999997</v>
      </c>
      <c r="R261" s="8">
        <v>60.305300000000003</v>
      </c>
      <c r="S261" s="8">
        <v>6.7629999999999999</v>
      </c>
      <c r="T261" s="8"/>
      <c r="U261" s="8"/>
      <c r="V261" s="8"/>
      <c r="W261" s="8"/>
      <c r="X261" s="6"/>
    </row>
    <row r="262" spans="1:24" x14ac:dyDescent="0.2">
      <c r="A262" s="8"/>
      <c r="B262" s="8"/>
      <c r="C262" s="8"/>
      <c r="D262" s="8"/>
      <c r="E262" s="8"/>
      <c r="F262" s="8"/>
      <c r="G262" s="8"/>
      <c r="H262" s="8"/>
      <c r="I262" s="8">
        <v>19.9512</v>
      </c>
      <c r="J262" s="8">
        <v>77</v>
      </c>
      <c r="K262" s="8">
        <v>47</v>
      </c>
      <c r="L262" s="8"/>
      <c r="M262" s="8">
        <v>19</v>
      </c>
      <c r="N262" s="8">
        <v>13</v>
      </c>
      <c r="O262" s="8">
        <v>32</v>
      </c>
      <c r="P262" s="8"/>
      <c r="Q262" s="8">
        <v>55.811199999999999</v>
      </c>
      <c r="R262" s="8">
        <v>60.689100000000003</v>
      </c>
      <c r="S262" s="8">
        <v>10.484</v>
      </c>
      <c r="T262" s="8"/>
      <c r="U262" s="8"/>
      <c r="V262" s="8"/>
      <c r="W262" s="8"/>
      <c r="X262" s="6"/>
    </row>
    <row r="263" spans="1:24" x14ac:dyDescent="0.2">
      <c r="A263" s="8"/>
      <c r="B263" s="8"/>
      <c r="C263" s="8"/>
      <c r="D263" s="8"/>
      <c r="E263" s="8"/>
      <c r="F263" s="8"/>
      <c r="G263" s="8"/>
      <c r="H263" s="8"/>
      <c r="I263" s="8">
        <v>10</v>
      </c>
      <c r="J263" s="8">
        <v>65.093199999999996</v>
      </c>
      <c r="K263" s="8">
        <v>66.131200000000007</v>
      </c>
      <c r="L263" s="8"/>
      <c r="M263" s="8">
        <v>18</v>
      </c>
      <c r="N263" s="8">
        <v>16.666699999999999</v>
      </c>
      <c r="O263" s="8">
        <v>25.934799999999999</v>
      </c>
      <c r="P263" s="8"/>
      <c r="Q263" s="8">
        <v>73.791899999999998</v>
      </c>
      <c r="R263" s="8">
        <v>58.423099999999998</v>
      </c>
      <c r="S263" s="8">
        <v>12.087400000000001</v>
      </c>
      <c r="T263" s="8"/>
      <c r="U263" s="8"/>
      <c r="V263" s="8"/>
      <c r="W263" s="8"/>
      <c r="X263" s="6"/>
    </row>
    <row r="264" spans="1:24" x14ac:dyDescent="0.2">
      <c r="A264" s="8"/>
      <c r="B264" s="8"/>
      <c r="C264" s="8"/>
      <c r="D264" s="8"/>
      <c r="E264" s="8"/>
      <c r="F264" s="8"/>
      <c r="G264" s="8"/>
      <c r="H264" s="8"/>
      <c r="I264" s="8">
        <v>134.54259999999999</v>
      </c>
      <c r="J264" s="8">
        <v>104.2247</v>
      </c>
      <c r="K264" s="8">
        <v>74</v>
      </c>
      <c r="L264" s="8"/>
      <c r="M264" s="8">
        <v>15.8977</v>
      </c>
      <c r="N264" s="8">
        <v>15</v>
      </c>
      <c r="O264" s="8">
        <v>42.735300000000002</v>
      </c>
      <c r="P264" s="8"/>
      <c r="Q264" s="8">
        <v>66.732600000000005</v>
      </c>
      <c r="R264" s="8">
        <v>58.808199999999999</v>
      </c>
      <c r="S264" s="8">
        <v>5.8364000000000003</v>
      </c>
      <c r="T264" s="8"/>
      <c r="U264" s="8"/>
      <c r="V264" s="8"/>
      <c r="W264" s="8"/>
      <c r="X264" s="6"/>
    </row>
    <row r="265" spans="1:24" x14ac:dyDescent="0.2">
      <c r="A265" s="8"/>
      <c r="B265" s="8"/>
      <c r="C265" s="8"/>
      <c r="D265" s="8"/>
      <c r="E265" s="8"/>
      <c r="F265" s="8"/>
      <c r="G265" s="8"/>
      <c r="H265" s="8"/>
      <c r="I265" s="8">
        <v>11</v>
      </c>
      <c r="J265" s="8">
        <v>107</v>
      </c>
      <c r="K265" s="8">
        <v>60.422800000000002</v>
      </c>
      <c r="L265" s="8"/>
      <c r="M265" s="8">
        <v>15.8155</v>
      </c>
      <c r="N265" s="8">
        <v>19</v>
      </c>
      <c r="O265" s="8">
        <v>46.033999999999999</v>
      </c>
      <c r="P265" s="8"/>
      <c r="Q265" s="8">
        <v>89.620099999999994</v>
      </c>
      <c r="R265" s="8">
        <v>56.604500000000002</v>
      </c>
      <c r="S265" s="8">
        <v>8.0236000000000001</v>
      </c>
      <c r="T265" s="8"/>
      <c r="U265" s="8"/>
      <c r="V265" s="8"/>
      <c r="W265" s="8"/>
      <c r="X265" s="6"/>
    </row>
    <row r="266" spans="1:24" x14ac:dyDescent="0.2">
      <c r="A266" s="8"/>
      <c r="B266" s="8"/>
      <c r="C266" s="8"/>
      <c r="D266" s="8"/>
      <c r="E266" s="8"/>
      <c r="F266" s="8"/>
      <c r="G266" s="8"/>
      <c r="H266" s="8"/>
      <c r="I266" s="8">
        <v>75.054699999999997</v>
      </c>
      <c r="J266" s="8">
        <v>67</v>
      </c>
      <c r="K266" s="8">
        <v>65.451599999999999</v>
      </c>
      <c r="L266" s="8"/>
      <c r="M266" s="8">
        <v>20.068999999999999</v>
      </c>
      <c r="N266" s="8">
        <v>18.5305</v>
      </c>
      <c r="O266" s="8">
        <v>39</v>
      </c>
      <c r="P266" s="8"/>
      <c r="Q266" s="8">
        <v>75.881799999999998</v>
      </c>
      <c r="R266" s="8">
        <v>57.5672</v>
      </c>
      <c r="S266" s="8">
        <v>12.196999999999999</v>
      </c>
      <c r="T266" s="8"/>
      <c r="U266" s="8"/>
      <c r="V266" s="8"/>
      <c r="W266" s="8"/>
      <c r="X266" s="6"/>
    </row>
    <row r="267" spans="1:24" x14ac:dyDescent="0.2">
      <c r="A267" s="8"/>
      <c r="B267" s="8"/>
      <c r="C267" s="8"/>
      <c r="D267" s="8"/>
      <c r="E267" s="8"/>
      <c r="F267" s="8"/>
      <c r="G267" s="8"/>
      <c r="H267" s="8"/>
      <c r="I267" s="8">
        <v>38.509099999999997</v>
      </c>
      <c r="J267" s="8">
        <v>55.8626</v>
      </c>
      <c r="K267" s="8">
        <v>47</v>
      </c>
      <c r="L267" s="8"/>
      <c r="M267" s="8">
        <v>24.3855</v>
      </c>
      <c r="N267" s="8">
        <v>14</v>
      </c>
      <c r="O267" s="8">
        <v>27</v>
      </c>
      <c r="P267" s="8"/>
      <c r="Q267" s="8">
        <v>73.791700000000006</v>
      </c>
      <c r="R267" s="8">
        <v>55.5227</v>
      </c>
      <c r="S267" s="8">
        <v>12.795500000000001</v>
      </c>
      <c r="T267" s="8"/>
      <c r="U267" s="8"/>
      <c r="V267" s="8"/>
      <c r="W267" s="8"/>
      <c r="X267" s="6"/>
    </row>
    <row r="268" spans="1:24" x14ac:dyDescent="0.2">
      <c r="A268" s="8"/>
      <c r="B268" s="8"/>
      <c r="C268" s="8"/>
      <c r="D268" s="8"/>
      <c r="E268" s="8"/>
      <c r="F268" s="8"/>
      <c r="G268" s="8"/>
      <c r="H268" s="8"/>
      <c r="I268" s="8">
        <v>62.198599999999999</v>
      </c>
      <c r="J268" s="8">
        <v>33</v>
      </c>
      <c r="K268" s="8">
        <v>60</v>
      </c>
      <c r="L268" s="8"/>
      <c r="M268" s="8">
        <v>17</v>
      </c>
      <c r="N268" s="8">
        <v>18.837800000000001</v>
      </c>
      <c r="O268" s="8">
        <v>46</v>
      </c>
      <c r="P268" s="8"/>
      <c r="Q268" s="8">
        <v>87.256200000000007</v>
      </c>
      <c r="R268" s="8">
        <v>53.835099999999997</v>
      </c>
      <c r="S268" s="8">
        <v>7.3368000000000002</v>
      </c>
      <c r="T268" s="8"/>
      <c r="U268" s="8"/>
      <c r="V268" s="8"/>
      <c r="W268" s="8"/>
      <c r="X268" s="6"/>
    </row>
    <row r="269" spans="1:24" x14ac:dyDescent="0.2">
      <c r="A269" s="8"/>
      <c r="B269" s="8"/>
      <c r="C269" s="8"/>
      <c r="D269" s="8"/>
      <c r="E269" s="8"/>
      <c r="F269" s="8"/>
      <c r="G269" s="8"/>
      <c r="H269" s="8"/>
      <c r="I269" s="8">
        <v>39.058500000000002</v>
      </c>
      <c r="J269" s="8">
        <v>43.7714</v>
      </c>
      <c r="K269" s="8">
        <v>19</v>
      </c>
      <c r="L269" s="8"/>
      <c r="M269" s="8">
        <v>23.003900000000002</v>
      </c>
      <c r="N269" s="8">
        <v>18.600000000000001</v>
      </c>
      <c r="O269" s="8">
        <v>48</v>
      </c>
      <c r="P269" s="8"/>
      <c r="Q269" s="8">
        <v>84.046599999999998</v>
      </c>
      <c r="R269" s="8">
        <v>53.632300000000001</v>
      </c>
      <c r="S269" s="8">
        <v>12.6625</v>
      </c>
      <c r="T269" s="8"/>
      <c r="U269" s="8"/>
      <c r="V269" s="8"/>
      <c r="W269" s="8"/>
      <c r="X269" s="6"/>
    </row>
    <row r="270" spans="1:24" x14ac:dyDescent="0.2">
      <c r="A270" s="8"/>
      <c r="B270" s="8"/>
      <c r="C270" s="8"/>
      <c r="D270" s="8"/>
      <c r="E270" s="8"/>
      <c r="F270" s="8"/>
      <c r="G270" s="8"/>
      <c r="H270" s="8"/>
      <c r="I270" s="8">
        <v>17</v>
      </c>
      <c r="J270" s="8">
        <v>38.566699999999997</v>
      </c>
      <c r="K270" s="8">
        <v>58.837200000000003</v>
      </c>
      <c r="L270" s="8"/>
      <c r="M270" s="8">
        <v>19.830200000000001</v>
      </c>
      <c r="N270" s="8">
        <v>18</v>
      </c>
      <c r="O270" s="8">
        <v>29.333300000000001</v>
      </c>
      <c r="P270" s="8"/>
      <c r="Q270" s="8">
        <v>47.043500000000002</v>
      </c>
      <c r="R270" s="8">
        <v>58.046399999999998</v>
      </c>
      <c r="S270" s="8">
        <v>6.4222000000000001</v>
      </c>
      <c r="T270" s="8"/>
      <c r="U270" s="8"/>
      <c r="V270" s="8"/>
      <c r="W270" s="8"/>
      <c r="X270" s="6"/>
    </row>
    <row r="271" spans="1:24" x14ac:dyDescent="0.2">
      <c r="A271" s="8"/>
      <c r="B271" s="8"/>
      <c r="C271" s="8"/>
      <c r="D271" s="8"/>
      <c r="E271" s="8"/>
      <c r="F271" s="8"/>
      <c r="G271" s="8"/>
      <c r="H271" s="8"/>
      <c r="I271" s="8">
        <v>101.25449999999999</v>
      </c>
      <c r="J271" s="8">
        <v>66.023899999999998</v>
      </c>
      <c r="K271" s="8">
        <v>57.822099999999999</v>
      </c>
      <c r="L271" s="8"/>
      <c r="M271" s="8">
        <v>25.847100000000001</v>
      </c>
      <c r="N271" s="8">
        <v>23.906300000000002</v>
      </c>
      <c r="O271" s="8">
        <v>27.901299999999999</v>
      </c>
      <c r="P271" s="8"/>
      <c r="Q271" s="8">
        <v>48.943399999999997</v>
      </c>
      <c r="R271" s="8">
        <v>57.389299999999999</v>
      </c>
      <c r="S271" s="8">
        <v>8.6889000000000003</v>
      </c>
      <c r="T271" s="8"/>
      <c r="U271" s="8"/>
      <c r="V271" s="8"/>
      <c r="W271" s="8"/>
      <c r="X271" s="6"/>
    </row>
    <row r="272" spans="1:24" x14ac:dyDescent="0.2">
      <c r="A272" s="8"/>
      <c r="B272" s="8"/>
      <c r="C272" s="8"/>
      <c r="D272" s="8"/>
      <c r="E272" s="8"/>
      <c r="F272" s="8"/>
      <c r="G272" s="8"/>
      <c r="H272" s="8"/>
      <c r="I272" s="8">
        <v>74.590299999999999</v>
      </c>
      <c r="J272" s="8">
        <v>21</v>
      </c>
      <c r="K272" s="8">
        <v>51.052</v>
      </c>
      <c r="L272" s="8"/>
      <c r="M272" s="8">
        <v>33.604999999999997</v>
      </c>
      <c r="N272" s="8">
        <v>19.9939</v>
      </c>
      <c r="O272" s="8">
        <v>44.060200000000002</v>
      </c>
      <c r="P272" s="8"/>
      <c r="Q272" s="8">
        <v>53.006799999999998</v>
      </c>
      <c r="R272" s="8">
        <v>64.917199999999994</v>
      </c>
      <c r="S272" s="8">
        <v>9.0640000000000001</v>
      </c>
      <c r="T272" s="8"/>
      <c r="U272" s="8"/>
      <c r="V272" s="8"/>
      <c r="W272" s="8"/>
      <c r="X272" s="6"/>
    </row>
    <row r="273" spans="1:24" x14ac:dyDescent="0.2">
      <c r="A273" s="8"/>
      <c r="B273" s="8"/>
      <c r="C273" s="8"/>
      <c r="D273" s="8"/>
      <c r="E273" s="8"/>
      <c r="F273" s="8"/>
      <c r="G273" s="8"/>
      <c r="H273" s="8"/>
      <c r="I273" s="8">
        <v>31</v>
      </c>
      <c r="J273" s="8">
        <v>34</v>
      </c>
      <c r="K273" s="8">
        <v>25.109100000000002</v>
      </c>
      <c r="L273" s="8"/>
      <c r="M273" s="8">
        <v>23.308800000000002</v>
      </c>
      <c r="N273" s="8">
        <v>21.543399999999998</v>
      </c>
      <c r="O273" s="8">
        <v>39.781700000000001</v>
      </c>
      <c r="P273" s="8"/>
      <c r="Q273" s="8">
        <v>26.002700000000001</v>
      </c>
      <c r="R273" s="8">
        <v>58.014000000000003</v>
      </c>
      <c r="S273" s="8">
        <v>9.8101000000000003</v>
      </c>
      <c r="T273" s="8"/>
      <c r="U273" s="8"/>
      <c r="V273" s="8"/>
      <c r="W273" s="8"/>
      <c r="X273" s="6"/>
    </row>
    <row r="274" spans="1:24" x14ac:dyDescent="0.2">
      <c r="A274" s="8"/>
      <c r="B274" s="8"/>
      <c r="C274" s="8"/>
      <c r="D274" s="8"/>
      <c r="E274" s="8"/>
      <c r="F274" s="8"/>
      <c r="G274" s="8"/>
      <c r="H274" s="8"/>
      <c r="I274" s="8">
        <v>15</v>
      </c>
      <c r="J274" s="8">
        <v>34</v>
      </c>
      <c r="K274" s="8">
        <v>17</v>
      </c>
      <c r="L274" s="8"/>
      <c r="M274" s="8">
        <v>18</v>
      </c>
      <c r="N274" s="8">
        <v>15</v>
      </c>
      <c r="O274" s="8">
        <v>21.3264</v>
      </c>
      <c r="P274" s="8"/>
      <c r="Q274" s="8">
        <v>75.217399999999998</v>
      </c>
      <c r="R274" s="8">
        <v>58.755099999999999</v>
      </c>
      <c r="S274" s="8">
        <v>6.2310999999999996</v>
      </c>
      <c r="T274" s="8"/>
      <c r="U274" s="8"/>
      <c r="V274" s="8"/>
      <c r="W274" s="8"/>
      <c r="X274" s="6"/>
    </row>
    <row r="275" spans="1:24" x14ac:dyDescent="0.2">
      <c r="A275" s="8"/>
      <c r="B275" s="8"/>
      <c r="C275" s="8"/>
      <c r="D275" s="8"/>
      <c r="E275" s="8"/>
      <c r="F275" s="8"/>
      <c r="G275" s="8"/>
      <c r="H275" s="8"/>
      <c r="I275" s="8">
        <v>14</v>
      </c>
      <c r="J275" s="8">
        <v>41.240299999999998</v>
      </c>
      <c r="K275" s="8">
        <v>25.782299999999999</v>
      </c>
      <c r="L275" s="8"/>
      <c r="M275" s="8">
        <v>19</v>
      </c>
      <c r="N275" s="8">
        <v>16</v>
      </c>
      <c r="O275" s="8">
        <v>17.303999999999998</v>
      </c>
      <c r="P275" s="8"/>
      <c r="Q275" s="8">
        <v>95.686800000000005</v>
      </c>
      <c r="R275" s="8">
        <v>61.032600000000002</v>
      </c>
      <c r="S275" s="8">
        <v>11.321199999999999</v>
      </c>
      <c r="T275" s="8"/>
      <c r="U275" s="8"/>
      <c r="V275" s="8"/>
      <c r="W275" s="8"/>
      <c r="X275" s="6"/>
    </row>
    <row r="276" spans="1:24" x14ac:dyDescent="0.2">
      <c r="A276" s="8"/>
      <c r="B276" s="8"/>
      <c r="C276" s="8"/>
      <c r="D276" s="8"/>
      <c r="E276" s="8"/>
      <c r="F276" s="8"/>
      <c r="G276" s="8"/>
      <c r="H276" s="8"/>
      <c r="I276" s="8">
        <v>39.2027</v>
      </c>
      <c r="J276" s="8">
        <v>67.496300000000005</v>
      </c>
      <c r="K276" s="8">
        <v>46</v>
      </c>
      <c r="L276" s="8"/>
      <c r="M276" s="8">
        <v>17</v>
      </c>
      <c r="N276" s="8">
        <v>14.829800000000001</v>
      </c>
      <c r="O276" s="8">
        <v>38.041400000000003</v>
      </c>
      <c r="P276" s="8"/>
      <c r="Q276" s="8">
        <v>71.700999999999993</v>
      </c>
      <c r="R276" s="8">
        <v>63.707900000000002</v>
      </c>
      <c r="S276" s="8">
        <v>10.261100000000001</v>
      </c>
      <c r="T276" s="8"/>
      <c r="U276" s="8"/>
      <c r="V276" s="8"/>
      <c r="W276" s="8"/>
      <c r="X276" s="6"/>
    </row>
    <row r="277" spans="1:24" x14ac:dyDescent="0.2">
      <c r="A277" s="8"/>
      <c r="B277" s="8"/>
      <c r="C277" s="8"/>
      <c r="D277" s="8"/>
      <c r="E277" s="8"/>
      <c r="F277" s="8"/>
      <c r="G277" s="8"/>
      <c r="H277" s="8"/>
      <c r="I277" s="8">
        <v>28.0959</v>
      </c>
      <c r="J277" s="8">
        <v>76.230800000000002</v>
      </c>
      <c r="K277" s="8">
        <v>60</v>
      </c>
      <c r="L277" s="8"/>
      <c r="M277" s="8">
        <v>19.2195</v>
      </c>
      <c r="N277" s="8">
        <v>21.121099999999998</v>
      </c>
      <c r="O277" s="8">
        <v>34</v>
      </c>
      <c r="P277" s="8"/>
      <c r="Q277" s="8">
        <v>86.194900000000004</v>
      </c>
      <c r="R277" s="8">
        <v>59.777200000000001</v>
      </c>
      <c r="S277" s="8">
        <v>5.6548999999999996</v>
      </c>
      <c r="T277" s="8"/>
      <c r="U277" s="8"/>
      <c r="V277" s="8"/>
      <c r="W277" s="8"/>
      <c r="X277" s="6"/>
    </row>
    <row r="278" spans="1:24" x14ac:dyDescent="0.2">
      <c r="A278" s="8"/>
      <c r="B278" s="8"/>
      <c r="C278" s="8"/>
      <c r="D278" s="8"/>
      <c r="E278" s="8"/>
      <c r="F278" s="8"/>
      <c r="G278" s="8"/>
      <c r="H278" s="8"/>
      <c r="I278" s="8">
        <v>41.928899999999999</v>
      </c>
      <c r="J278" s="8">
        <v>28</v>
      </c>
      <c r="K278" s="8">
        <v>35</v>
      </c>
      <c r="L278" s="8"/>
      <c r="M278" s="8">
        <v>33.8688</v>
      </c>
      <c r="N278" s="8">
        <v>20.7395</v>
      </c>
      <c r="O278" s="8">
        <v>31.3735</v>
      </c>
      <c r="P278" s="8"/>
      <c r="Q278" s="8">
        <v>76.4786</v>
      </c>
      <c r="R278" s="8">
        <v>50.842799999999997</v>
      </c>
      <c r="S278" s="8">
        <v>15.9726</v>
      </c>
      <c r="T278" s="8"/>
      <c r="U278" s="8"/>
      <c r="V278" s="8"/>
      <c r="W278" s="8"/>
      <c r="X278" s="6"/>
    </row>
    <row r="279" spans="1:24" x14ac:dyDescent="0.2">
      <c r="A279" s="8"/>
      <c r="B279" s="8"/>
      <c r="C279" s="8"/>
      <c r="D279" s="8"/>
      <c r="E279" s="8"/>
      <c r="F279" s="8"/>
      <c r="G279" s="8"/>
      <c r="H279" s="8"/>
      <c r="I279" s="8">
        <v>56</v>
      </c>
      <c r="J279" s="8">
        <v>12</v>
      </c>
      <c r="K279" s="8">
        <v>66.013800000000003</v>
      </c>
      <c r="L279" s="8"/>
      <c r="M279" s="8">
        <v>34.591200000000001</v>
      </c>
      <c r="N279" s="8">
        <v>16.478000000000002</v>
      </c>
      <c r="O279" s="8">
        <v>40.2239</v>
      </c>
      <c r="P279" s="8"/>
      <c r="Q279" s="8">
        <v>79.8232</v>
      </c>
      <c r="R279" s="8">
        <v>61.607399999999998</v>
      </c>
      <c r="S279" s="8">
        <v>12.525</v>
      </c>
      <c r="T279" s="8"/>
      <c r="U279" s="8"/>
      <c r="V279" s="8"/>
      <c r="W279" s="8"/>
      <c r="X279" s="6"/>
    </row>
    <row r="280" spans="1:24" x14ac:dyDescent="0.2">
      <c r="A280" s="8"/>
      <c r="B280" s="8"/>
      <c r="C280" s="8"/>
      <c r="D280" s="8"/>
      <c r="E280" s="8"/>
      <c r="F280" s="8"/>
      <c r="G280" s="8"/>
      <c r="H280" s="8"/>
      <c r="I280" s="8">
        <v>55.221600000000002</v>
      </c>
      <c r="J280" s="8">
        <v>11</v>
      </c>
      <c r="K280" s="8">
        <v>20</v>
      </c>
      <c r="L280" s="8"/>
      <c r="M280" s="8">
        <v>19.277799999999999</v>
      </c>
      <c r="N280" s="8">
        <v>19</v>
      </c>
      <c r="O280" s="8">
        <v>40</v>
      </c>
      <c r="P280" s="8"/>
      <c r="Q280" s="8">
        <v>76.675600000000003</v>
      </c>
      <c r="R280" s="8">
        <v>56.411499999999997</v>
      </c>
      <c r="S280" s="8">
        <v>7.149</v>
      </c>
      <c r="T280" s="8"/>
      <c r="U280" s="8"/>
      <c r="V280" s="8"/>
      <c r="W280" s="8"/>
      <c r="X280" s="6"/>
    </row>
    <row r="281" spans="1:24" x14ac:dyDescent="0.2">
      <c r="A281" s="8"/>
      <c r="B281" s="8"/>
      <c r="C281" s="8"/>
      <c r="D281" s="8"/>
      <c r="E281" s="8"/>
      <c r="F281" s="8"/>
      <c r="G281" s="8"/>
      <c r="H281" s="8"/>
      <c r="I281" s="8">
        <v>13</v>
      </c>
      <c r="J281" s="8">
        <v>142.33969999999999</v>
      </c>
      <c r="K281" s="8">
        <v>49</v>
      </c>
      <c r="L281" s="8"/>
      <c r="M281" s="8">
        <v>28.010400000000001</v>
      </c>
      <c r="N281" s="8">
        <v>16.2652</v>
      </c>
      <c r="O281" s="8">
        <v>32</v>
      </c>
      <c r="P281" s="8"/>
      <c r="Q281" s="8">
        <v>69.566800000000001</v>
      </c>
      <c r="R281" s="8">
        <v>56.677900000000001</v>
      </c>
      <c r="S281" s="8">
        <v>11.2293</v>
      </c>
      <c r="T281" s="8"/>
      <c r="U281" s="8"/>
      <c r="V281" s="8"/>
      <c r="W281" s="8"/>
      <c r="X281" s="6"/>
    </row>
    <row r="282" spans="1:24" x14ac:dyDescent="0.2">
      <c r="A282" s="8"/>
      <c r="B282" s="8"/>
      <c r="C282" s="8"/>
      <c r="D282" s="8"/>
      <c r="E282" s="8"/>
      <c r="F282" s="8"/>
      <c r="G282" s="8"/>
      <c r="H282" s="8"/>
      <c r="I282" s="8">
        <v>45.988399999999999</v>
      </c>
      <c r="J282" s="8">
        <v>41.470599999999997</v>
      </c>
      <c r="K282" s="8">
        <v>58</v>
      </c>
      <c r="L282" s="8"/>
      <c r="M282" s="8">
        <v>15</v>
      </c>
      <c r="N282" s="8">
        <v>18.4024</v>
      </c>
      <c r="O282" s="8">
        <v>27.3935</v>
      </c>
      <c r="P282" s="8"/>
      <c r="Q282" s="8">
        <v>63.419499999999999</v>
      </c>
      <c r="R282" s="8">
        <v>60.054499999999997</v>
      </c>
      <c r="S282" s="8">
        <v>12.329700000000001</v>
      </c>
      <c r="T282" s="8"/>
      <c r="U282" s="8"/>
      <c r="V282" s="8"/>
      <c r="W282" s="8"/>
      <c r="X282" s="6"/>
    </row>
    <row r="283" spans="1:24" x14ac:dyDescent="0.2">
      <c r="A283" s="8"/>
      <c r="B283" s="8"/>
      <c r="C283" s="8"/>
      <c r="D283" s="8"/>
      <c r="E283" s="8"/>
      <c r="F283" s="8"/>
      <c r="G283" s="8"/>
      <c r="H283" s="8"/>
      <c r="I283" s="8">
        <v>38.871200000000002</v>
      </c>
      <c r="J283" s="8">
        <v>77.59</v>
      </c>
      <c r="K283" s="8">
        <v>41.797199999999997</v>
      </c>
      <c r="L283" s="8"/>
      <c r="M283" s="8">
        <v>19.777799999999999</v>
      </c>
      <c r="N283" s="8">
        <v>16.355599999999999</v>
      </c>
      <c r="O283" s="8">
        <v>33</v>
      </c>
      <c r="P283" s="8"/>
      <c r="Q283" s="8">
        <v>77.246700000000004</v>
      </c>
      <c r="R283" s="8">
        <v>52.374600000000001</v>
      </c>
      <c r="S283" s="8">
        <v>15.7018</v>
      </c>
      <c r="T283" s="8"/>
      <c r="U283" s="8"/>
      <c r="V283" s="8"/>
      <c r="W283" s="8"/>
      <c r="X283" s="6"/>
    </row>
    <row r="284" spans="1:24" x14ac:dyDescent="0.2">
      <c r="A284" s="8"/>
      <c r="B284" s="8"/>
      <c r="C284" s="8"/>
      <c r="D284" s="8"/>
      <c r="E284" s="8"/>
      <c r="F284" s="8"/>
      <c r="G284" s="8"/>
      <c r="H284" s="8"/>
      <c r="I284" s="8">
        <v>58.1417</v>
      </c>
      <c r="J284" s="8">
        <v>61.5657</v>
      </c>
      <c r="K284" s="8">
        <v>30.230799999999999</v>
      </c>
      <c r="L284" s="8"/>
      <c r="M284" s="8">
        <v>18.171900000000001</v>
      </c>
      <c r="N284" s="8">
        <v>19</v>
      </c>
      <c r="O284" s="8">
        <v>26</v>
      </c>
      <c r="P284" s="8"/>
      <c r="Q284" s="8">
        <v>78.7226</v>
      </c>
      <c r="R284" s="8">
        <v>60.255400000000002</v>
      </c>
      <c r="S284" s="8">
        <v>13.0571</v>
      </c>
      <c r="T284" s="8"/>
      <c r="U284" s="8"/>
      <c r="V284" s="8"/>
      <c r="W284" s="8"/>
      <c r="X284" s="6"/>
    </row>
    <row r="285" spans="1:24" x14ac:dyDescent="0.2">
      <c r="A285" s="8"/>
      <c r="B285" s="8"/>
      <c r="C285" s="8"/>
      <c r="D285" s="8"/>
      <c r="E285" s="8"/>
      <c r="F285" s="8"/>
      <c r="G285" s="8"/>
      <c r="H285" s="8"/>
      <c r="I285" s="8">
        <v>85.170199999999994</v>
      </c>
      <c r="J285" s="8">
        <v>46.820700000000002</v>
      </c>
      <c r="K285" s="8">
        <v>33.734299999999998</v>
      </c>
      <c r="L285" s="8"/>
      <c r="M285" s="8">
        <v>24</v>
      </c>
      <c r="N285" s="8">
        <v>19</v>
      </c>
      <c r="O285" s="8">
        <v>43.6648</v>
      </c>
      <c r="P285" s="8"/>
      <c r="Q285" s="8">
        <v>76.408000000000001</v>
      </c>
      <c r="R285" s="8">
        <v>65.861599999999996</v>
      </c>
      <c r="S285" s="8">
        <v>13.9331</v>
      </c>
      <c r="T285" s="8"/>
      <c r="U285" s="8"/>
      <c r="V285" s="8"/>
      <c r="W285" s="8"/>
      <c r="X285" s="6"/>
    </row>
    <row r="286" spans="1:24" x14ac:dyDescent="0.2">
      <c r="A286" s="8"/>
      <c r="B286" s="8"/>
      <c r="C286" s="8"/>
      <c r="D286" s="8"/>
      <c r="E286" s="8"/>
      <c r="F286" s="8"/>
      <c r="G286" s="8"/>
      <c r="H286" s="8"/>
      <c r="I286" s="8">
        <v>128.2321</v>
      </c>
      <c r="J286" s="8">
        <v>20</v>
      </c>
      <c r="K286" s="8">
        <v>24.816600000000001</v>
      </c>
      <c r="L286" s="8"/>
      <c r="M286" s="8">
        <v>17</v>
      </c>
      <c r="N286" s="8">
        <v>13</v>
      </c>
      <c r="O286" s="8">
        <v>25.0579</v>
      </c>
      <c r="P286" s="8"/>
      <c r="Q286" s="8">
        <v>64.776600000000002</v>
      </c>
      <c r="R286" s="8">
        <v>62.106099999999998</v>
      </c>
      <c r="S286" s="8">
        <v>13.723100000000001</v>
      </c>
      <c r="T286" s="8"/>
      <c r="U286" s="8"/>
      <c r="V286" s="8"/>
      <c r="W286" s="8"/>
      <c r="X286" s="6"/>
    </row>
    <row r="287" spans="1:24" x14ac:dyDescent="0.2">
      <c r="A287" s="8"/>
      <c r="B287" s="8"/>
      <c r="C287" s="8"/>
      <c r="D287" s="8"/>
      <c r="E287" s="8"/>
      <c r="F287" s="8"/>
      <c r="G287" s="8"/>
      <c r="H287" s="8"/>
      <c r="I287" s="8">
        <v>55.651899999999998</v>
      </c>
      <c r="J287" s="8">
        <v>66.622900000000001</v>
      </c>
      <c r="K287" s="8">
        <v>52.946399999999997</v>
      </c>
      <c r="L287" s="8"/>
      <c r="M287" s="8">
        <v>19</v>
      </c>
      <c r="N287" s="8">
        <v>23.496200000000002</v>
      </c>
      <c r="O287" s="8">
        <v>22</v>
      </c>
      <c r="P287" s="8"/>
      <c r="Q287" s="8">
        <v>72.943899999999999</v>
      </c>
      <c r="R287" s="8">
        <v>64.217799999999997</v>
      </c>
      <c r="S287" s="8">
        <v>11.593299999999999</v>
      </c>
      <c r="T287" s="8"/>
      <c r="U287" s="8"/>
      <c r="V287" s="8"/>
      <c r="W287" s="8"/>
      <c r="X287" s="6"/>
    </row>
    <row r="288" spans="1:24" x14ac:dyDescent="0.2">
      <c r="A288" s="8"/>
      <c r="B288" s="8"/>
      <c r="C288" s="8"/>
      <c r="D288" s="8"/>
      <c r="E288" s="8"/>
      <c r="F288" s="8"/>
      <c r="G288" s="8"/>
      <c r="H288" s="8"/>
      <c r="I288" s="8">
        <v>23.759899999999998</v>
      </c>
      <c r="J288" s="8">
        <v>63.378799999999998</v>
      </c>
      <c r="K288" s="8">
        <v>42</v>
      </c>
      <c r="L288" s="8"/>
      <c r="M288" s="8">
        <v>29.909800000000001</v>
      </c>
      <c r="N288" s="8">
        <v>22.940999999999999</v>
      </c>
      <c r="O288" s="8">
        <v>53.296399999999998</v>
      </c>
      <c r="P288" s="8"/>
      <c r="Q288" s="8">
        <v>72.483699999999999</v>
      </c>
      <c r="R288" s="8">
        <v>61.533299999999997</v>
      </c>
      <c r="S288" s="8">
        <v>9.7510999999999992</v>
      </c>
      <c r="T288" s="8"/>
      <c r="U288" s="8"/>
      <c r="V288" s="8"/>
      <c r="W288" s="8"/>
      <c r="X288" s="6"/>
    </row>
    <row r="289" spans="1:24" x14ac:dyDescent="0.2">
      <c r="A289" s="8"/>
      <c r="B289" s="8"/>
      <c r="C289" s="8"/>
      <c r="D289" s="8"/>
      <c r="E289" s="8"/>
      <c r="F289" s="8"/>
      <c r="G289" s="8"/>
      <c r="H289" s="8"/>
      <c r="I289" s="8">
        <v>38.530099999999997</v>
      </c>
      <c r="J289" s="8">
        <v>89.373000000000005</v>
      </c>
      <c r="K289" s="8">
        <v>53</v>
      </c>
      <c r="L289" s="8"/>
      <c r="M289" s="8">
        <v>20.9465</v>
      </c>
      <c r="N289" s="8">
        <v>22.878599999999999</v>
      </c>
      <c r="O289" s="8">
        <v>33</v>
      </c>
      <c r="P289" s="8"/>
      <c r="Q289" s="8">
        <v>71.084000000000003</v>
      </c>
      <c r="R289" s="8">
        <v>58.6389</v>
      </c>
      <c r="S289" s="8">
        <v>6.1970000000000001</v>
      </c>
      <c r="T289" s="8"/>
      <c r="U289" s="8"/>
      <c r="V289" s="8"/>
      <c r="W289" s="8"/>
      <c r="X289" s="6"/>
    </row>
    <row r="290" spans="1:24" x14ac:dyDescent="0.2">
      <c r="A290" s="8"/>
      <c r="B290" s="8"/>
      <c r="C290" s="8"/>
      <c r="D290" s="8"/>
      <c r="E290" s="8"/>
      <c r="F290" s="8"/>
      <c r="G290" s="8"/>
      <c r="H290" s="8"/>
      <c r="I290" s="8">
        <v>55</v>
      </c>
      <c r="J290" s="8">
        <v>119.76739999999999</v>
      </c>
      <c r="K290" s="8">
        <v>45.034700000000001</v>
      </c>
      <c r="L290" s="8"/>
      <c r="M290" s="8">
        <v>18</v>
      </c>
      <c r="N290" s="8">
        <v>16</v>
      </c>
      <c r="O290" s="8">
        <v>33</v>
      </c>
      <c r="P290" s="8"/>
      <c r="Q290" s="8">
        <v>75.123900000000006</v>
      </c>
      <c r="R290" s="8">
        <v>62.575099999999999</v>
      </c>
      <c r="S290" s="8">
        <v>9.8251000000000008</v>
      </c>
      <c r="T290" s="8"/>
      <c r="U290" s="8"/>
      <c r="V290" s="8"/>
      <c r="W290" s="8"/>
      <c r="X290" s="6"/>
    </row>
    <row r="291" spans="1:24" x14ac:dyDescent="0.2">
      <c r="A291" s="8"/>
      <c r="B291" s="8"/>
      <c r="C291" s="8"/>
      <c r="D291" s="8"/>
      <c r="E291" s="8"/>
      <c r="F291" s="8"/>
      <c r="G291" s="8"/>
      <c r="H291" s="8"/>
      <c r="I291" s="8">
        <v>108.598</v>
      </c>
      <c r="J291" s="8">
        <v>32</v>
      </c>
      <c r="K291" s="8">
        <v>56</v>
      </c>
      <c r="L291" s="8"/>
      <c r="M291" s="8">
        <v>15</v>
      </c>
      <c r="N291" s="8">
        <v>14.4</v>
      </c>
      <c r="O291" s="8">
        <v>32</v>
      </c>
      <c r="P291" s="8"/>
      <c r="Q291" s="8">
        <v>86.121200000000002</v>
      </c>
      <c r="R291" s="8">
        <v>43.687899999999999</v>
      </c>
      <c r="S291" s="8">
        <v>6.1142000000000003</v>
      </c>
      <c r="T291" s="8"/>
      <c r="U291" s="8"/>
      <c r="V291" s="8"/>
      <c r="W291" s="8"/>
      <c r="X291" s="6"/>
    </row>
    <row r="292" spans="1:24" x14ac:dyDescent="0.2">
      <c r="A292" s="8"/>
      <c r="B292" s="8"/>
      <c r="C292" s="8"/>
      <c r="D292" s="8"/>
      <c r="E292" s="8"/>
      <c r="F292" s="8"/>
      <c r="G292" s="8"/>
      <c r="H292" s="8"/>
      <c r="I292" s="8">
        <v>14</v>
      </c>
      <c r="J292" s="8">
        <v>21.729700000000001</v>
      </c>
      <c r="K292" s="8">
        <v>42</v>
      </c>
      <c r="L292" s="8"/>
      <c r="M292" s="8">
        <v>24.9161</v>
      </c>
      <c r="N292" s="8">
        <v>27.7148</v>
      </c>
      <c r="O292" s="8">
        <v>22.4633</v>
      </c>
      <c r="P292" s="8"/>
      <c r="Q292" s="8">
        <v>84.612300000000005</v>
      </c>
      <c r="R292" s="8">
        <v>59.701799999999999</v>
      </c>
      <c r="S292" s="8">
        <v>12.926299999999999</v>
      </c>
      <c r="T292" s="8"/>
      <c r="U292" s="8"/>
      <c r="V292" s="8"/>
      <c r="W292" s="8"/>
      <c r="X292" s="6"/>
    </row>
    <row r="293" spans="1:24" x14ac:dyDescent="0.2">
      <c r="A293" s="8"/>
      <c r="B293" s="8"/>
      <c r="C293" s="8"/>
      <c r="D293" s="8"/>
      <c r="E293" s="8"/>
      <c r="F293" s="8"/>
      <c r="G293" s="8"/>
      <c r="H293" s="8"/>
      <c r="I293" s="8">
        <v>61.165900000000001</v>
      </c>
      <c r="J293" s="8">
        <v>71.628799999999998</v>
      </c>
      <c r="K293" s="8">
        <v>55</v>
      </c>
      <c r="L293" s="8"/>
      <c r="M293" s="8">
        <v>18</v>
      </c>
      <c r="N293" s="8">
        <v>14.698399999999999</v>
      </c>
      <c r="O293" s="8">
        <v>35.710999999999999</v>
      </c>
      <c r="P293" s="8"/>
      <c r="Q293" s="8">
        <v>68.180999999999997</v>
      </c>
      <c r="R293" s="8">
        <v>61.924700000000001</v>
      </c>
      <c r="S293" s="8">
        <v>10.948</v>
      </c>
      <c r="T293" s="8"/>
      <c r="U293" s="8"/>
      <c r="V293" s="8"/>
      <c r="W293" s="8"/>
      <c r="X293" s="6"/>
    </row>
    <row r="294" spans="1:24" x14ac:dyDescent="0.2">
      <c r="A294" s="8"/>
      <c r="B294" s="8"/>
      <c r="C294" s="8"/>
      <c r="D294" s="8"/>
      <c r="E294" s="8"/>
      <c r="F294" s="8"/>
      <c r="G294" s="8"/>
      <c r="H294" s="8"/>
      <c r="I294" s="8">
        <v>48.615000000000002</v>
      </c>
      <c r="J294" s="8">
        <v>40</v>
      </c>
      <c r="K294" s="8">
        <v>48</v>
      </c>
      <c r="L294" s="8"/>
      <c r="M294" s="8">
        <v>21.307700000000001</v>
      </c>
      <c r="N294" s="8">
        <v>16</v>
      </c>
      <c r="O294" s="8">
        <v>20.749099999999999</v>
      </c>
      <c r="P294" s="8"/>
      <c r="Q294" s="8">
        <v>82.178899999999999</v>
      </c>
      <c r="R294" s="8">
        <v>64.292400000000001</v>
      </c>
      <c r="S294" s="8">
        <v>12.5419</v>
      </c>
      <c r="T294" s="8"/>
      <c r="U294" s="8"/>
      <c r="V294" s="8"/>
      <c r="W294" s="8"/>
      <c r="X294" s="6"/>
    </row>
    <row r="295" spans="1:24" x14ac:dyDescent="0.2">
      <c r="A295" s="8"/>
      <c r="B295" s="8"/>
      <c r="C295" s="8"/>
      <c r="D295" s="8"/>
      <c r="E295" s="8"/>
      <c r="F295" s="8"/>
      <c r="G295" s="8"/>
      <c r="H295" s="8"/>
      <c r="I295" s="8">
        <v>35.205199999999998</v>
      </c>
      <c r="J295" s="8">
        <v>83</v>
      </c>
      <c r="K295" s="8">
        <v>56.75</v>
      </c>
      <c r="L295" s="8"/>
      <c r="M295" s="8">
        <v>19.083100000000002</v>
      </c>
      <c r="N295" s="8">
        <v>16.976099999999999</v>
      </c>
      <c r="O295" s="8">
        <v>49.1297</v>
      </c>
      <c r="P295" s="8"/>
      <c r="Q295" s="8">
        <v>55.505400000000002</v>
      </c>
      <c r="R295" s="8">
        <v>59.6267</v>
      </c>
      <c r="S295" s="8">
        <v>10.8691</v>
      </c>
      <c r="T295" s="8"/>
      <c r="U295" s="8"/>
      <c r="V295" s="8"/>
      <c r="W295" s="8"/>
      <c r="X295" s="6"/>
    </row>
    <row r="296" spans="1:24" x14ac:dyDescent="0.2">
      <c r="A296" s="8"/>
      <c r="B296" s="8"/>
      <c r="C296" s="8"/>
      <c r="D296" s="8"/>
      <c r="E296" s="8"/>
      <c r="F296" s="8"/>
      <c r="G296" s="8"/>
      <c r="H296" s="8"/>
      <c r="I296" s="8">
        <v>61.5747</v>
      </c>
      <c r="J296" s="8">
        <v>79</v>
      </c>
      <c r="K296" s="8">
        <v>41.063600000000001</v>
      </c>
      <c r="L296" s="8"/>
      <c r="M296" s="8">
        <v>19</v>
      </c>
      <c r="N296" s="8">
        <v>13.3917</v>
      </c>
      <c r="O296" s="8">
        <v>34.088200000000001</v>
      </c>
      <c r="P296" s="8"/>
      <c r="Q296" s="8">
        <v>19.8965</v>
      </c>
      <c r="R296" s="8">
        <v>60.116</v>
      </c>
      <c r="S296" s="8">
        <v>10.402100000000001</v>
      </c>
      <c r="T296" s="8"/>
      <c r="U296" s="8"/>
      <c r="V296" s="8"/>
      <c r="W296" s="8"/>
      <c r="X296" s="6"/>
    </row>
    <row r="297" spans="1:24" x14ac:dyDescent="0.2">
      <c r="A297" s="8"/>
      <c r="B297" s="8"/>
      <c r="C297" s="8"/>
      <c r="D297" s="8"/>
      <c r="E297" s="8"/>
      <c r="F297" s="8"/>
      <c r="G297" s="8"/>
      <c r="H297" s="8"/>
      <c r="I297" s="8">
        <v>78</v>
      </c>
      <c r="J297" s="8">
        <v>72.362799999999993</v>
      </c>
      <c r="K297" s="8">
        <v>23.264399999999998</v>
      </c>
      <c r="L297" s="8"/>
      <c r="M297" s="8">
        <v>20.576899999999998</v>
      </c>
      <c r="N297" s="8">
        <v>18</v>
      </c>
      <c r="O297" s="8">
        <v>33.024999999999999</v>
      </c>
      <c r="P297" s="8"/>
      <c r="Q297" s="8">
        <v>71.917199999999994</v>
      </c>
      <c r="R297" s="8">
        <v>64.2821</v>
      </c>
      <c r="S297" s="8">
        <v>7.9307999999999996</v>
      </c>
      <c r="T297" s="8"/>
      <c r="U297" s="8"/>
      <c r="V297" s="8"/>
      <c r="W297" s="8"/>
      <c r="X297" s="6"/>
    </row>
    <row r="298" spans="1:24" x14ac:dyDescent="0.2">
      <c r="A298" s="8"/>
      <c r="B298" s="8"/>
      <c r="C298" s="8"/>
      <c r="D298" s="8"/>
      <c r="E298" s="8"/>
      <c r="F298" s="8"/>
      <c r="G298" s="8"/>
      <c r="H298" s="8"/>
      <c r="I298" s="8">
        <v>85.720299999999995</v>
      </c>
      <c r="J298" s="8">
        <v>59.228299999999997</v>
      </c>
      <c r="K298" s="8">
        <v>38</v>
      </c>
      <c r="L298" s="8"/>
      <c r="M298" s="8">
        <v>15</v>
      </c>
      <c r="N298" s="8">
        <v>15</v>
      </c>
      <c r="O298" s="8">
        <v>19</v>
      </c>
      <c r="P298" s="8"/>
      <c r="Q298" s="8">
        <v>75.675700000000006</v>
      </c>
      <c r="R298" s="8">
        <v>61.137999999999998</v>
      </c>
      <c r="S298" s="8">
        <v>13.2455</v>
      </c>
      <c r="T298" s="8"/>
      <c r="U298" s="8"/>
      <c r="V298" s="8"/>
      <c r="W298" s="8"/>
      <c r="X298" s="6"/>
    </row>
    <row r="299" spans="1:24" x14ac:dyDescent="0.2">
      <c r="A299" s="8"/>
      <c r="B299" s="8"/>
      <c r="C299" s="8"/>
      <c r="D299" s="8"/>
      <c r="E299" s="8"/>
      <c r="F299" s="8"/>
      <c r="G299" s="8"/>
      <c r="H299" s="8"/>
      <c r="I299" s="8">
        <v>23.040099999999999</v>
      </c>
      <c r="J299" s="8">
        <v>108.9451</v>
      </c>
      <c r="K299" s="8">
        <v>26.3188</v>
      </c>
      <c r="L299" s="8"/>
      <c r="M299" s="8">
        <v>24.4465</v>
      </c>
      <c r="N299" s="8">
        <v>20.8977</v>
      </c>
      <c r="O299" s="8">
        <v>25.669699999999999</v>
      </c>
      <c r="P299" s="8"/>
      <c r="Q299" s="8">
        <v>20.5319</v>
      </c>
      <c r="R299" s="8">
        <v>64.142600000000002</v>
      </c>
      <c r="S299" s="8">
        <v>8.6138999999999992</v>
      </c>
      <c r="T299" s="8"/>
      <c r="U299" s="8"/>
      <c r="V299" s="8"/>
      <c r="W299" s="8"/>
      <c r="X299" s="6"/>
    </row>
    <row r="300" spans="1:24" x14ac:dyDescent="0.2">
      <c r="A300" s="8"/>
      <c r="B300" s="8"/>
      <c r="C300" s="8"/>
      <c r="D300" s="8"/>
      <c r="E300" s="8"/>
      <c r="F300" s="8"/>
      <c r="G300" s="8"/>
      <c r="H300" s="8"/>
      <c r="I300" s="8">
        <v>21.982800000000001</v>
      </c>
      <c r="J300" s="8">
        <v>21.2563</v>
      </c>
      <c r="K300" s="8">
        <v>33</v>
      </c>
      <c r="L300" s="8"/>
      <c r="M300" s="8">
        <v>19</v>
      </c>
      <c r="N300" s="8">
        <v>17.290299999999998</v>
      </c>
      <c r="O300" s="8">
        <v>40</v>
      </c>
      <c r="P300" s="8"/>
      <c r="Q300" s="8">
        <v>74.578599999999994</v>
      </c>
      <c r="R300" s="8">
        <v>47.892699999999998</v>
      </c>
      <c r="S300" s="8">
        <v>8.0015999999999998</v>
      </c>
      <c r="T300" s="8"/>
      <c r="U300" s="8"/>
      <c r="V300" s="8"/>
      <c r="W300" s="8"/>
      <c r="X300" s="6"/>
    </row>
    <row r="301" spans="1:24" x14ac:dyDescent="0.2">
      <c r="A301" s="8"/>
      <c r="B301" s="8"/>
      <c r="C301" s="8"/>
      <c r="D301" s="8"/>
      <c r="E301" s="8"/>
      <c r="F301" s="8"/>
      <c r="G301" s="8"/>
      <c r="H301" s="8"/>
      <c r="I301" s="8">
        <v>77.855500000000006</v>
      </c>
      <c r="J301" s="8">
        <v>110.61409999999999</v>
      </c>
      <c r="K301" s="8">
        <v>57.1751</v>
      </c>
      <c r="L301" s="8"/>
      <c r="M301" s="8">
        <v>16</v>
      </c>
      <c r="N301" s="8">
        <v>15.873200000000001</v>
      </c>
      <c r="O301" s="8">
        <v>30</v>
      </c>
      <c r="P301" s="8"/>
      <c r="Q301" s="8">
        <v>19.720800000000001</v>
      </c>
      <c r="R301" s="8">
        <v>56.066499999999998</v>
      </c>
      <c r="S301" s="8">
        <v>9.6440999999999999</v>
      </c>
      <c r="T301" s="8"/>
      <c r="U301" s="8"/>
      <c r="V301" s="8"/>
      <c r="W301" s="8"/>
      <c r="X301" s="6"/>
    </row>
    <row r="302" spans="1:24" x14ac:dyDescent="0.2">
      <c r="A302" s="8"/>
      <c r="B302" s="8"/>
      <c r="C302" s="8"/>
      <c r="D302" s="8"/>
      <c r="E302" s="8"/>
      <c r="F302" s="8"/>
      <c r="G302" s="8"/>
      <c r="H302" s="8"/>
      <c r="I302" s="8">
        <v>57</v>
      </c>
      <c r="J302" s="8">
        <v>72</v>
      </c>
      <c r="K302" s="8">
        <v>33</v>
      </c>
      <c r="L302" s="8"/>
      <c r="M302" s="8">
        <v>29.653300000000002</v>
      </c>
      <c r="N302" s="8">
        <v>21.222200000000001</v>
      </c>
      <c r="O302" s="8">
        <v>27.7834</v>
      </c>
      <c r="P302" s="8"/>
      <c r="Q302" s="8">
        <v>90.249499999999998</v>
      </c>
      <c r="R302" s="8">
        <v>42.86</v>
      </c>
      <c r="S302" s="8">
        <v>12.1295</v>
      </c>
      <c r="T302" s="8"/>
      <c r="U302" s="8"/>
      <c r="V302" s="8"/>
      <c r="W302" s="8"/>
      <c r="X302" s="6"/>
    </row>
    <row r="303" spans="1:24" x14ac:dyDescent="0.2">
      <c r="A303" s="8"/>
      <c r="B303" s="8"/>
      <c r="C303" s="8"/>
      <c r="D303" s="8"/>
      <c r="E303" s="8"/>
      <c r="F303" s="8"/>
      <c r="G303" s="8"/>
      <c r="H303" s="8"/>
      <c r="I303" s="8">
        <v>29.8673</v>
      </c>
      <c r="J303" s="8">
        <v>27.668800000000001</v>
      </c>
      <c r="K303" s="8">
        <v>16</v>
      </c>
      <c r="L303" s="8"/>
      <c r="M303" s="8">
        <v>23.363900000000001</v>
      </c>
      <c r="N303" s="8">
        <v>14.761200000000001</v>
      </c>
      <c r="O303" s="8">
        <v>30.490300000000001</v>
      </c>
      <c r="P303" s="8"/>
      <c r="Q303" s="8">
        <v>52.055599999999998</v>
      </c>
      <c r="R303" s="8">
        <v>58.726999999999997</v>
      </c>
      <c r="S303" s="8">
        <v>10.728999999999999</v>
      </c>
      <c r="T303" s="8"/>
      <c r="U303" s="8"/>
      <c r="V303" s="8"/>
      <c r="W303" s="8"/>
      <c r="X303" s="6"/>
    </row>
    <row r="304" spans="1:24" x14ac:dyDescent="0.2">
      <c r="A304" s="8"/>
      <c r="B304" s="8"/>
      <c r="C304" s="8"/>
      <c r="D304" s="8"/>
      <c r="E304" s="8"/>
      <c r="F304" s="8"/>
      <c r="G304" s="8"/>
      <c r="H304" s="8"/>
      <c r="I304" s="8">
        <v>82</v>
      </c>
      <c r="J304" s="8">
        <v>27.168199999999999</v>
      </c>
      <c r="K304" s="8">
        <v>39</v>
      </c>
      <c r="L304" s="8"/>
      <c r="M304" s="8">
        <v>18.189499999999999</v>
      </c>
      <c r="N304" s="8">
        <v>17.911100000000001</v>
      </c>
      <c r="O304" s="8">
        <v>39.917700000000004</v>
      </c>
      <c r="P304" s="8"/>
      <c r="Q304" s="8">
        <v>71</v>
      </c>
      <c r="R304" s="8">
        <v>60.869500000000002</v>
      </c>
      <c r="S304" s="8">
        <v>11.3788</v>
      </c>
      <c r="T304" s="8"/>
      <c r="U304" s="8"/>
      <c r="V304" s="8"/>
      <c r="W304" s="8"/>
      <c r="X304" s="6"/>
    </row>
    <row r="305" spans="1:24" x14ac:dyDescent="0.2">
      <c r="A305" s="8"/>
      <c r="B305" s="8"/>
      <c r="C305" s="8"/>
      <c r="D305" s="8"/>
      <c r="E305" s="8"/>
      <c r="F305" s="8"/>
      <c r="G305" s="8"/>
      <c r="H305" s="8"/>
      <c r="I305" s="8">
        <v>53</v>
      </c>
      <c r="J305" s="8">
        <v>68</v>
      </c>
      <c r="K305" s="8">
        <v>42.739199999999997</v>
      </c>
      <c r="L305" s="8"/>
      <c r="M305" s="8">
        <v>18.0581</v>
      </c>
      <c r="N305" s="8">
        <v>16</v>
      </c>
      <c r="O305" s="8">
        <v>50.425699999999999</v>
      </c>
      <c r="P305" s="8"/>
      <c r="Q305" s="8">
        <v>81.342399999999998</v>
      </c>
      <c r="R305" s="8">
        <v>61.155099999999997</v>
      </c>
      <c r="S305" s="8">
        <v>13.716200000000001</v>
      </c>
      <c r="T305" s="8"/>
      <c r="U305" s="8"/>
      <c r="V305" s="8"/>
      <c r="W305" s="8"/>
      <c r="X305" s="6"/>
    </row>
    <row r="306" spans="1:24" x14ac:dyDescent="0.2">
      <c r="A306" s="8"/>
      <c r="B306" s="8"/>
      <c r="C306" s="8"/>
      <c r="D306" s="8"/>
      <c r="E306" s="8"/>
      <c r="F306" s="8"/>
      <c r="G306" s="8"/>
      <c r="H306" s="8"/>
      <c r="I306" s="8">
        <v>116.8884</v>
      </c>
      <c r="J306" s="8">
        <v>106</v>
      </c>
      <c r="K306" s="8">
        <v>18</v>
      </c>
      <c r="L306" s="8"/>
      <c r="M306" s="8">
        <v>16.338799999999999</v>
      </c>
      <c r="N306" s="8">
        <v>17.125</v>
      </c>
      <c r="O306" s="8">
        <v>48.436</v>
      </c>
      <c r="P306" s="8"/>
      <c r="Q306" s="8">
        <v>88.980900000000005</v>
      </c>
      <c r="R306" s="8">
        <v>70.643000000000001</v>
      </c>
      <c r="S306" s="8">
        <v>8.5464000000000002</v>
      </c>
      <c r="T306" s="8"/>
      <c r="U306" s="8"/>
      <c r="V306" s="8"/>
      <c r="W306" s="8"/>
      <c r="X306" s="6"/>
    </row>
    <row r="307" spans="1:24" x14ac:dyDescent="0.2">
      <c r="A307" s="8"/>
      <c r="B307" s="8"/>
      <c r="C307" s="8"/>
      <c r="D307" s="8"/>
      <c r="E307" s="8"/>
      <c r="F307" s="8"/>
      <c r="G307" s="8"/>
      <c r="H307" s="8"/>
      <c r="I307" s="8">
        <v>82.849900000000005</v>
      </c>
      <c r="J307" s="8">
        <v>101</v>
      </c>
      <c r="K307" s="8">
        <v>41</v>
      </c>
      <c r="L307" s="8"/>
      <c r="M307" s="8">
        <v>26.9953</v>
      </c>
      <c r="N307" s="8">
        <v>14</v>
      </c>
      <c r="O307" s="8">
        <v>46.154899999999998</v>
      </c>
      <c r="P307" s="8"/>
      <c r="Q307" s="8">
        <v>86.732500000000002</v>
      </c>
      <c r="R307" s="8">
        <v>57.325299999999999</v>
      </c>
      <c r="S307" s="8">
        <v>10.5646</v>
      </c>
      <c r="T307" s="8"/>
      <c r="U307" s="8"/>
      <c r="V307" s="8"/>
      <c r="W307" s="8"/>
      <c r="X307" s="6"/>
    </row>
    <row r="308" spans="1:24" x14ac:dyDescent="0.2">
      <c r="A308" s="8"/>
      <c r="B308" s="8"/>
      <c r="C308" s="8"/>
      <c r="D308" s="8"/>
      <c r="E308" s="8"/>
      <c r="F308" s="8"/>
      <c r="G308" s="8"/>
      <c r="H308" s="8"/>
      <c r="I308" s="8">
        <v>37.325600000000001</v>
      </c>
      <c r="J308" s="8">
        <v>59</v>
      </c>
      <c r="K308" s="8">
        <v>58.401899999999998</v>
      </c>
      <c r="L308" s="8"/>
      <c r="M308" s="8">
        <v>19.5549</v>
      </c>
      <c r="N308" s="8">
        <v>13.508800000000001</v>
      </c>
      <c r="O308" s="8">
        <v>24.5962</v>
      </c>
      <c r="P308" s="8"/>
      <c r="Q308" s="8">
        <v>78.108900000000006</v>
      </c>
      <c r="R308" s="8">
        <v>44.6798</v>
      </c>
      <c r="S308" s="8">
        <v>13.4892</v>
      </c>
      <c r="T308" s="8"/>
      <c r="U308" s="8"/>
      <c r="V308" s="8"/>
      <c r="W308" s="8"/>
      <c r="X308" s="6"/>
    </row>
    <row r="309" spans="1:24" x14ac:dyDescent="0.2">
      <c r="A309" s="8"/>
      <c r="B309" s="8"/>
      <c r="C309" s="8"/>
      <c r="D309" s="8"/>
      <c r="E309" s="8"/>
      <c r="F309" s="8"/>
      <c r="G309" s="8"/>
      <c r="H309" s="8"/>
      <c r="I309" s="8">
        <v>58.75</v>
      </c>
      <c r="J309" s="8">
        <v>44.157699999999998</v>
      </c>
      <c r="K309" s="8">
        <v>38</v>
      </c>
      <c r="L309" s="8"/>
      <c r="M309" s="8">
        <v>17.2956</v>
      </c>
      <c r="N309" s="8">
        <v>13</v>
      </c>
      <c r="O309" s="8">
        <v>61.185600000000001</v>
      </c>
      <c r="P309" s="8"/>
      <c r="Q309" s="8">
        <v>77.720299999999995</v>
      </c>
      <c r="R309" s="8">
        <v>66.878900000000002</v>
      </c>
      <c r="S309" s="8">
        <v>16.514399999999998</v>
      </c>
      <c r="T309" s="8"/>
      <c r="U309" s="8"/>
      <c r="V309" s="8"/>
      <c r="W309" s="8"/>
      <c r="X309" s="6"/>
    </row>
    <row r="310" spans="1:24" x14ac:dyDescent="0.2">
      <c r="A310" s="8"/>
      <c r="B310" s="8"/>
      <c r="C310" s="8"/>
      <c r="D310" s="8"/>
      <c r="E310" s="8"/>
      <c r="F310" s="8"/>
      <c r="G310" s="8"/>
      <c r="H310" s="8"/>
      <c r="I310" s="8">
        <v>130.4504</v>
      </c>
      <c r="J310" s="8">
        <v>44.289299999999997</v>
      </c>
      <c r="K310" s="8">
        <v>29</v>
      </c>
      <c r="L310" s="8"/>
      <c r="M310" s="8">
        <v>23</v>
      </c>
      <c r="N310" s="8">
        <v>13</v>
      </c>
      <c r="O310" s="8">
        <v>45</v>
      </c>
      <c r="P310" s="8"/>
      <c r="Q310" s="8">
        <v>77.5</v>
      </c>
      <c r="R310" s="8">
        <v>60.363599999999998</v>
      </c>
      <c r="S310" s="8">
        <v>8.0370000000000008</v>
      </c>
      <c r="T310" s="8"/>
      <c r="U310" s="8"/>
      <c r="V310" s="8"/>
      <c r="W310" s="8"/>
      <c r="X310" s="6"/>
    </row>
    <row r="311" spans="1:24" x14ac:dyDescent="0.2">
      <c r="A311" s="8"/>
      <c r="B311" s="8"/>
      <c r="C311" s="8"/>
      <c r="D311" s="8"/>
      <c r="E311" s="8"/>
      <c r="F311" s="8"/>
      <c r="G311" s="8"/>
      <c r="H311" s="8"/>
      <c r="I311" s="8">
        <v>128.947</v>
      </c>
      <c r="J311" s="8">
        <v>173.41249999999999</v>
      </c>
      <c r="K311" s="8">
        <v>16</v>
      </c>
      <c r="L311" s="8"/>
      <c r="M311" s="8">
        <v>18.035900000000002</v>
      </c>
      <c r="N311" s="8">
        <v>18.970099999999999</v>
      </c>
      <c r="O311" s="8">
        <v>37</v>
      </c>
      <c r="P311" s="8"/>
      <c r="Q311" s="8">
        <v>65.7166</v>
      </c>
      <c r="R311" s="8">
        <v>67.960800000000006</v>
      </c>
      <c r="S311" s="8">
        <v>9.5620999999999992</v>
      </c>
      <c r="T311" s="8"/>
      <c r="U311" s="8"/>
      <c r="V311" s="8"/>
      <c r="W311" s="8"/>
      <c r="X311" s="6"/>
    </row>
    <row r="312" spans="1:24" x14ac:dyDescent="0.2">
      <c r="A312" s="8"/>
      <c r="B312" s="8"/>
      <c r="C312" s="8"/>
      <c r="D312" s="8"/>
      <c r="E312" s="8"/>
      <c r="F312" s="8"/>
      <c r="G312" s="8"/>
      <c r="H312" s="8"/>
      <c r="I312" s="8">
        <v>48</v>
      </c>
      <c r="J312" s="8">
        <v>84</v>
      </c>
      <c r="K312" s="8">
        <v>34</v>
      </c>
      <c r="L312" s="8"/>
      <c r="M312" s="8">
        <v>24</v>
      </c>
      <c r="N312" s="8">
        <v>13</v>
      </c>
      <c r="O312" s="8">
        <v>23.315000000000001</v>
      </c>
      <c r="P312" s="8"/>
      <c r="Q312" s="8">
        <v>35.4634</v>
      </c>
      <c r="R312" s="8">
        <v>42.552900000000001</v>
      </c>
      <c r="S312" s="8">
        <v>12.061</v>
      </c>
      <c r="T312" s="8"/>
      <c r="U312" s="8"/>
      <c r="V312" s="8"/>
      <c r="W312" s="8"/>
      <c r="X312" s="6"/>
    </row>
    <row r="313" spans="1:24" x14ac:dyDescent="0.2">
      <c r="A313" s="8"/>
      <c r="B313" s="8"/>
      <c r="C313" s="8"/>
      <c r="D313" s="8"/>
      <c r="E313" s="8"/>
      <c r="F313" s="8"/>
      <c r="G313" s="8"/>
      <c r="H313" s="8"/>
      <c r="I313" s="8">
        <v>58.323799999999999</v>
      </c>
      <c r="J313" s="8">
        <v>177.44470000000001</v>
      </c>
      <c r="K313" s="8">
        <v>54</v>
      </c>
      <c r="L313" s="8"/>
      <c r="M313" s="8">
        <v>24.721399999999999</v>
      </c>
      <c r="N313" s="8">
        <v>27.970500000000001</v>
      </c>
      <c r="O313" s="8">
        <v>25</v>
      </c>
      <c r="P313" s="8"/>
      <c r="Q313" s="8">
        <v>73.322199999999995</v>
      </c>
      <c r="R313" s="8">
        <v>59.632899999999999</v>
      </c>
      <c r="S313" s="8">
        <v>10.3567</v>
      </c>
      <c r="T313" s="8"/>
      <c r="U313" s="8"/>
      <c r="V313" s="8"/>
      <c r="W313" s="8"/>
      <c r="X313" s="6"/>
    </row>
    <row r="314" spans="1:24" x14ac:dyDescent="0.2">
      <c r="A314" s="8"/>
      <c r="B314" s="8"/>
      <c r="C314" s="8"/>
      <c r="D314" s="8"/>
      <c r="E314" s="8"/>
      <c r="F314" s="8"/>
      <c r="G314" s="8"/>
      <c r="H314" s="8"/>
      <c r="I314" s="8">
        <v>25</v>
      </c>
      <c r="J314" s="8">
        <v>112.3725</v>
      </c>
      <c r="K314" s="8">
        <v>31</v>
      </c>
      <c r="L314" s="8"/>
      <c r="M314" s="8">
        <v>22.113199999999999</v>
      </c>
      <c r="N314" s="8">
        <v>20.062999999999999</v>
      </c>
      <c r="O314" s="8">
        <v>52.032499999999999</v>
      </c>
      <c r="P314" s="8"/>
      <c r="Q314" s="8">
        <v>67.5321</v>
      </c>
      <c r="R314" s="8">
        <v>61.343499999999999</v>
      </c>
      <c r="S314" s="8">
        <v>10.757300000000001</v>
      </c>
      <c r="T314" s="8"/>
      <c r="U314" s="8"/>
      <c r="V314" s="8"/>
      <c r="W314" s="8"/>
      <c r="X314" s="6"/>
    </row>
    <row r="315" spans="1:24" x14ac:dyDescent="0.2">
      <c r="A315" s="8"/>
      <c r="B315" s="8"/>
      <c r="C315" s="8"/>
      <c r="D315" s="8"/>
      <c r="E315" s="8"/>
      <c r="F315" s="8"/>
      <c r="G315" s="8"/>
      <c r="H315" s="8"/>
      <c r="I315" s="8">
        <v>22</v>
      </c>
      <c r="J315" s="8">
        <v>94</v>
      </c>
      <c r="K315" s="8">
        <v>42.39</v>
      </c>
      <c r="L315" s="8"/>
      <c r="M315" s="8">
        <v>24.917200000000001</v>
      </c>
      <c r="N315" s="8">
        <v>17.0657</v>
      </c>
      <c r="O315" s="8">
        <v>42.166699999999999</v>
      </c>
      <c r="P315" s="8"/>
      <c r="Q315" s="8">
        <v>77.436800000000005</v>
      </c>
      <c r="R315" s="8">
        <v>60.324100000000001</v>
      </c>
      <c r="S315" s="8">
        <v>12.6745</v>
      </c>
      <c r="T315" s="8"/>
      <c r="U315" s="8"/>
      <c r="V315" s="8"/>
      <c r="W315" s="8"/>
      <c r="X315" s="6"/>
    </row>
    <row r="316" spans="1:24" x14ac:dyDescent="0.2">
      <c r="A316" s="8"/>
      <c r="B316" s="8"/>
      <c r="C316" s="8"/>
      <c r="D316" s="8"/>
      <c r="E316" s="8"/>
      <c r="F316" s="8"/>
      <c r="G316" s="8"/>
      <c r="H316" s="8"/>
      <c r="I316" s="8">
        <v>62</v>
      </c>
      <c r="J316" s="8">
        <v>90.235900000000001</v>
      </c>
      <c r="K316" s="8">
        <v>53</v>
      </c>
      <c r="L316" s="8"/>
      <c r="M316" s="8">
        <v>18.736799999999999</v>
      </c>
      <c r="N316" s="8">
        <v>15</v>
      </c>
      <c r="O316" s="8">
        <v>54.988</v>
      </c>
      <c r="P316" s="8"/>
      <c r="Q316" s="8">
        <v>80.7727</v>
      </c>
      <c r="R316" s="8">
        <v>57.972200000000001</v>
      </c>
      <c r="S316" s="8">
        <v>10.434799999999999</v>
      </c>
      <c r="T316" s="8"/>
      <c r="U316" s="8"/>
      <c r="V316" s="8"/>
      <c r="W316" s="8"/>
      <c r="X316" s="6"/>
    </row>
    <row r="317" spans="1:24" x14ac:dyDescent="0.2">
      <c r="A317" s="8"/>
      <c r="B317" s="8"/>
      <c r="C317" s="8"/>
      <c r="D317" s="8"/>
      <c r="E317" s="8"/>
      <c r="F317" s="8"/>
      <c r="G317" s="8"/>
      <c r="H317" s="8"/>
      <c r="I317" s="8">
        <v>77.044399999999996</v>
      </c>
      <c r="J317" s="8">
        <v>82</v>
      </c>
      <c r="K317" s="8">
        <v>54.344299999999997</v>
      </c>
      <c r="L317" s="8"/>
      <c r="M317" s="8">
        <v>17</v>
      </c>
      <c r="N317" s="8">
        <v>20.149000000000001</v>
      </c>
      <c r="O317" s="8">
        <v>32.619</v>
      </c>
      <c r="P317" s="8"/>
      <c r="Q317" s="8">
        <v>98.291200000000003</v>
      </c>
      <c r="R317" s="8">
        <v>59.216099999999997</v>
      </c>
      <c r="S317" s="8">
        <v>8.2803000000000004</v>
      </c>
      <c r="T317" s="8"/>
      <c r="U317" s="8"/>
      <c r="V317" s="8"/>
      <c r="W317" s="8"/>
      <c r="X317" s="6"/>
    </row>
    <row r="318" spans="1:24" x14ac:dyDescent="0.2">
      <c r="A318" s="8"/>
      <c r="B318" s="8"/>
      <c r="C318" s="8"/>
      <c r="D318" s="8"/>
      <c r="E318" s="8"/>
      <c r="F318" s="8"/>
      <c r="G318" s="8"/>
      <c r="H318" s="8"/>
      <c r="I318" s="8">
        <v>85.066100000000006</v>
      </c>
      <c r="J318" s="8">
        <v>56</v>
      </c>
      <c r="K318" s="8">
        <v>35.7592</v>
      </c>
      <c r="L318" s="8"/>
      <c r="M318" s="8">
        <v>18</v>
      </c>
      <c r="N318" s="8">
        <v>14</v>
      </c>
      <c r="O318" s="8">
        <v>23</v>
      </c>
      <c r="P318" s="8"/>
      <c r="Q318" s="8">
        <v>96.916799999999995</v>
      </c>
      <c r="R318" s="8">
        <v>60.762799999999999</v>
      </c>
      <c r="S318" s="8">
        <v>13.008100000000001</v>
      </c>
      <c r="T318" s="8"/>
      <c r="U318" s="8"/>
      <c r="V318" s="8"/>
      <c r="W318" s="8"/>
      <c r="X318" s="6"/>
    </row>
    <row r="319" spans="1:24" x14ac:dyDescent="0.2">
      <c r="A319" s="8"/>
      <c r="B319" s="8"/>
      <c r="C319" s="8"/>
      <c r="D319" s="8"/>
      <c r="E319" s="8"/>
      <c r="F319" s="8"/>
      <c r="G319" s="8"/>
      <c r="H319" s="8"/>
      <c r="I319" s="8">
        <v>65</v>
      </c>
      <c r="J319" s="8">
        <v>46.09</v>
      </c>
      <c r="K319" s="8">
        <v>32</v>
      </c>
      <c r="L319" s="8"/>
      <c r="M319" s="8">
        <v>17</v>
      </c>
      <c r="N319" s="8">
        <v>14.5266</v>
      </c>
      <c r="O319" s="8">
        <v>33</v>
      </c>
      <c r="P319" s="8"/>
      <c r="Q319" s="8">
        <v>84.832099999999997</v>
      </c>
      <c r="R319" s="8">
        <v>37.4146</v>
      </c>
      <c r="S319" s="8">
        <v>13.115399999999999</v>
      </c>
      <c r="T319" s="8"/>
      <c r="U319" s="8"/>
      <c r="V319" s="8"/>
      <c r="W319" s="8"/>
      <c r="X319" s="6"/>
    </row>
    <row r="320" spans="1:24" x14ac:dyDescent="0.2">
      <c r="A320" s="8"/>
      <c r="B320" s="8"/>
      <c r="C320" s="8"/>
      <c r="D320" s="8"/>
      <c r="E320" s="8"/>
      <c r="F320" s="8"/>
      <c r="G320" s="8"/>
      <c r="H320" s="8"/>
      <c r="I320" s="8">
        <v>31.335100000000001</v>
      </c>
      <c r="J320" s="8">
        <v>127.33450000000001</v>
      </c>
      <c r="K320" s="8">
        <v>14</v>
      </c>
      <c r="L320" s="8"/>
      <c r="M320" s="8">
        <v>15</v>
      </c>
      <c r="N320" s="8">
        <v>17.600000000000001</v>
      </c>
      <c r="O320" s="8">
        <v>38</v>
      </c>
      <c r="P320" s="8"/>
      <c r="Q320" s="8">
        <v>75.789900000000003</v>
      </c>
      <c r="R320" s="8">
        <v>68.134</v>
      </c>
      <c r="S320" s="8">
        <v>12.010400000000001</v>
      </c>
      <c r="T320" s="8"/>
      <c r="U320" s="8"/>
      <c r="V320" s="8"/>
      <c r="W320" s="8"/>
      <c r="X320" s="6"/>
    </row>
    <row r="321" spans="1:24" x14ac:dyDescent="0.2">
      <c r="A321" s="8"/>
      <c r="B321" s="8"/>
      <c r="C321" s="8"/>
      <c r="D321" s="8"/>
      <c r="E321" s="8"/>
      <c r="F321" s="8"/>
      <c r="G321" s="8"/>
      <c r="H321" s="8"/>
      <c r="I321" s="8">
        <v>41.1845</v>
      </c>
      <c r="J321" s="8">
        <v>131.0933</v>
      </c>
      <c r="K321" s="8">
        <v>46</v>
      </c>
      <c r="L321" s="8"/>
      <c r="M321" s="8">
        <v>18</v>
      </c>
      <c r="N321" s="8">
        <v>13</v>
      </c>
      <c r="O321" s="8">
        <v>12.8302</v>
      </c>
      <c r="P321" s="8"/>
      <c r="Q321" s="8">
        <v>89</v>
      </c>
      <c r="R321" s="8">
        <v>63.0212</v>
      </c>
      <c r="S321" s="8">
        <v>8.7981999999999996</v>
      </c>
      <c r="T321" s="8"/>
      <c r="U321" s="8"/>
      <c r="V321" s="8"/>
      <c r="W321" s="8"/>
      <c r="X321" s="6"/>
    </row>
    <row r="322" spans="1:24" x14ac:dyDescent="0.2">
      <c r="A322" s="8"/>
      <c r="B322" s="8"/>
      <c r="C322" s="8"/>
      <c r="D322" s="8"/>
      <c r="E322" s="8"/>
      <c r="F322" s="8"/>
      <c r="G322" s="8"/>
      <c r="H322" s="8"/>
      <c r="I322" s="8">
        <v>71</v>
      </c>
      <c r="J322" s="8">
        <v>166.3981</v>
      </c>
      <c r="K322" s="8">
        <v>28</v>
      </c>
      <c r="L322" s="8"/>
      <c r="M322" s="8">
        <v>16</v>
      </c>
      <c r="N322" s="8">
        <v>15</v>
      </c>
      <c r="O322" s="8">
        <v>25</v>
      </c>
      <c r="P322" s="8"/>
      <c r="Q322" s="8">
        <v>66.494699999999995</v>
      </c>
      <c r="R322" s="8">
        <v>63.606099999999998</v>
      </c>
      <c r="S322" s="8">
        <v>7.4170999999999996</v>
      </c>
      <c r="T322" s="8"/>
      <c r="U322" s="8"/>
      <c r="V322" s="8"/>
      <c r="W322" s="8"/>
      <c r="X322" s="6"/>
    </row>
    <row r="323" spans="1:24" x14ac:dyDescent="0.2">
      <c r="A323" s="8"/>
      <c r="B323" s="8"/>
      <c r="C323" s="8"/>
      <c r="D323" s="8"/>
      <c r="E323" s="8"/>
      <c r="F323" s="8"/>
      <c r="G323" s="8"/>
      <c r="H323" s="8"/>
      <c r="I323" s="8">
        <v>77.004599999999996</v>
      </c>
      <c r="J323" s="8">
        <v>91</v>
      </c>
      <c r="K323" s="8">
        <v>42</v>
      </c>
      <c r="L323" s="8"/>
      <c r="M323" s="8">
        <v>31.543299999999999</v>
      </c>
      <c r="N323" s="8">
        <v>13.174799999999999</v>
      </c>
      <c r="O323" s="8">
        <v>30.850899999999999</v>
      </c>
      <c r="P323" s="8"/>
      <c r="Q323" s="8">
        <v>84.345100000000002</v>
      </c>
      <c r="R323" s="8">
        <v>55.963000000000001</v>
      </c>
      <c r="S323" s="8">
        <v>10.962999999999999</v>
      </c>
      <c r="T323" s="8"/>
      <c r="U323" s="8"/>
      <c r="V323" s="8"/>
      <c r="W323" s="8"/>
      <c r="X323" s="6"/>
    </row>
    <row r="324" spans="1:24" x14ac:dyDescent="0.2">
      <c r="A324" s="8"/>
      <c r="B324" s="8"/>
      <c r="C324" s="8"/>
      <c r="D324" s="8"/>
      <c r="E324" s="8"/>
      <c r="F324" s="8"/>
      <c r="G324" s="8"/>
      <c r="H324" s="8"/>
      <c r="I324" s="8">
        <v>64.457099999999997</v>
      </c>
      <c r="J324" s="8">
        <v>61.981200000000001</v>
      </c>
      <c r="K324" s="8">
        <v>61.838099999999997</v>
      </c>
      <c r="L324" s="8"/>
      <c r="M324" s="8">
        <v>23.388400000000001</v>
      </c>
      <c r="N324" s="8">
        <v>15</v>
      </c>
      <c r="O324" s="8">
        <v>43</v>
      </c>
      <c r="P324" s="8"/>
      <c r="Q324" s="8">
        <v>83.754300000000001</v>
      </c>
      <c r="R324" s="8">
        <v>57.058300000000003</v>
      </c>
      <c r="S324" s="8">
        <v>11.105</v>
      </c>
      <c r="T324" s="8"/>
      <c r="U324" s="8"/>
      <c r="V324" s="8"/>
      <c r="W324" s="8"/>
      <c r="X324" s="6"/>
    </row>
    <row r="325" spans="1:24" x14ac:dyDescent="0.2">
      <c r="A325" s="8"/>
      <c r="B325" s="8"/>
      <c r="C325" s="8"/>
      <c r="D325" s="8"/>
      <c r="E325" s="8"/>
      <c r="F325" s="8"/>
      <c r="G325" s="8"/>
      <c r="H325" s="8"/>
      <c r="I325" s="8">
        <v>18.721699999999998</v>
      </c>
      <c r="J325" s="8">
        <v>31.436599999999999</v>
      </c>
      <c r="K325" s="8">
        <v>49</v>
      </c>
      <c r="L325" s="8"/>
      <c r="M325" s="8">
        <v>15.882400000000001</v>
      </c>
      <c r="N325" s="8">
        <v>18.721800000000002</v>
      </c>
      <c r="O325" s="8">
        <v>34</v>
      </c>
      <c r="P325" s="8"/>
      <c r="Q325" s="8">
        <v>85.601699999999994</v>
      </c>
      <c r="R325" s="8">
        <v>61.113</v>
      </c>
      <c r="S325" s="8">
        <v>10.849399999999999</v>
      </c>
      <c r="T325" s="8"/>
      <c r="U325" s="8"/>
      <c r="V325" s="8"/>
      <c r="W325" s="8"/>
      <c r="X325" s="6"/>
    </row>
    <row r="326" spans="1:24" x14ac:dyDescent="0.2">
      <c r="A326" s="8"/>
      <c r="B326" s="8"/>
      <c r="C326" s="8"/>
      <c r="D326" s="8"/>
      <c r="E326" s="8"/>
      <c r="F326" s="8"/>
      <c r="G326" s="8"/>
      <c r="H326" s="8"/>
      <c r="I326" s="8">
        <v>57</v>
      </c>
      <c r="J326" s="8">
        <v>20</v>
      </c>
      <c r="K326" s="8">
        <v>33</v>
      </c>
      <c r="L326" s="8"/>
      <c r="M326" s="8">
        <v>18.895800000000001</v>
      </c>
      <c r="N326" s="8">
        <v>15.2125</v>
      </c>
      <c r="O326" s="8">
        <v>29.177199999999999</v>
      </c>
      <c r="P326" s="8"/>
      <c r="Q326" s="8">
        <v>74.168599999999998</v>
      </c>
      <c r="R326" s="8">
        <v>58.312199999999997</v>
      </c>
      <c r="S326" s="8">
        <v>8.6846999999999994</v>
      </c>
      <c r="T326" s="8"/>
      <c r="U326" s="8"/>
      <c r="V326" s="8"/>
      <c r="W326" s="8"/>
      <c r="X326" s="6"/>
    </row>
    <row r="327" spans="1:24" x14ac:dyDescent="0.2">
      <c r="A327" s="8"/>
      <c r="B327" s="8"/>
      <c r="C327" s="8"/>
      <c r="D327" s="8"/>
      <c r="E327" s="8"/>
      <c r="F327" s="8"/>
      <c r="G327" s="8"/>
      <c r="H327" s="8"/>
      <c r="I327" s="8">
        <v>48</v>
      </c>
      <c r="J327" s="8">
        <v>100.5917</v>
      </c>
      <c r="K327" s="8">
        <v>61.173900000000003</v>
      </c>
      <c r="L327" s="8"/>
      <c r="M327" s="8">
        <v>23</v>
      </c>
      <c r="N327" s="8">
        <v>14</v>
      </c>
      <c r="O327" s="8">
        <v>32.431800000000003</v>
      </c>
      <c r="P327" s="8"/>
      <c r="Q327" s="8">
        <v>52.162599999999998</v>
      </c>
      <c r="R327" s="8">
        <v>65.865200000000002</v>
      </c>
      <c r="S327" s="8">
        <v>8.5957000000000008</v>
      </c>
      <c r="T327" s="8"/>
      <c r="U327" s="8"/>
      <c r="V327" s="8"/>
      <c r="W327" s="8"/>
      <c r="X327" s="6"/>
    </row>
    <row r="328" spans="1:24" x14ac:dyDescent="0.2">
      <c r="A328" s="8"/>
      <c r="B328" s="8"/>
      <c r="C328" s="8"/>
      <c r="D328" s="8"/>
      <c r="E328" s="8"/>
      <c r="F328" s="8"/>
      <c r="G328" s="8"/>
      <c r="H328" s="8"/>
      <c r="I328" s="8">
        <v>51.280099999999997</v>
      </c>
      <c r="J328" s="8">
        <v>24.738399999999999</v>
      </c>
      <c r="K328" s="8">
        <v>25</v>
      </c>
      <c r="L328" s="8"/>
      <c r="M328" s="8">
        <v>15</v>
      </c>
      <c r="N328" s="8">
        <v>13</v>
      </c>
      <c r="O328" s="8">
        <v>31.016999999999999</v>
      </c>
      <c r="P328" s="8"/>
      <c r="Q328" s="8">
        <v>78.175700000000006</v>
      </c>
      <c r="R328" s="8">
        <v>59.994399999999999</v>
      </c>
      <c r="S328" s="8">
        <v>10.479200000000001</v>
      </c>
      <c r="T328" s="8"/>
      <c r="U328" s="8"/>
      <c r="V328" s="8"/>
      <c r="W328" s="8"/>
      <c r="X328" s="6"/>
    </row>
    <row r="329" spans="1:24" x14ac:dyDescent="0.2">
      <c r="A329" s="8"/>
      <c r="B329" s="8"/>
      <c r="C329" s="8"/>
      <c r="D329" s="8"/>
      <c r="E329" s="8"/>
      <c r="F329" s="8"/>
      <c r="G329" s="8"/>
      <c r="H329" s="8"/>
      <c r="I329" s="8">
        <v>62.724600000000002</v>
      </c>
      <c r="J329" s="8">
        <v>88</v>
      </c>
      <c r="K329" s="8">
        <v>38.613300000000002</v>
      </c>
      <c r="L329" s="8"/>
      <c r="M329" s="8">
        <v>19</v>
      </c>
      <c r="N329" s="8">
        <v>15.3934</v>
      </c>
      <c r="O329" s="8">
        <v>53.346699999999998</v>
      </c>
      <c r="P329" s="8"/>
      <c r="Q329" s="8">
        <v>84.4739</v>
      </c>
      <c r="R329" s="8">
        <v>58.5381</v>
      </c>
      <c r="S329" s="8">
        <v>11.9031</v>
      </c>
      <c r="T329" s="8"/>
      <c r="U329" s="8"/>
      <c r="V329" s="8"/>
      <c r="W329" s="8"/>
      <c r="X329" s="6"/>
    </row>
    <row r="330" spans="1:24" x14ac:dyDescent="0.2">
      <c r="A330" s="8"/>
      <c r="B330" s="8"/>
      <c r="C330" s="8"/>
      <c r="D330" s="8"/>
      <c r="E330" s="8"/>
      <c r="F330" s="8"/>
      <c r="G330" s="8"/>
      <c r="H330" s="8"/>
      <c r="I330" s="8">
        <v>54.581299999999999</v>
      </c>
      <c r="J330" s="8">
        <v>31</v>
      </c>
      <c r="K330" s="8">
        <v>60.887799999999999</v>
      </c>
      <c r="L330" s="8"/>
      <c r="M330" s="8">
        <v>15.5</v>
      </c>
      <c r="N330" s="8">
        <v>13</v>
      </c>
      <c r="O330" s="8">
        <v>31.403400000000001</v>
      </c>
      <c r="P330" s="8"/>
      <c r="Q330" s="8">
        <v>92.357500000000002</v>
      </c>
      <c r="R330" s="8">
        <v>73.703699999999998</v>
      </c>
      <c r="S330" s="8">
        <v>11.536899999999999</v>
      </c>
      <c r="T330" s="8"/>
      <c r="U330" s="8"/>
      <c r="V330" s="8"/>
      <c r="W330" s="8"/>
      <c r="X330" s="6"/>
    </row>
    <row r="331" spans="1:24" x14ac:dyDescent="0.2">
      <c r="A331" s="8"/>
      <c r="B331" s="8"/>
      <c r="C331" s="8"/>
      <c r="D331" s="8"/>
      <c r="E331" s="8"/>
      <c r="F331" s="8"/>
      <c r="G331" s="8"/>
      <c r="H331" s="8"/>
      <c r="I331" s="8">
        <v>102.3708</v>
      </c>
      <c r="J331" s="8">
        <v>142.25919999999999</v>
      </c>
      <c r="K331" s="8">
        <v>57.1967</v>
      </c>
      <c r="L331" s="8"/>
      <c r="M331" s="8">
        <v>19.666699999999999</v>
      </c>
      <c r="N331" s="8">
        <v>17.247699999999998</v>
      </c>
      <c r="O331" s="8">
        <v>39.878900000000002</v>
      </c>
      <c r="P331" s="8"/>
      <c r="Q331" s="8">
        <v>82.624700000000004</v>
      </c>
      <c r="R331" s="8">
        <v>56.910499999999999</v>
      </c>
      <c r="S331" s="8">
        <v>11.856</v>
      </c>
      <c r="T331" s="8"/>
      <c r="U331" s="8"/>
      <c r="V331" s="8"/>
      <c r="W331" s="8"/>
      <c r="X331" s="6"/>
    </row>
    <row r="332" spans="1:24" x14ac:dyDescent="0.2">
      <c r="A332" s="8"/>
      <c r="B332" s="8"/>
      <c r="C332" s="8"/>
      <c r="D332" s="8"/>
      <c r="E332" s="8"/>
      <c r="F332" s="8"/>
      <c r="G332" s="8"/>
      <c r="H332" s="8"/>
      <c r="I332" s="8">
        <v>13.456899999999999</v>
      </c>
      <c r="J332" s="8">
        <v>60.577100000000002</v>
      </c>
      <c r="K332" s="8">
        <v>35</v>
      </c>
      <c r="L332" s="8"/>
      <c r="M332" s="8">
        <v>24.491399999999999</v>
      </c>
      <c r="N332" s="8">
        <v>33.090299999999999</v>
      </c>
      <c r="O332" s="8">
        <v>44.984400000000001</v>
      </c>
      <c r="P332" s="8"/>
      <c r="Q332" s="8">
        <v>49.812100000000001</v>
      </c>
      <c r="R332" s="8">
        <v>61.236699999999999</v>
      </c>
      <c r="S332" s="8">
        <v>12.2599</v>
      </c>
      <c r="T332" s="8"/>
      <c r="U332" s="8"/>
      <c r="V332" s="8"/>
      <c r="W332" s="8"/>
      <c r="X332" s="6"/>
    </row>
    <row r="333" spans="1:24" x14ac:dyDescent="0.2">
      <c r="A333" s="8"/>
      <c r="B333" s="8"/>
      <c r="C333" s="8"/>
      <c r="D333" s="8"/>
      <c r="E333" s="8"/>
      <c r="F333" s="8"/>
      <c r="G333" s="8"/>
      <c r="H333" s="8"/>
      <c r="I333" s="8">
        <v>33</v>
      </c>
      <c r="J333" s="8">
        <v>194.18450000000001</v>
      </c>
      <c r="K333" s="8">
        <v>23</v>
      </c>
      <c r="L333" s="8"/>
      <c r="M333" s="8">
        <v>18.527000000000001</v>
      </c>
      <c r="N333" s="8">
        <v>14.809900000000001</v>
      </c>
      <c r="O333" s="8">
        <v>56</v>
      </c>
      <c r="P333" s="8"/>
      <c r="Q333" s="8">
        <v>93.091099999999997</v>
      </c>
      <c r="R333" s="8">
        <v>61.316299999999998</v>
      </c>
      <c r="S333" s="8">
        <v>10.008100000000001</v>
      </c>
      <c r="T333" s="8"/>
      <c r="U333" s="8"/>
      <c r="V333" s="8"/>
      <c r="W333" s="8"/>
      <c r="X333" s="6"/>
    </row>
    <row r="334" spans="1:24" x14ac:dyDescent="0.2">
      <c r="A334" s="8"/>
      <c r="B334" s="8"/>
      <c r="C334" s="8"/>
      <c r="D334" s="8"/>
      <c r="E334" s="8"/>
      <c r="F334" s="8"/>
      <c r="G334" s="8"/>
      <c r="H334" s="8"/>
      <c r="I334" s="8">
        <v>12</v>
      </c>
      <c r="J334" s="8">
        <v>61</v>
      </c>
      <c r="K334" s="8">
        <v>33.476700000000001</v>
      </c>
      <c r="L334" s="8"/>
      <c r="M334" s="8">
        <v>19.997299999999999</v>
      </c>
      <c r="N334" s="8">
        <v>28.213200000000001</v>
      </c>
      <c r="O334" s="8">
        <v>55.306600000000003</v>
      </c>
      <c r="P334" s="8"/>
      <c r="Q334" s="8">
        <v>77.222200000000001</v>
      </c>
      <c r="R334" s="8">
        <v>60.076000000000001</v>
      </c>
      <c r="S334" s="8">
        <v>7.7263000000000002</v>
      </c>
      <c r="T334" s="8"/>
      <c r="U334" s="8"/>
      <c r="V334" s="8"/>
      <c r="W334" s="8"/>
      <c r="X334" s="6"/>
    </row>
    <row r="335" spans="1:24" x14ac:dyDescent="0.2">
      <c r="A335" s="8"/>
      <c r="B335" s="8"/>
      <c r="C335" s="8"/>
      <c r="D335" s="8"/>
      <c r="E335" s="8"/>
      <c r="F335" s="8"/>
      <c r="G335" s="8"/>
      <c r="H335" s="8"/>
      <c r="I335" s="8">
        <v>14</v>
      </c>
      <c r="J335" s="8">
        <v>51.5</v>
      </c>
      <c r="K335" s="8">
        <v>47</v>
      </c>
      <c r="L335" s="8"/>
      <c r="M335" s="8">
        <v>21.808299999999999</v>
      </c>
      <c r="N335" s="8">
        <v>15</v>
      </c>
      <c r="O335" s="8">
        <v>53.021700000000003</v>
      </c>
      <c r="P335" s="8"/>
      <c r="Q335" s="8">
        <v>45.259300000000003</v>
      </c>
      <c r="R335" s="8">
        <v>57.567999999999998</v>
      </c>
      <c r="S335" s="8">
        <v>11.7844</v>
      </c>
      <c r="T335" s="8"/>
      <c r="U335" s="8"/>
      <c r="V335" s="8"/>
      <c r="W335" s="8"/>
      <c r="X335" s="6"/>
    </row>
    <row r="336" spans="1:24" x14ac:dyDescent="0.2">
      <c r="A336" s="8"/>
      <c r="B336" s="8"/>
      <c r="C336" s="8"/>
      <c r="D336" s="8"/>
      <c r="E336" s="8"/>
      <c r="F336" s="8"/>
      <c r="G336" s="8"/>
      <c r="H336" s="8"/>
      <c r="I336" s="8">
        <v>39.244900000000001</v>
      </c>
      <c r="J336" s="8">
        <v>123</v>
      </c>
      <c r="K336" s="8">
        <v>26.768699999999999</v>
      </c>
      <c r="L336" s="8"/>
      <c r="M336" s="8">
        <v>15.8294</v>
      </c>
      <c r="N336" s="8">
        <v>14</v>
      </c>
      <c r="O336" s="8">
        <v>44.726199999999999</v>
      </c>
      <c r="P336" s="8"/>
      <c r="Q336" s="8">
        <v>89.3994</v>
      </c>
      <c r="R336" s="8">
        <v>61.782400000000003</v>
      </c>
      <c r="S336" s="8">
        <v>9.6761999999999997</v>
      </c>
      <c r="T336" s="8"/>
      <c r="U336" s="8"/>
      <c r="V336" s="8"/>
      <c r="W336" s="8"/>
      <c r="X336" s="6"/>
    </row>
    <row r="337" spans="1:24" x14ac:dyDescent="0.2">
      <c r="A337" s="8"/>
      <c r="B337" s="8"/>
      <c r="C337" s="8"/>
      <c r="D337" s="8"/>
      <c r="E337" s="8"/>
      <c r="F337" s="8"/>
      <c r="G337" s="8"/>
      <c r="H337" s="8"/>
      <c r="I337" s="8">
        <v>12.7546</v>
      </c>
      <c r="J337" s="8">
        <v>26</v>
      </c>
      <c r="K337" s="8">
        <v>50.0991</v>
      </c>
      <c r="L337" s="8"/>
      <c r="M337" s="8">
        <v>18.8019</v>
      </c>
      <c r="N337" s="8">
        <v>23.250800000000002</v>
      </c>
      <c r="O337" s="8">
        <v>30.2803</v>
      </c>
      <c r="P337" s="8"/>
      <c r="Q337" s="8">
        <v>90.754199999999997</v>
      </c>
      <c r="R337" s="8">
        <v>62.5398</v>
      </c>
      <c r="S337" s="8">
        <v>12.265000000000001</v>
      </c>
      <c r="T337" s="8"/>
      <c r="U337" s="8"/>
      <c r="V337" s="8"/>
      <c r="W337" s="8"/>
      <c r="X337" s="6"/>
    </row>
    <row r="338" spans="1:24" x14ac:dyDescent="0.2">
      <c r="A338" s="8"/>
      <c r="B338" s="8"/>
      <c r="C338" s="8"/>
      <c r="D338" s="8"/>
      <c r="E338" s="8"/>
      <c r="F338" s="8"/>
      <c r="G338" s="8"/>
      <c r="H338" s="8"/>
      <c r="I338" s="8">
        <v>45</v>
      </c>
      <c r="J338" s="8">
        <v>25.230599999999999</v>
      </c>
      <c r="K338" s="8">
        <v>35</v>
      </c>
      <c r="L338" s="8"/>
      <c r="M338" s="8">
        <v>20</v>
      </c>
      <c r="N338" s="8">
        <v>14</v>
      </c>
      <c r="O338" s="8">
        <v>28.518699999999999</v>
      </c>
      <c r="P338" s="8"/>
      <c r="Q338" s="8">
        <v>62.11</v>
      </c>
      <c r="R338" s="8">
        <v>34.711599999999997</v>
      </c>
      <c r="S338" s="8">
        <v>15.011200000000001</v>
      </c>
      <c r="T338" s="8"/>
      <c r="U338" s="8"/>
      <c r="V338" s="8"/>
      <c r="W338" s="8"/>
      <c r="X338" s="6"/>
    </row>
    <row r="339" spans="1:24" x14ac:dyDescent="0.2">
      <c r="A339" s="8"/>
      <c r="B339" s="8"/>
      <c r="C339" s="8"/>
      <c r="D339" s="8"/>
      <c r="E339" s="8"/>
      <c r="F339" s="8"/>
      <c r="G339" s="8"/>
      <c r="H339" s="8"/>
      <c r="I339" s="8">
        <v>82.118600000000001</v>
      </c>
      <c r="J339" s="8">
        <v>162.69810000000001</v>
      </c>
      <c r="K339" s="8">
        <v>44.078600000000002</v>
      </c>
      <c r="L339" s="8"/>
      <c r="M339" s="8">
        <v>24.713699999999999</v>
      </c>
      <c r="N339" s="8">
        <v>34.082299999999996</v>
      </c>
      <c r="O339" s="8">
        <v>40.756599999999999</v>
      </c>
      <c r="P339" s="8"/>
      <c r="Q339" s="8">
        <v>78.262500000000003</v>
      </c>
      <c r="R339" s="8">
        <v>57.864400000000003</v>
      </c>
      <c r="S339" s="8">
        <v>12.2217</v>
      </c>
      <c r="T339" s="8"/>
      <c r="U339" s="8"/>
      <c r="V339" s="8"/>
      <c r="W339" s="8"/>
      <c r="X339" s="6"/>
    </row>
    <row r="340" spans="1:24" x14ac:dyDescent="0.2">
      <c r="A340" s="8"/>
      <c r="B340" s="8"/>
      <c r="C340" s="8"/>
      <c r="D340" s="8"/>
      <c r="E340" s="8"/>
      <c r="F340" s="8"/>
      <c r="G340" s="8"/>
      <c r="H340" s="8"/>
      <c r="I340" s="8">
        <v>12.411300000000001</v>
      </c>
      <c r="J340" s="8">
        <v>77.117599999999996</v>
      </c>
      <c r="K340" s="8">
        <v>27</v>
      </c>
      <c r="L340" s="8"/>
      <c r="M340" s="8">
        <v>21.8308</v>
      </c>
      <c r="N340" s="8">
        <v>16</v>
      </c>
      <c r="O340" s="8">
        <v>51.529000000000003</v>
      </c>
      <c r="P340" s="8"/>
      <c r="Q340" s="8">
        <v>94.541499999999999</v>
      </c>
      <c r="R340" s="8">
        <v>61.603299999999997</v>
      </c>
      <c r="S340" s="8">
        <v>12.340999999999999</v>
      </c>
      <c r="T340" s="8"/>
      <c r="U340" s="8"/>
      <c r="V340" s="8"/>
      <c r="W340" s="8"/>
      <c r="X340" s="6"/>
    </row>
    <row r="341" spans="1:24" x14ac:dyDescent="0.2">
      <c r="A341" s="8"/>
      <c r="B341" s="8"/>
      <c r="C341" s="8"/>
      <c r="D341" s="8"/>
      <c r="E341" s="8"/>
      <c r="F341" s="8"/>
      <c r="G341" s="8"/>
      <c r="H341" s="8"/>
      <c r="I341" s="8">
        <v>34.761400000000002</v>
      </c>
      <c r="J341" s="8">
        <v>104.1416</v>
      </c>
      <c r="K341" s="8">
        <v>28</v>
      </c>
      <c r="L341" s="8"/>
      <c r="M341" s="8">
        <v>30.740500000000001</v>
      </c>
      <c r="N341" s="8">
        <v>15</v>
      </c>
      <c r="O341" s="8">
        <v>48.695700000000002</v>
      </c>
      <c r="P341" s="8"/>
      <c r="Q341" s="8">
        <v>63.682299999999998</v>
      </c>
      <c r="R341" s="8">
        <v>43.174199999999999</v>
      </c>
      <c r="S341" s="8">
        <v>11.6267</v>
      </c>
      <c r="T341" s="8"/>
      <c r="U341" s="8"/>
      <c r="V341" s="8"/>
      <c r="W341" s="8"/>
      <c r="X341" s="6"/>
    </row>
    <row r="342" spans="1:24" x14ac:dyDescent="0.2">
      <c r="A342" s="8"/>
      <c r="B342" s="8"/>
      <c r="C342" s="8"/>
      <c r="D342" s="8"/>
      <c r="E342" s="8"/>
      <c r="F342" s="8"/>
      <c r="G342" s="8"/>
      <c r="H342" s="8"/>
      <c r="I342" s="8">
        <v>14.995799999999999</v>
      </c>
      <c r="J342" s="8">
        <v>46.9405</v>
      </c>
      <c r="K342" s="8">
        <v>20.778600000000001</v>
      </c>
      <c r="L342" s="8"/>
      <c r="M342" s="8">
        <v>16.2</v>
      </c>
      <c r="N342" s="8">
        <v>16.914000000000001</v>
      </c>
      <c r="O342" s="8">
        <v>60.581000000000003</v>
      </c>
      <c r="P342" s="8"/>
      <c r="Q342" s="8">
        <v>88.340999999999994</v>
      </c>
      <c r="R342" s="8">
        <v>38.325200000000002</v>
      </c>
      <c r="S342" s="8">
        <v>6.0469999999999997</v>
      </c>
      <c r="T342" s="8"/>
      <c r="U342" s="8"/>
      <c r="V342" s="8"/>
      <c r="W342" s="8"/>
      <c r="X342" s="6"/>
    </row>
    <row r="343" spans="1:24" x14ac:dyDescent="0.2">
      <c r="A343" s="8"/>
      <c r="B343" s="8"/>
      <c r="C343" s="8"/>
      <c r="D343" s="8"/>
      <c r="E343" s="8"/>
      <c r="F343" s="8"/>
      <c r="G343" s="8"/>
      <c r="H343" s="8"/>
      <c r="I343" s="8">
        <v>40.5</v>
      </c>
      <c r="J343" s="8">
        <v>165.11240000000001</v>
      </c>
      <c r="K343" s="8">
        <v>31</v>
      </c>
      <c r="L343" s="8"/>
      <c r="M343" s="8">
        <v>15</v>
      </c>
      <c r="N343" s="8">
        <v>14</v>
      </c>
      <c r="O343" s="8">
        <v>43.974600000000002</v>
      </c>
      <c r="P343" s="8"/>
      <c r="Q343" s="8">
        <v>47.717399999999998</v>
      </c>
      <c r="R343" s="8">
        <v>63.961500000000001</v>
      </c>
      <c r="S343" s="8">
        <v>9.7555999999999994</v>
      </c>
      <c r="T343" s="8"/>
      <c r="U343" s="8"/>
      <c r="V343" s="8"/>
      <c r="W343" s="8"/>
      <c r="X343" s="6"/>
    </row>
    <row r="344" spans="1:24" x14ac:dyDescent="0.2">
      <c r="A344" s="8"/>
      <c r="B344" s="8"/>
      <c r="C344" s="8"/>
      <c r="D344" s="8"/>
      <c r="E344" s="8"/>
      <c r="F344" s="8"/>
      <c r="G344" s="8"/>
      <c r="H344" s="8"/>
      <c r="I344" s="8">
        <v>78</v>
      </c>
      <c r="J344" s="8">
        <v>160.07929999999999</v>
      </c>
      <c r="K344" s="8">
        <v>44.914299999999997</v>
      </c>
      <c r="L344" s="8"/>
      <c r="M344" s="8">
        <v>19.598500000000001</v>
      </c>
      <c r="N344" s="8">
        <v>18.549700000000001</v>
      </c>
      <c r="O344" s="8">
        <v>25.209</v>
      </c>
      <c r="P344" s="8"/>
      <c r="Q344" s="8">
        <v>81.762</v>
      </c>
      <c r="R344" s="8">
        <v>64.902900000000002</v>
      </c>
      <c r="S344" s="8">
        <v>11.567600000000001</v>
      </c>
      <c r="T344" s="8"/>
      <c r="U344" s="8"/>
      <c r="V344" s="8"/>
      <c r="W344" s="8"/>
      <c r="X344" s="6"/>
    </row>
    <row r="345" spans="1:24" x14ac:dyDescent="0.2">
      <c r="A345" s="8"/>
      <c r="B345" s="8"/>
      <c r="C345" s="8"/>
      <c r="D345" s="8"/>
      <c r="E345" s="8"/>
      <c r="F345" s="8"/>
      <c r="G345" s="8"/>
      <c r="H345" s="8"/>
      <c r="I345" s="8">
        <v>77.2453</v>
      </c>
      <c r="J345" s="8">
        <v>99.607500000000002</v>
      </c>
      <c r="K345" s="8">
        <v>27</v>
      </c>
      <c r="L345" s="8"/>
      <c r="M345" s="8">
        <v>19</v>
      </c>
      <c r="N345" s="8">
        <v>17.230799999999999</v>
      </c>
      <c r="O345" s="8">
        <v>13</v>
      </c>
      <c r="P345" s="8"/>
      <c r="Q345" s="8">
        <v>74.156199999999998</v>
      </c>
      <c r="R345" s="8">
        <v>57.248399999999997</v>
      </c>
      <c r="S345" s="8">
        <v>11.4376</v>
      </c>
      <c r="T345" s="8"/>
      <c r="U345" s="8"/>
      <c r="V345" s="8"/>
      <c r="W345" s="8"/>
      <c r="X345" s="6"/>
    </row>
    <row r="346" spans="1:24" x14ac:dyDescent="0.2">
      <c r="A346" s="8"/>
      <c r="B346" s="8"/>
      <c r="C346" s="8"/>
      <c r="D346" s="8"/>
      <c r="E346" s="8"/>
      <c r="F346" s="8"/>
      <c r="G346" s="8"/>
      <c r="H346" s="8"/>
      <c r="I346" s="8">
        <v>31.058700000000002</v>
      </c>
      <c r="J346" s="8">
        <v>84</v>
      </c>
      <c r="K346" s="8">
        <v>22</v>
      </c>
      <c r="L346" s="8"/>
      <c r="M346" s="8">
        <v>22.061299999999999</v>
      </c>
      <c r="N346" s="8">
        <v>16</v>
      </c>
      <c r="O346" s="8">
        <v>53</v>
      </c>
      <c r="P346" s="8"/>
      <c r="Q346" s="8">
        <v>81.335999999999999</v>
      </c>
      <c r="R346" s="8">
        <v>22.331199999999999</v>
      </c>
      <c r="S346" s="8">
        <v>9.5645000000000007</v>
      </c>
      <c r="T346" s="8"/>
      <c r="U346" s="8"/>
      <c r="V346" s="8"/>
      <c r="W346" s="8"/>
      <c r="X346" s="6"/>
    </row>
    <row r="347" spans="1:24" x14ac:dyDescent="0.2">
      <c r="A347" s="8"/>
      <c r="B347" s="8"/>
      <c r="C347" s="8"/>
      <c r="D347" s="8"/>
      <c r="E347" s="8"/>
      <c r="F347" s="8"/>
      <c r="G347" s="8"/>
      <c r="H347" s="8"/>
      <c r="I347" s="8">
        <v>83.834699999999998</v>
      </c>
      <c r="J347" s="8">
        <v>75.969800000000006</v>
      </c>
      <c r="K347" s="8">
        <v>18.267600000000002</v>
      </c>
      <c r="L347" s="8"/>
      <c r="M347" s="8">
        <v>22</v>
      </c>
      <c r="N347" s="8">
        <v>17.733899999999998</v>
      </c>
      <c r="O347" s="8">
        <v>51.581600000000002</v>
      </c>
      <c r="P347" s="8"/>
      <c r="Q347" s="8">
        <v>88.269199999999998</v>
      </c>
      <c r="R347" s="8">
        <v>56.679400000000001</v>
      </c>
      <c r="S347" s="8">
        <v>12.820399999999999</v>
      </c>
      <c r="T347" s="8"/>
      <c r="U347" s="8"/>
      <c r="V347" s="8"/>
      <c r="W347" s="8"/>
      <c r="X347" s="6"/>
    </row>
    <row r="348" spans="1:24" x14ac:dyDescent="0.2">
      <c r="A348" s="8"/>
      <c r="B348" s="8"/>
      <c r="C348" s="8"/>
      <c r="D348" s="8"/>
      <c r="E348" s="8"/>
      <c r="F348" s="8"/>
      <c r="G348" s="8"/>
      <c r="H348" s="8"/>
      <c r="I348" s="8">
        <v>14</v>
      </c>
      <c r="J348" s="8">
        <v>26</v>
      </c>
      <c r="K348" s="8">
        <v>17</v>
      </c>
      <c r="L348" s="8"/>
      <c r="M348" s="8">
        <v>20.382400000000001</v>
      </c>
      <c r="N348" s="8">
        <v>20.7514</v>
      </c>
      <c r="O348" s="8">
        <v>38.718600000000002</v>
      </c>
      <c r="P348" s="8"/>
      <c r="Q348" s="8">
        <v>83.962599999999995</v>
      </c>
      <c r="R348" s="8">
        <v>60.4206</v>
      </c>
      <c r="S348" s="8">
        <v>13.329700000000001</v>
      </c>
      <c r="T348" s="8"/>
      <c r="U348" s="8"/>
      <c r="V348" s="8"/>
      <c r="W348" s="8"/>
      <c r="X348" s="6"/>
    </row>
    <row r="349" spans="1:24" x14ac:dyDescent="0.2">
      <c r="A349" s="8"/>
      <c r="B349" s="8"/>
      <c r="C349" s="8"/>
      <c r="D349" s="8"/>
      <c r="E349" s="8"/>
      <c r="F349" s="8"/>
      <c r="G349" s="8"/>
      <c r="H349" s="8"/>
      <c r="I349" s="8">
        <v>63</v>
      </c>
      <c r="J349" s="8">
        <v>175.8417</v>
      </c>
      <c r="K349" s="8">
        <v>46.952800000000003</v>
      </c>
      <c r="L349" s="8"/>
      <c r="M349" s="8">
        <v>22</v>
      </c>
      <c r="N349" s="8">
        <v>16.181000000000001</v>
      </c>
      <c r="O349" s="8">
        <v>55.710099999999997</v>
      </c>
      <c r="P349" s="8"/>
      <c r="Q349" s="8">
        <v>77.8125</v>
      </c>
      <c r="R349" s="8">
        <v>53.727800000000002</v>
      </c>
      <c r="S349" s="8">
        <v>7.9646999999999997</v>
      </c>
      <c r="T349" s="8"/>
      <c r="U349" s="8"/>
      <c r="V349" s="8"/>
      <c r="W349" s="8"/>
      <c r="X349" s="6"/>
    </row>
    <row r="350" spans="1:24" x14ac:dyDescent="0.2">
      <c r="A350" s="8"/>
      <c r="B350" s="8"/>
      <c r="C350" s="8"/>
      <c r="D350" s="8"/>
      <c r="E350" s="8"/>
      <c r="F350" s="8"/>
      <c r="G350" s="8"/>
      <c r="H350" s="8"/>
      <c r="I350" s="8">
        <v>99</v>
      </c>
      <c r="J350" s="8">
        <v>80.1554</v>
      </c>
      <c r="K350" s="8">
        <v>18</v>
      </c>
      <c r="L350" s="8"/>
      <c r="M350" s="8">
        <v>17.934100000000001</v>
      </c>
      <c r="N350" s="8">
        <v>15.7103</v>
      </c>
      <c r="O350" s="8">
        <v>31.740300000000001</v>
      </c>
      <c r="P350" s="8"/>
      <c r="Q350" s="8">
        <v>58.076900000000002</v>
      </c>
      <c r="R350" s="8">
        <v>62.5336</v>
      </c>
      <c r="S350" s="8">
        <v>8.0908999999999995</v>
      </c>
      <c r="T350" s="8"/>
      <c r="U350" s="8"/>
      <c r="V350" s="8"/>
      <c r="W350" s="8"/>
      <c r="X350" s="6"/>
    </row>
    <row r="351" spans="1:24" x14ac:dyDescent="0.2">
      <c r="A351" s="8"/>
      <c r="B351" s="8"/>
      <c r="C351" s="8"/>
      <c r="D351" s="8"/>
      <c r="E351" s="8"/>
      <c r="F351" s="8"/>
      <c r="G351" s="8"/>
      <c r="H351" s="8"/>
      <c r="I351" s="8">
        <v>37.698599999999999</v>
      </c>
      <c r="J351" s="8">
        <v>23.6754</v>
      </c>
      <c r="K351" s="8">
        <v>20</v>
      </c>
      <c r="L351" s="8"/>
      <c r="M351" s="8">
        <v>15</v>
      </c>
      <c r="N351" s="8">
        <v>13</v>
      </c>
      <c r="O351" s="8">
        <v>26</v>
      </c>
      <c r="P351" s="8"/>
      <c r="Q351" s="8">
        <v>75.602699999999999</v>
      </c>
      <c r="R351" s="8">
        <v>54.3904</v>
      </c>
      <c r="S351" s="8">
        <v>7.9927000000000001</v>
      </c>
      <c r="T351" s="8"/>
      <c r="U351" s="8"/>
      <c r="V351" s="8"/>
      <c r="W351" s="8"/>
      <c r="X351" s="6"/>
    </row>
    <row r="352" spans="1:24" x14ac:dyDescent="0.2">
      <c r="A352" s="8"/>
      <c r="B352" s="8"/>
      <c r="C352" s="8"/>
      <c r="D352" s="8"/>
      <c r="E352" s="8"/>
      <c r="F352" s="8"/>
      <c r="G352" s="8"/>
      <c r="H352" s="8"/>
      <c r="I352" s="8">
        <v>16.0823</v>
      </c>
      <c r="J352" s="8">
        <v>75.487399999999994</v>
      </c>
      <c r="K352" s="8">
        <v>41</v>
      </c>
      <c r="L352" s="8"/>
      <c r="M352" s="8">
        <v>16.9542</v>
      </c>
      <c r="N352" s="8">
        <v>17.102399999999999</v>
      </c>
      <c r="O352" s="8">
        <v>38.7151</v>
      </c>
      <c r="P352" s="8"/>
      <c r="Q352" s="8">
        <v>73.44</v>
      </c>
      <c r="R352" s="8">
        <v>9.5</v>
      </c>
      <c r="S352" s="8">
        <v>8.3191000000000006</v>
      </c>
      <c r="T352" s="8"/>
      <c r="U352" s="8"/>
      <c r="V352" s="8"/>
      <c r="W352" s="8"/>
      <c r="X352" s="6"/>
    </row>
    <row r="353" spans="1:24" x14ac:dyDescent="0.2">
      <c r="A353" s="8"/>
      <c r="B353" s="8"/>
      <c r="C353" s="8"/>
      <c r="D353" s="8"/>
      <c r="E353" s="8"/>
      <c r="F353" s="8"/>
      <c r="G353" s="8"/>
      <c r="H353" s="8"/>
      <c r="I353" s="8">
        <v>11.870100000000001</v>
      </c>
      <c r="J353" s="8">
        <v>40.054299999999998</v>
      </c>
      <c r="K353" s="8">
        <v>13.616099999999999</v>
      </c>
      <c r="L353" s="8"/>
      <c r="M353" s="8">
        <v>16</v>
      </c>
      <c r="N353" s="8">
        <v>16.216100000000001</v>
      </c>
      <c r="O353" s="8">
        <v>32</v>
      </c>
      <c r="P353" s="8"/>
      <c r="Q353" s="8">
        <v>57.635300000000001</v>
      </c>
      <c r="R353" s="8">
        <v>57.648800000000001</v>
      </c>
      <c r="S353" s="8">
        <v>8.5</v>
      </c>
      <c r="T353" s="8"/>
      <c r="U353" s="8"/>
      <c r="V353" s="8"/>
      <c r="W353" s="8"/>
      <c r="X353" s="6"/>
    </row>
    <row r="354" spans="1:24" x14ac:dyDescent="0.2">
      <c r="A354" s="8"/>
      <c r="B354" s="8"/>
      <c r="C354" s="8"/>
      <c r="D354" s="8"/>
      <c r="E354" s="8"/>
      <c r="F354" s="8"/>
      <c r="G354" s="8"/>
      <c r="H354" s="8"/>
      <c r="I354" s="8">
        <v>76</v>
      </c>
      <c r="J354" s="8">
        <v>104.4062</v>
      </c>
      <c r="K354" s="8">
        <v>13.1</v>
      </c>
      <c r="L354" s="8"/>
      <c r="M354" s="8">
        <v>16.2</v>
      </c>
      <c r="N354" s="8">
        <v>15.8911</v>
      </c>
      <c r="O354" s="8">
        <v>16.328099999999999</v>
      </c>
      <c r="P354" s="8"/>
      <c r="Q354" s="8">
        <v>84.492800000000003</v>
      </c>
      <c r="R354" s="8">
        <v>22.263400000000001</v>
      </c>
      <c r="S354" s="8">
        <v>12.398999999999999</v>
      </c>
      <c r="T354" s="8"/>
      <c r="U354" s="8"/>
      <c r="V354" s="8"/>
      <c r="W354" s="8"/>
      <c r="X354" s="6"/>
    </row>
    <row r="355" spans="1:24" x14ac:dyDescent="0.2">
      <c r="A355" s="8"/>
      <c r="B355" s="8"/>
      <c r="C355" s="8"/>
      <c r="D355" s="8"/>
      <c r="E355" s="8"/>
      <c r="F355" s="8"/>
      <c r="G355" s="8"/>
      <c r="H355" s="8"/>
      <c r="I355" s="8">
        <v>116.8038</v>
      </c>
      <c r="J355" s="8">
        <v>85</v>
      </c>
      <c r="K355" s="8">
        <v>51.629100000000001</v>
      </c>
      <c r="L355" s="8"/>
      <c r="M355" s="8">
        <v>19.2912</v>
      </c>
      <c r="N355" s="8">
        <v>18.768599999999999</v>
      </c>
      <c r="O355" s="8">
        <v>44.7288</v>
      </c>
      <c r="P355" s="8"/>
      <c r="Q355" s="8">
        <v>84.346900000000005</v>
      </c>
      <c r="R355" s="8">
        <v>16.481000000000002</v>
      </c>
      <c r="S355" s="8">
        <v>9.6</v>
      </c>
      <c r="T355" s="8"/>
      <c r="U355" s="8"/>
      <c r="V355" s="8"/>
      <c r="W355" s="8"/>
      <c r="X355" s="6"/>
    </row>
    <row r="356" spans="1:24" x14ac:dyDescent="0.2">
      <c r="A356" s="8"/>
      <c r="B356" s="8"/>
      <c r="C356" s="8"/>
      <c r="D356" s="8"/>
      <c r="E356" s="8"/>
      <c r="F356" s="8"/>
      <c r="G356" s="8"/>
      <c r="H356" s="8"/>
      <c r="I356" s="8">
        <v>122.7821</v>
      </c>
      <c r="J356" s="8">
        <v>58.4634</v>
      </c>
      <c r="K356" s="8">
        <v>21</v>
      </c>
      <c r="L356" s="8"/>
      <c r="M356" s="8">
        <v>17.6892</v>
      </c>
      <c r="N356" s="8">
        <v>16</v>
      </c>
      <c r="O356" s="8">
        <v>39.379300000000001</v>
      </c>
      <c r="P356" s="8"/>
      <c r="Q356" s="8">
        <v>84.6</v>
      </c>
      <c r="R356" s="8">
        <v>57.801299999999998</v>
      </c>
      <c r="S356" s="8">
        <v>11.296099999999999</v>
      </c>
      <c r="T356" s="8"/>
      <c r="U356" s="8"/>
      <c r="V356" s="8"/>
      <c r="W356" s="8"/>
      <c r="X356" s="6"/>
    </row>
    <row r="357" spans="1:24" x14ac:dyDescent="0.2">
      <c r="A357" s="8"/>
      <c r="B357" s="8"/>
      <c r="C357" s="8"/>
      <c r="D357" s="8"/>
      <c r="E357" s="8"/>
      <c r="F357" s="8"/>
      <c r="G357" s="8"/>
      <c r="H357" s="8"/>
      <c r="I357" s="8">
        <v>11</v>
      </c>
      <c r="J357" s="8">
        <v>24</v>
      </c>
      <c r="K357" s="8">
        <v>28.9346</v>
      </c>
      <c r="L357" s="8"/>
      <c r="M357" s="8">
        <v>17</v>
      </c>
      <c r="N357" s="8">
        <v>14</v>
      </c>
      <c r="O357" s="8">
        <v>20.046500000000002</v>
      </c>
      <c r="P357" s="8"/>
      <c r="Q357" s="8">
        <v>86.349100000000007</v>
      </c>
      <c r="R357" s="8">
        <v>59.788400000000003</v>
      </c>
      <c r="S357" s="8">
        <v>11.4649</v>
      </c>
      <c r="T357" s="8"/>
      <c r="U357" s="8"/>
      <c r="V357" s="8"/>
      <c r="W357" s="8"/>
      <c r="X357" s="6"/>
    </row>
    <row r="358" spans="1:24" x14ac:dyDescent="0.2">
      <c r="A358" s="8"/>
      <c r="B358" s="8"/>
      <c r="C358" s="8"/>
      <c r="D358" s="8"/>
      <c r="E358" s="8"/>
      <c r="F358" s="8"/>
      <c r="G358" s="8"/>
      <c r="H358" s="8"/>
      <c r="I358" s="8">
        <v>84</v>
      </c>
      <c r="J358" s="8">
        <v>68.876099999999994</v>
      </c>
      <c r="K358" s="8">
        <v>29</v>
      </c>
      <c r="L358" s="8"/>
      <c r="M358" s="8">
        <v>19</v>
      </c>
      <c r="N358" s="8">
        <v>22.174199999999999</v>
      </c>
      <c r="O358" s="8">
        <v>48.7727</v>
      </c>
      <c r="P358" s="8"/>
      <c r="Q358" s="8">
        <v>64.647300000000001</v>
      </c>
      <c r="R358" s="8">
        <v>60.173299999999998</v>
      </c>
      <c r="S358" s="8">
        <v>11.003500000000001</v>
      </c>
      <c r="T358" s="8"/>
      <c r="U358" s="8"/>
      <c r="V358" s="8"/>
      <c r="W358" s="8"/>
      <c r="X358" s="6"/>
    </row>
    <row r="359" spans="1:24" x14ac:dyDescent="0.2">
      <c r="A359" s="8"/>
      <c r="B359" s="8"/>
      <c r="C359" s="8"/>
      <c r="D359" s="8"/>
      <c r="E359" s="8"/>
      <c r="F359" s="8"/>
      <c r="G359" s="8"/>
      <c r="H359" s="8"/>
      <c r="I359" s="8">
        <v>10</v>
      </c>
      <c r="J359" s="8">
        <v>79.226399999999998</v>
      </c>
      <c r="K359" s="8">
        <v>39.171799999999998</v>
      </c>
      <c r="L359" s="8"/>
      <c r="M359" s="8">
        <v>17</v>
      </c>
      <c r="N359" s="8">
        <v>17</v>
      </c>
      <c r="O359" s="8">
        <v>26.817</v>
      </c>
      <c r="P359" s="8"/>
      <c r="Q359" s="8">
        <v>101.60209999999999</v>
      </c>
      <c r="R359" s="8">
        <v>59.940899999999999</v>
      </c>
      <c r="S359" s="8">
        <v>10.370699999999999</v>
      </c>
      <c r="T359" s="8"/>
      <c r="U359" s="8"/>
      <c r="V359" s="8"/>
      <c r="W359" s="8"/>
      <c r="X359" s="6"/>
    </row>
    <row r="360" spans="1:24" x14ac:dyDescent="0.2">
      <c r="A360" s="8"/>
      <c r="B360" s="8"/>
      <c r="C360" s="8"/>
      <c r="D360" s="8"/>
      <c r="E360" s="8"/>
      <c r="F360" s="8"/>
      <c r="G360" s="8"/>
      <c r="H360" s="8"/>
      <c r="I360" s="8">
        <v>12</v>
      </c>
      <c r="J360" s="8">
        <v>86.352599999999995</v>
      </c>
      <c r="K360" s="8">
        <v>57.325099999999999</v>
      </c>
      <c r="L360" s="8"/>
      <c r="M360" s="8">
        <v>17.021699999999999</v>
      </c>
      <c r="N360" s="8">
        <v>13</v>
      </c>
      <c r="O360" s="8">
        <v>12</v>
      </c>
      <c r="P360" s="8"/>
      <c r="Q360" s="8">
        <v>80.041399999999996</v>
      </c>
      <c r="R360" s="8">
        <v>60.259799999999998</v>
      </c>
      <c r="S360" s="8">
        <v>6.8251999999999997</v>
      </c>
      <c r="T360" s="8"/>
      <c r="U360" s="8"/>
      <c r="V360" s="8"/>
      <c r="W360" s="8"/>
      <c r="X360" s="6"/>
    </row>
    <row r="361" spans="1:24" x14ac:dyDescent="0.2">
      <c r="A361" s="8"/>
      <c r="B361" s="8"/>
      <c r="C361" s="8"/>
      <c r="D361" s="8"/>
      <c r="E361" s="8"/>
      <c r="F361" s="8"/>
      <c r="G361" s="8"/>
      <c r="H361" s="8"/>
      <c r="I361" s="8">
        <v>24.8553</v>
      </c>
      <c r="J361" s="8">
        <v>35.481499999999997</v>
      </c>
      <c r="K361" s="8">
        <v>57.6509</v>
      </c>
      <c r="L361" s="8"/>
      <c r="M361" s="8">
        <v>22.0197</v>
      </c>
      <c r="N361" s="8">
        <v>13</v>
      </c>
      <c r="O361" s="8">
        <v>52.1297</v>
      </c>
      <c r="P361" s="8"/>
      <c r="Q361" s="8">
        <v>87.974199999999996</v>
      </c>
      <c r="R361" s="8">
        <v>60.729500000000002</v>
      </c>
      <c r="S361" s="8">
        <v>6.2024999999999997</v>
      </c>
      <c r="T361" s="8"/>
      <c r="U361" s="8"/>
      <c r="V361" s="8"/>
      <c r="W361" s="8"/>
      <c r="X361" s="6"/>
    </row>
    <row r="362" spans="1:24" x14ac:dyDescent="0.2">
      <c r="A362" s="8"/>
      <c r="B362" s="8"/>
      <c r="C362" s="8"/>
      <c r="D362" s="8"/>
      <c r="E362" s="8"/>
      <c r="F362" s="8"/>
      <c r="G362" s="8"/>
      <c r="H362" s="8"/>
      <c r="I362" s="8">
        <v>86.255899999999997</v>
      </c>
      <c r="J362" s="8">
        <v>94.761399999999995</v>
      </c>
      <c r="K362" s="8">
        <v>42</v>
      </c>
      <c r="L362" s="8"/>
      <c r="M362" s="8">
        <v>16</v>
      </c>
      <c r="N362" s="8">
        <v>14</v>
      </c>
      <c r="O362" s="8">
        <v>33.046599999999998</v>
      </c>
      <c r="P362" s="8"/>
      <c r="Q362" s="8">
        <v>84.130200000000002</v>
      </c>
      <c r="R362" s="8">
        <v>57.744</v>
      </c>
      <c r="S362" s="8">
        <v>6.1553000000000004</v>
      </c>
      <c r="T362" s="8"/>
      <c r="U362" s="8"/>
      <c r="V362" s="8"/>
      <c r="W362" s="8"/>
      <c r="X362" s="6"/>
    </row>
    <row r="363" spans="1:24" x14ac:dyDescent="0.2">
      <c r="A363" s="8"/>
      <c r="B363" s="8"/>
      <c r="C363" s="8"/>
      <c r="D363" s="8"/>
      <c r="E363" s="8"/>
      <c r="F363" s="8"/>
      <c r="G363" s="8"/>
      <c r="H363" s="8"/>
      <c r="I363" s="8">
        <v>82</v>
      </c>
      <c r="J363" s="8">
        <v>69.6995</v>
      </c>
      <c r="K363" s="8">
        <v>52</v>
      </c>
      <c r="L363" s="8"/>
      <c r="M363" s="8">
        <v>18</v>
      </c>
      <c r="N363" s="8">
        <v>14</v>
      </c>
      <c r="O363" s="8">
        <v>30</v>
      </c>
      <c r="P363" s="8"/>
      <c r="Q363" s="8">
        <v>94.201400000000007</v>
      </c>
      <c r="R363" s="8">
        <v>57.3979</v>
      </c>
      <c r="S363" s="8">
        <v>10.642899999999999</v>
      </c>
      <c r="T363" s="8"/>
      <c r="U363" s="8"/>
      <c r="V363" s="8"/>
      <c r="W363" s="8"/>
      <c r="X363" s="6"/>
    </row>
    <row r="364" spans="1:24" x14ac:dyDescent="0.2">
      <c r="A364" s="8"/>
      <c r="B364" s="8"/>
      <c r="C364" s="8"/>
      <c r="D364" s="8"/>
      <c r="E364" s="8"/>
      <c r="F364" s="8"/>
      <c r="G364" s="8"/>
      <c r="H364" s="8"/>
      <c r="I364" s="8">
        <v>29</v>
      </c>
      <c r="J364" s="8">
        <v>124.7619</v>
      </c>
      <c r="K364" s="8">
        <v>48</v>
      </c>
      <c r="L364" s="8"/>
      <c r="M364" s="8">
        <v>35</v>
      </c>
      <c r="N364" s="8">
        <v>16.5183</v>
      </c>
      <c r="O364" s="8">
        <v>38</v>
      </c>
      <c r="P364" s="8"/>
      <c r="Q364" s="8">
        <v>87.042599999999993</v>
      </c>
      <c r="R364" s="8">
        <v>63.220300000000002</v>
      </c>
      <c r="S364" s="8">
        <v>8.8743999999999996</v>
      </c>
      <c r="T364" s="8"/>
      <c r="U364" s="8"/>
      <c r="V364" s="8"/>
      <c r="W364" s="8"/>
      <c r="X364" s="6"/>
    </row>
    <row r="365" spans="1:24" x14ac:dyDescent="0.2">
      <c r="A365" s="8"/>
      <c r="B365" s="8"/>
      <c r="C365" s="8"/>
      <c r="D365" s="8"/>
      <c r="E365" s="8"/>
      <c r="F365" s="8"/>
      <c r="G365" s="8"/>
      <c r="H365" s="8"/>
      <c r="I365" s="8">
        <v>78</v>
      </c>
      <c r="J365" s="8">
        <v>95</v>
      </c>
      <c r="K365" s="8">
        <v>30</v>
      </c>
      <c r="L365" s="8"/>
      <c r="M365" s="8">
        <v>31.297699999999999</v>
      </c>
      <c r="N365" s="8">
        <v>13</v>
      </c>
      <c r="O365" s="8">
        <v>42</v>
      </c>
      <c r="P365" s="8"/>
      <c r="Q365" s="8">
        <v>99.798000000000002</v>
      </c>
      <c r="R365" s="8">
        <v>57.611800000000002</v>
      </c>
      <c r="S365" s="8">
        <v>7.9053000000000004</v>
      </c>
      <c r="T365" s="8"/>
      <c r="U365" s="8"/>
      <c r="V365" s="8"/>
      <c r="W365" s="8"/>
      <c r="X365" s="6"/>
    </row>
    <row r="366" spans="1:24" x14ac:dyDescent="0.2">
      <c r="A366" s="8"/>
      <c r="B366" s="8"/>
      <c r="C366" s="8"/>
      <c r="D366" s="8"/>
      <c r="E366" s="8"/>
      <c r="F366" s="8"/>
      <c r="G366" s="8"/>
      <c r="H366" s="8"/>
      <c r="I366" s="8">
        <v>130.21709999999999</v>
      </c>
      <c r="J366" s="8">
        <v>41</v>
      </c>
      <c r="K366" s="8">
        <v>36</v>
      </c>
      <c r="L366" s="8"/>
      <c r="M366" s="8">
        <v>17.856300000000001</v>
      </c>
      <c r="N366" s="8">
        <v>16</v>
      </c>
      <c r="O366" s="8">
        <v>33</v>
      </c>
      <c r="P366" s="8"/>
      <c r="Q366" s="8">
        <v>87.723799999999997</v>
      </c>
      <c r="R366" s="8">
        <v>64.833299999999994</v>
      </c>
      <c r="S366" s="8">
        <v>5.8738000000000001</v>
      </c>
      <c r="T366" s="8"/>
      <c r="U366" s="8"/>
      <c r="V366" s="8"/>
      <c r="W366" s="8"/>
      <c r="X366" s="6"/>
    </row>
    <row r="367" spans="1:24" x14ac:dyDescent="0.2">
      <c r="A367" s="8"/>
      <c r="B367" s="8"/>
      <c r="C367" s="8"/>
      <c r="D367" s="8"/>
      <c r="E367" s="8"/>
      <c r="F367" s="8"/>
      <c r="G367" s="8"/>
      <c r="H367" s="8"/>
      <c r="I367" s="8">
        <v>60</v>
      </c>
      <c r="J367" s="8">
        <v>35</v>
      </c>
      <c r="K367" s="8">
        <v>17.965</v>
      </c>
      <c r="L367" s="8"/>
      <c r="M367" s="8">
        <v>15.557600000000001</v>
      </c>
      <c r="N367" s="8">
        <v>15</v>
      </c>
      <c r="O367" s="8">
        <v>39</v>
      </c>
      <c r="P367" s="8"/>
      <c r="Q367" s="8">
        <v>42.595399999999998</v>
      </c>
      <c r="R367" s="8">
        <v>23.488299999999999</v>
      </c>
      <c r="S367" s="8">
        <v>12.521800000000001</v>
      </c>
      <c r="T367" s="8"/>
      <c r="U367" s="8"/>
      <c r="V367" s="8"/>
      <c r="W367" s="8"/>
      <c r="X367" s="6"/>
    </row>
    <row r="368" spans="1:24" x14ac:dyDescent="0.2">
      <c r="A368" s="8"/>
      <c r="B368" s="8"/>
      <c r="C368" s="8"/>
      <c r="D368" s="8"/>
      <c r="E368" s="8"/>
      <c r="F368" s="8"/>
      <c r="G368" s="8"/>
      <c r="H368" s="8"/>
      <c r="I368" s="8">
        <v>48.445999999999998</v>
      </c>
      <c r="J368" s="8">
        <v>116.0154</v>
      </c>
      <c r="K368" s="8">
        <v>42</v>
      </c>
      <c r="L368" s="8"/>
      <c r="M368" s="8">
        <v>25.170100000000001</v>
      </c>
      <c r="N368" s="8">
        <v>13</v>
      </c>
      <c r="O368" s="8">
        <v>35</v>
      </c>
      <c r="P368" s="8"/>
      <c r="Q368" s="8">
        <v>79.236900000000006</v>
      </c>
      <c r="R368" s="8">
        <v>49.188400000000001</v>
      </c>
      <c r="S368" s="8">
        <v>12.67</v>
      </c>
      <c r="T368" s="8"/>
      <c r="U368" s="8"/>
      <c r="V368" s="8"/>
      <c r="W368" s="8"/>
      <c r="X368" s="6"/>
    </row>
    <row r="369" spans="1:24" x14ac:dyDescent="0.2">
      <c r="A369" s="8"/>
      <c r="B369" s="8"/>
      <c r="C369" s="8"/>
      <c r="D369" s="8"/>
      <c r="E369" s="8"/>
      <c r="F369" s="8"/>
      <c r="G369" s="8"/>
      <c r="H369" s="8"/>
      <c r="I369" s="8">
        <v>65</v>
      </c>
      <c r="J369" s="8">
        <v>31.652200000000001</v>
      </c>
      <c r="K369" s="8">
        <v>21</v>
      </c>
      <c r="L369" s="8"/>
      <c r="M369" s="8">
        <v>36.722000000000001</v>
      </c>
      <c r="N369" s="8">
        <v>14.8345</v>
      </c>
      <c r="O369" s="8">
        <v>32.801400000000001</v>
      </c>
      <c r="P369" s="8"/>
      <c r="Q369" s="8">
        <v>76.826800000000006</v>
      </c>
      <c r="R369" s="8">
        <v>60.136200000000002</v>
      </c>
      <c r="S369" s="8">
        <v>5.7312000000000003</v>
      </c>
      <c r="T369" s="8"/>
      <c r="U369" s="8"/>
      <c r="V369" s="8"/>
      <c r="W369" s="8"/>
      <c r="X369" s="6"/>
    </row>
    <row r="370" spans="1:24" x14ac:dyDescent="0.2">
      <c r="A370" s="8"/>
      <c r="B370" s="8"/>
      <c r="C370" s="8"/>
      <c r="D370" s="8"/>
      <c r="E370" s="8"/>
      <c r="F370" s="8"/>
      <c r="G370" s="8"/>
      <c r="H370" s="8"/>
      <c r="I370" s="8">
        <v>84.265299999999996</v>
      </c>
      <c r="J370" s="8">
        <v>69</v>
      </c>
      <c r="K370" s="8">
        <v>43</v>
      </c>
      <c r="L370" s="8"/>
      <c r="M370" s="8">
        <v>20</v>
      </c>
      <c r="N370" s="8">
        <v>14.9861</v>
      </c>
      <c r="O370" s="8">
        <v>37.4</v>
      </c>
      <c r="P370" s="8"/>
      <c r="Q370" s="8">
        <v>85.021600000000007</v>
      </c>
      <c r="R370" s="8">
        <v>41.971600000000002</v>
      </c>
      <c r="S370" s="8">
        <v>9.7113999999999994</v>
      </c>
      <c r="T370" s="8"/>
      <c r="U370" s="8"/>
      <c r="V370" s="8"/>
      <c r="W370" s="8"/>
      <c r="X370" s="6"/>
    </row>
    <row r="371" spans="1:24" x14ac:dyDescent="0.2">
      <c r="A371" s="8"/>
      <c r="B371" s="8"/>
      <c r="C371" s="8"/>
      <c r="D371" s="8"/>
      <c r="E371" s="8"/>
      <c r="F371" s="8"/>
      <c r="G371" s="8"/>
      <c r="H371" s="8"/>
      <c r="I371" s="8">
        <v>49.360599999999998</v>
      </c>
      <c r="J371" s="8">
        <v>71.5</v>
      </c>
      <c r="K371" s="8">
        <v>41.299599999999998</v>
      </c>
      <c r="L371" s="8"/>
      <c r="M371" s="8">
        <v>20.884399999999999</v>
      </c>
      <c r="N371" s="8">
        <v>25.458600000000001</v>
      </c>
      <c r="O371" s="8">
        <v>34</v>
      </c>
      <c r="P371" s="8"/>
      <c r="Q371" s="8">
        <v>78.930999999999997</v>
      </c>
      <c r="R371" s="8">
        <v>58.455500000000001</v>
      </c>
      <c r="S371" s="8">
        <v>12.535500000000001</v>
      </c>
      <c r="T371" s="8"/>
      <c r="U371" s="8"/>
      <c r="V371" s="8"/>
      <c r="W371" s="8"/>
      <c r="X371" s="6"/>
    </row>
    <row r="372" spans="1:24" x14ac:dyDescent="0.2">
      <c r="A372" s="8"/>
      <c r="B372" s="8"/>
      <c r="C372" s="8"/>
      <c r="D372" s="8"/>
      <c r="E372" s="8"/>
      <c r="F372" s="8"/>
      <c r="G372" s="8"/>
      <c r="H372" s="8"/>
      <c r="I372" s="8">
        <v>20.823799999999999</v>
      </c>
      <c r="J372" s="8">
        <v>86.892099999999999</v>
      </c>
      <c r="K372" s="8">
        <v>34</v>
      </c>
      <c r="L372" s="8"/>
      <c r="M372" s="8">
        <v>22</v>
      </c>
      <c r="N372" s="8">
        <v>15.776400000000001</v>
      </c>
      <c r="O372" s="8">
        <v>40.9176</v>
      </c>
      <c r="P372" s="8"/>
      <c r="Q372" s="8">
        <v>78.090699999999998</v>
      </c>
      <c r="R372" s="8">
        <v>57.441899999999997</v>
      </c>
      <c r="S372" s="8">
        <v>10.131</v>
      </c>
      <c r="T372" s="8"/>
      <c r="U372" s="8"/>
      <c r="V372" s="8"/>
      <c r="W372" s="8"/>
      <c r="X372" s="6"/>
    </row>
    <row r="373" spans="1:24" x14ac:dyDescent="0.2">
      <c r="A373" s="8"/>
      <c r="B373" s="8"/>
      <c r="C373" s="8"/>
      <c r="D373" s="8"/>
      <c r="E373" s="8"/>
      <c r="F373" s="8"/>
      <c r="G373" s="8"/>
      <c r="H373" s="8"/>
      <c r="I373" s="8">
        <v>66</v>
      </c>
      <c r="J373" s="8">
        <v>42.170200000000001</v>
      </c>
      <c r="K373" s="8">
        <v>20</v>
      </c>
      <c r="L373" s="8"/>
      <c r="M373" s="8">
        <v>16</v>
      </c>
      <c r="N373" s="8">
        <v>17.043500000000002</v>
      </c>
      <c r="O373" s="8">
        <v>14</v>
      </c>
      <c r="P373" s="8"/>
      <c r="Q373" s="8">
        <v>61.979799999999997</v>
      </c>
      <c r="R373" s="8">
        <v>62.260300000000001</v>
      </c>
      <c r="S373" s="8">
        <v>10.435499999999999</v>
      </c>
      <c r="T373" s="8"/>
      <c r="U373" s="8"/>
      <c r="V373" s="8"/>
      <c r="W373" s="8"/>
      <c r="X373" s="6"/>
    </row>
    <row r="374" spans="1:24" x14ac:dyDescent="0.2">
      <c r="A374" s="8"/>
      <c r="B374" s="8"/>
      <c r="C374" s="8"/>
      <c r="D374" s="8"/>
      <c r="E374" s="8"/>
      <c r="F374" s="8"/>
      <c r="G374" s="8"/>
      <c r="H374" s="8"/>
      <c r="I374" s="8">
        <v>75.213499999999996</v>
      </c>
      <c r="J374" s="8">
        <v>95.459599999999995</v>
      </c>
      <c r="K374" s="8">
        <v>38.792200000000001</v>
      </c>
      <c r="L374" s="8"/>
      <c r="M374" s="8">
        <v>19</v>
      </c>
      <c r="N374" s="8">
        <v>16</v>
      </c>
      <c r="O374" s="8">
        <v>17.2468</v>
      </c>
      <c r="P374" s="8"/>
      <c r="Q374" s="8">
        <v>82.075199999999995</v>
      </c>
      <c r="R374" s="8">
        <v>34.787999999999997</v>
      </c>
      <c r="S374" s="8">
        <v>10.9192</v>
      </c>
      <c r="T374" s="8"/>
      <c r="U374" s="8"/>
      <c r="V374" s="8"/>
      <c r="W374" s="8"/>
      <c r="X374" s="6"/>
    </row>
    <row r="375" spans="1:24" x14ac:dyDescent="0.2">
      <c r="A375" s="8"/>
      <c r="B375" s="8"/>
      <c r="C375" s="8"/>
      <c r="D375" s="8"/>
      <c r="E375" s="8"/>
      <c r="F375" s="8"/>
      <c r="G375" s="8"/>
      <c r="H375" s="8"/>
      <c r="I375" s="8">
        <v>49.857599999999998</v>
      </c>
      <c r="J375" s="8">
        <v>54.65</v>
      </c>
      <c r="K375" s="8">
        <v>38.584800000000001</v>
      </c>
      <c r="L375" s="8"/>
      <c r="M375" s="8">
        <v>22.842400000000001</v>
      </c>
      <c r="N375" s="8">
        <v>14</v>
      </c>
      <c r="O375" s="8">
        <v>50.6813</v>
      </c>
      <c r="P375" s="8"/>
      <c r="Q375" s="8">
        <v>67.67</v>
      </c>
      <c r="R375" s="8">
        <v>60.881799999999998</v>
      </c>
      <c r="S375" s="8">
        <v>12.255599999999999</v>
      </c>
      <c r="T375" s="8"/>
      <c r="U375" s="8"/>
      <c r="V375" s="8"/>
      <c r="W375" s="8"/>
      <c r="X375" s="6"/>
    </row>
    <row r="376" spans="1:24" x14ac:dyDescent="0.2">
      <c r="A376" s="8"/>
      <c r="B376" s="8"/>
      <c r="C376" s="8"/>
      <c r="D376" s="8"/>
      <c r="E376" s="8"/>
      <c r="F376" s="8"/>
      <c r="G376" s="8"/>
      <c r="H376" s="8"/>
      <c r="I376" s="8">
        <v>9</v>
      </c>
      <c r="J376" s="8">
        <v>45</v>
      </c>
      <c r="K376" s="8">
        <v>43</v>
      </c>
      <c r="L376" s="8"/>
      <c r="M376" s="8">
        <v>19.8659</v>
      </c>
      <c r="N376" s="8">
        <v>16</v>
      </c>
      <c r="O376" s="8">
        <v>29</v>
      </c>
      <c r="P376" s="8"/>
      <c r="Q376" s="8">
        <v>91.475700000000003</v>
      </c>
      <c r="R376" s="8">
        <v>62.037399999999998</v>
      </c>
      <c r="S376" s="8">
        <v>12.433</v>
      </c>
      <c r="T376" s="8"/>
      <c r="U376" s="8"/>
      <c r="V376" s="8"/>
      <c r="W376" s="8"/>
      <c r="X376" s="6"/>
    </row>
    <row r="377" spans="1:24" x14ac:dyDescent="0.2">
      <c r="A377" s="8"/>
      <c r="B377" s="8"/>
      <c r="C377" s="8"/>
      <c r="D377" s="8"/>
      <c r="E377" s="8"/>
      <c r="F377" s="8"/>
      <c r="G377" s="8"/>
      <c r="H377" s="8"/>
      <c r="I377" s="8">
        <v>119.2471</v>
      </c>
      <c r="J377" s="8">
        <v>97.4679</v>
      </c>
      <c r="K377" s="8">
        <v>32.842100000000002</v>
      </c>
      <c r="L377" s="8"/>
      <c r="M377" s="8">
        <v>20.5641</v>
      </c>
      <c r="N377" s="8">
        <v>21</v>
      </c>
      <c r="O377" s="8">
        <v>25.5535</v>
      </c>
      <c r="P377" s="8"/>
      <c r="Q377" s="8">
        <v>76.181799999999996</v>
      </c>
      <c r="R377" s="8">
        <v>56.591999999999999</v>
      </c>
      <c r="S377" s="8">
        <v>6.8564999999999996</v>
      </c>
      <c r="T377" s="8"/>
      <c r="U377" s="8"/>
      <c r="V377" s="8"/>
      <c r="W377" s="8"/>
      <c r="X377" s="6"/>
    </row>
    <row r="378" spans="1:24" x14ac:dyDescent="0.2">
      <c r="A378" s="8"/>
      <c r="B378" s="8"/>
      <c r="C378" s="8"/>
      <c r="D378" s="8"/>
      <c r="E378" s="8"/>
      <c r="F378" s="8"/>
      <c r="G378" s="8"/>
      <c r="H378" s="8"/>
      <c r="I378" s="8">
        <v>35</v>
      </c>
      <c r="J378" s="8">
        <v>31.767600000000002</v>
      </c>
      <c r="K378" s="8">
        <v>58.739800000000002</v>
      </c>
      <c r="L378" s="8"/>
      <c r="M378" s="8">
        <v>21</v>
      </c>
      <c r="N378" s="8">
        <v>18.1157</v>
      </c>
      <c r="O378" s="8">
        <v>29.098600000000001</v>
      </c>
      <c r="P378" s="8"/>
      <c r="Q378" s="8">
        <v>91.948099999999997</v>
      </c>
      <c r="R378" s="8">
        <v>38.258200000000002</v>
      </c>
      <c r="S378" s="8">
        <v>7.7674000000000003</v>
      </c>
      <c r="T378" s="8"/>
      <c r="U378" s="8"/>
      <c r="V378" s="8"/>
      <c r="W378" s="8"/>
      <c r="X378" s="6"/>
    </row>
    <row r="379" spans="1:24" x14ac:dyDescent="0.2">
      <c r="A379" s="8"/>
      <c r="B379" s="8"/>
      <c r="C379" s="8"/>
      <c r="D379" s="8"/>
      <c r="E379" s="8"/>
      <c r="F379" s="8"/>
      <c r="G379" s="8"/>
      <c r="H379" s="8"/>
      <c r="I379" s="8">
        <v>12.4506</v>
      </c>
      <c r="J379" s="8">
        <v>104.5568</v>
      </c>
      <c r="K379" s="8">
        <v>50.546799999999998</v>
      </c>
      <c r="L379" s="8"/>
      <c r="M379" s="8">
        <v>19</v>
      </c>
      <c r="N379" s="8">
        <v>14</v>
      </c>
      <c r="O379" s="8">
        <v>54.106699999999996</v>
      </c>
      <c r="P379" s="8"/>
      <c r="Q379" s="8">
        <v>86.814400000000006</v>
      </c>
      <c r="R379" s="8">
        <v>59.5745</v>
      </c>
      <c r="S379" s="8">
        <v>10.3767</v>
      </c>
      <c r="T379" s="8"/>
      <c r="U379" s="8"/>
      <c r="V379" s="8"/>
      <c r="W379" s="8"/>
      <c r="X379" s="6"/>
    </row>
    <row r="380" spans="1:24" x14ac:dyDescent="0.2">
      <c r="A380" s="8"/>
      <c r="B380" s="8"/>
      <c r="C380" s="8"/>
      <c r="D380" s="8"/>
      <c r="E380" s="8"/>
      <c r="F380" s="8"/>
      <c r="G380" s="8"/>
      <c r="H380" s="8"/>
      <c r="I380" s="8">
        <v>41.036000000000001</v>
      </c>
      <c r="J380" s="8">
        <v>80.797399999999996</v>
      </c>
      <c r="K380" s="8">
        <v>41</v>
      </c>
      <c r="L380" s="8"/>
      <c r="M380" s="8">
        <v>18.453499999999998</v>
      </c>
      <c r="N380" s="8">
        <v>14.911099999999999</v>
      </c>
      <c r="O380" s="8">
        <v>40</v>
      </c>
      <c r="P380" s="8"/>
      <c r="Q380" s="8">
        <v>78.841399999999993</v>
      </c>
      <c r="R380" s="8">
        <v>50.4895</v>
      </c>
      <c r="S380" s="8">
        <v>9.4377999999999993</v>
      </c>
      <c r="T380" s="8"/>
      <c r="U380" s="8"/>
      <c r="V380" s="8"/>
      <c r="W380" s="8"/>
      <c r="X380" s="6"/>
    </row>
    <row r="381" spans="1:24" x14ac:dyDescent="0.2">
      <c r="A381" s="8"/>
      <c r="B381" s="8"/>
      <c r="C381" s="8"/>
      <c r="D381" s="8"/>
      <c r="E381" s="8"/>
      <c r="F381" s="8"/>
      <c r="G381" s="8"/>
      <c r="H381" s="8"/>
      <c r="I381" s="8">
        <v>46.329700000000003</v>
      </c>
      <c r="J381" s="8">
        <v>24</v>
      </c>
      <c r="K381" s="8">
        <v>33.206000000000003</v>
      </c>
      <c r="L381" s="8"/>
      <c r="M381" s="8">
        <v>21.9085</v>
      </c>
      <c r="N381" s="8">
        <v>17.354399999999998</v>
      </c>
      <c r="O381" s="8">
        <v>32</v>
      </c>
      <c r="P381" s="8"/>
      <c r="Q381" s="8">
        <v>42.031799999999997</v>
      </c>
      <c r="R381" s="8">
        <v>58.873600000000003</v>
      </c>
      <c r="S381" s="8">
        <v>6.9051</v>
      </c>
      <c r="T381" s="8"/>
      <c r="U381" s="8"/>
      <c r="V381" s="8"/>
      <c r="W381" s="8"/>
      <c r="X381" s="6"/>
    </row>
    <row r="382" spans="1:24" x14ac:dyDescent="0.2">
      <c r="A382" s="8"/>
      <c r="B382" s="8"/>
      <c r="C382" s="8"/>
      <c r="D382" s="8"/>
      <c r="E382" s="8"/>
      <c r="F382" s="8"/>
      <c r="G382" s="8"/>
      <c r="H382" s="8"/>
      <c r="I382" s="8">
        <v>34.671900000000001</v>
      </c>
      <c r="J382" s="8">
        <v>58</v>
      </c>
      <c r="K382" s="8">
        <v>42</v>
      </c>
      <c r="L382" s="8"/>
      <c r="M382" s="8">
        <v>20</v>
      </c>
      <c r="N382" s="8">
        <v>13</v>
      </c>
      <c r="O382" s="8">
        <v>34.438800000000001</v>
      </c>
      <c r="P382" s="8"/>
      <c r="Q382" s="8">
        <v>77.059399999999997</v>
      </c>
      <c r="R382" s="8">
        <v>58.701300000000003</v>
      </c>
      <c r="S382" s="8">
        <v>9.2508999999999997</v>
      </c>
      <c r="T382" s="8"/>
      <c r="U382" s="8"/>
      <c r="V382" s="8"/>
      <c r="W382" s="8"/>
      <c r="X382" s="6"/>
    </row>
    <row r="383" spans="1:24" x14ac:dyDescent="0.2">
      <c r="A383" s="8"/>
      <c r="B383" s="8"/>
      <c r="C383" s="8"/>
      <c r="D383" s="8"/>
      <c r="E383" s="8"/>
      <c r="F383" s="8"/>
      <c r="G383" s="8"/>
      <c r="H383" s="8"/>
      <c r="I383" s="8">
        <v>76.5</v>
      </c>
      <c r="J383" s="8">
        <v>127.53749999999999</v>
      </c>
      <c r="K383" s="8">
        <v>23.1053</v>
      </c>
      <c r="L383" s="8"/>
      <c r="M383" s="8">
        <v>19.022200000000002</v>
      </c>
      <c r="N383" s="8">
        <v>14.142899999999999</v>
      </c>
      <c r="O383" s="8">
        <v>42.383299999999998</v>
      </c>
      <c r="P383" s="8"/>
      <c r="Q383" s="8">
        <v>81.334599999999995</v>
      </c>
      <c r="R383" s="8">
        <v>55.957500000000003</v>
      </c>
      <c r="S383" s="8">
        <v>9.2445000000000004</v>
      </c>
      <c r="T383" s="8"/>
      <c r="U383" s="8"/>
      <c r="V383" s="8"/>
      <c r="W383" s="8"/>
      <c r="X383" s="6"/>
    </row>
    <row r="384" spans="1:24" x14ac:dyDescent="0.2">
      <c r="A384" s="8"/>
      <c r="B384" s="8"/>
      <c r="C384" s="8"/>
      <c r="D384" s="8"/>
      <c r="E384" s="8"/>
      <c r="F384" s="8"/>
      <c r="G384" s="8"/>
      <c r="H384" s="8"/>
      <c r="I384" s="8">
        <v>40</v>
      </c>
      <c r="J384" s="8">
        <v>36</v>
      </c>
      <c r="K384" s="8">
        <v>37</v>
      </c>
      <c r="L384" s="8"/>
      <c r="M384" s="8">
        <v>24.45</v>
      </c>
      <c r="N384" s="8">
        <v>13</v>
      </c>
      <c r="O384" s="8">
        <v>32</v>
      </c>
      <c r="P384" s="8"/>
      <c r="Q384" s="8">
        <v>88.280900000000003</v>
      </c>
      <c r="R384" s="8">
        <v>62.652200000000001</v>
      </c>
      <c r="S384" s="8">
        <v>12.641299999999999</v>
      </c>
      <c r="T384" s="8"/>
      <c r="U384" s="8"/>
      <c r="V384" s="8"/>
      <c r="W384" s="8"/>
      <c r="X384" s="6"/>
    </row>
    <row r="385" spans="1:24" x14ac:dyDescent="0.2">
      <c r="A385" s="8"/>
      <c r="B385" s="8"/>
      <c r="C385" s="8"/>
      <c r="D385" s="8"/>
      <c r="E385" s="8"/>
      <c r="F385" s="8"/>
      <c r="G385" s="8"/>
      <c r="H385" s="8"/>
      <c r="I385" s="8">
        <v>18</v>
      </c>
      <c r="J385" s="8">
        <v>127.74169999999999</v>
      </c>
      <c r="K385" s="8">
        <v>44</v>
      </c>
      <c r="L385" s="8"/>
      <c r="M385" s="8">
        <v>17.4742</v>
      </c>
      <c r="N385" s="8">
        <v>23.682500000000001</v>
      </c>
      <c r="O385" s="8">
        <v>37</v>
      </c>
      <c r="P385" s="8"/>
      <c r="Q385" s="8">
        <v>75.848100000000002</v>
      </c>
      <c r="R385" s="8">
        <v>40.671799999999998</v>
      </c>
      <c r="S385" s="8">
        <v>11.7852</v>
      </c>
      <c r="T385" s="8"/>
      <c r="U385" s="8"/>
      <c r="V385" s="8"/>
      <c r="W385" s="8"/>
      <c r="X385" s="6"/>
    </row>
    <row r="386" spans="1:24" x14ac:dyDescent="0.2">
      <c r="A386" s="8"/>
      <c r="B386" s="8"/>
      <c r="C386" s="8"/>
      <c r="D386" s="8"/>
      <c r="E386" s="8"/>
      <c r="F386" s="8"/>
      <c r="G386" s="8"/>
      <c r="H386" s="8"/>
      <c r="I386" s="8">
        <v>118.4622</v>
      </c>
      <c r="J386" s="8">
        <v>52.458300000000001</v>
      </c>
      <c r="K386" s="8">
        <v>44.102600000000002</v>
      </c>
      <c r="L386" s="8"/>
      <c r="M386" s="8">
        <v>17.628900000000002</v>
      </c>
      <c r="N386" s="8">
        <v>14</v>
      </c>
      <c r="O386" s="8">
        <v>16.747299999999999</v>
      </c>
      <c r="P386" s="8"/>
      <c r="Q386" s="8">
        <v>81.648399999999995</v>
      </c>
      <c r="R386" s="8">
        <v>54.587000000000003</v>
      </c>
      <c r="S386" s="8">
        <v>6.0632999999999999</v>
      </c>
      <c r="T386" s="8"/>
      <c r="U386" s="8"/>
      <c r="V386" s="8"/>
      <c r="W386" s="8"/>
      <c r="X386" s="6"/>
    </row>
    <row r="387" spans="1:24" x14ac:dyDescent="0.2">
      <c r="A387" s="8"/>
      <c r="B387" s="8"/>
      <c r="C387" s="8"/>
      <c r="D387" s="8"/>
      <c r="E387" s="8"/>
      <c r="F387" s="8"/>
      <c r="G387" s="8"/>
      <c r="H387" s="8"/>
      <c r="I387" s="8">
        <v>93</v>
      </c>
      <c r="J387" s="8">
        <v>39</v>
      </c>
      <c r="K387" s="8">
        <v>33</v>
      </c>
      <c r="L387" s="8"/>
      <c r="M387" s="8">
        <v>15</v>
      </c>
      <c r="N387" s="8">
        <v>24.473500000000001</v>
      </c>
      <c r="O387" s="8">
        <v>29.5686</v>
      </c>
      <c r="P387" s="8"/>
      <c r="Q387" s="8">
        <v>100.6189</v>
      </c>
      <c r="R387" s="8">
        <v>37.121200000000002</v>
      </c>
      <c r="S387" s="8">
        <v>10.241</v>
      </c>
      <c r="T387" s="8"/>
      <c r="U387" s="8"/>
      <c r="V387" s="8"/>
      <c r="W387" s="8"/>
      <c r="X387" s="6"/>
    </row>
    <row r="388" spans="1:24" x14ac:dyDescent="0.2">
      <c r="A388" s="8"/>
      <c r="B388" s="8"/>
      <c r="C388" s="8"/>
      <c r="D388" s="8"/>
      <c r="E388" s="8"/>
      <c r="F388" s="8"/>
      <c r="G388" s="8"/>
      <c r="H388" s="8"/>
      <c r="I388" s="8">
        <v>97</v>
      </c>
      <c r="J388" s="8">
        <v>12.3477</v>
      </c>
      <c r="K388" s="8">
        <v>27</v>
      </c>
      <c r="L388" s="8"/>
      <c r="M388" s="8">
        <v>19.304200000000002</v>
      </c>
      <c r="N388" s="8">
        <v>15.0029</v>
      </c>
      <c r="O388" s="8">
        <v>45</v>
      </c>
      <c r="P388" s="8"/>
      <c r="Q388" s="8">
        <v>82.5505</v>
      </c>
      <c r="R388" s="8">
        <v>25.594000000000001</v>
      </c>
      <c r="S388" s="8">
        <v>10.0769</v>
      </c>
      <c r="T388" s="8"/>
      <c r="U388" s="8"/>
      <c r="V388" s="8"/>
      <c r="W388" s="8"/>
      <c r="X388" s="6"/>
    </row>
    <row r="389" spans="1:24" x14ac:dyDescent="0.2">
      <c r="A389" s="8"/>
      <c r="B389" s="8"/>
      <c r="C389" s="8"/>
      <c r="D389" s="8"/>
      <c r="E389" s="8"/>
      <c r="F389" s="8"/>
      <c r="G389" s="8"/>
      <c r="H389" s="8"/>
      <c r="I389" s="8">
        <v>101.56399999999999</v>
      </c>
      <c r="J389" s="8">
        <v>181.18799999999999</v>
      </c>
      <c r="K389" s="8">
        <v>31</v>
      </c>
      <c r="L389" s="8"/>
      <c r="M389" s="8">
        <v>17.312999999999999</v>
      </c>
      <c r="N389" s="8">
        <v>24.659600000000001</v>
      </c>
      <c r="O389" s="8">
        <v>48.160499999999999</v>
      </c>
      <c r="P389" s="8"/>
      <c r="Q389" s="8">
        <v>78.598500000000001</v>
      </c>
      <c r="R389" s="8">
        <v>56.100900000000003</v>
      </c>
      <c r="S389" s="8">
        <v>12.038</v>
      </c>
      <c r="T389" s="8"/>
      <c r="U389" s="8"/>
      <c r="V389" s="8"/>
      <c r="W389" s="8"/>
      <c r="X389" s="6"/>
    </row>
    <row r="390" spans="1:24" x14ac:dyDescent="0.2">
      <c r="A390" s="8"/>
      <c r="B390" s="8"/>
      <c r="C390" s="8"/>
      <c r="D390" s="8"/>
      <c r="E390" s="8"/>
      <c r="F390" s="8"/>
      <c r="G390" s="8"/>
      <c r="H390" s="8"/>
      <c r="I390" s="8">
        <v>110</v>
      </c>
      <c r="J390" s="8">
        <v>41.930599999999998</v>
      </c>
      <c r="K390" s="8">
        <v>39</v>
      </c>
      <c r="L390" s="8"/>
      <c r="M390" s="8">
        <v>20.032399999999999</v>
      </c>
      <c r="N390" s="8">
        <v>15.0885</v>
      </c>
      <c r="O390" s="8">
        <v>15.205399999999999</v>
      </c>
      <c r="P390" s="8"/>
      <c r="Q390" s="8">
        <v>86.908799999999999</v>
      </c>
      <c r="R390" s="8">
        <v>58.927500000000002</v>
      </c>
      <c r="S390" s="8">
        <v>9.6694999999999993</v>
      </c>
      <c r="T390" s="8"/>
      <c r="U390" s="8"/>
      <c r="V390" s="8"/>
      <c r="W390" s="8"/>
      <c r="X390" s="6"/>
    </row>
    <row r="391" spans="1:24" x14ac:dyDescent="0.2">
      <c r="A391" s="8"/>
      <c r="B391" s="8"/>
      <c r="C391" s="8"/>
      <c r="D391" s="8"/>
      <c r="E391" s="8"/>
      <c r="F391" s="8"/>
      <c r="G391" s="8"/>
      <c r="H391" s="8"/>
      <c r="I391" s="8">
        <v>152.6824</v>
      </c>
      <c r="J391" s="8">
        <v>149.2039</v>
      </c>
      <c r="K391" s="8">
        <v>53.972499999999997</v>
      </c>
      <c r="L391" s="8"/>
      <c r="M391" s="8">
        <v>17</v>
      </c>
      <c r="N391" s="8">
        <v>13.9122</v>
      </c>
      <c r="O391" s="8">
        <v>51.276699999999998</v>
      </c>
      <c r="P391" s="8"/>
      <c r="Q391" s="8">
        <v>86.844399999999993</v>
      </c>
      <c r="R391" s="8">
        <v>61.735799999999998</v>
      </c>
      <c r="S391" s="8">
        <v>7.6101999999999999</v>
      </c>
      <c r="T391" s="8"/>
      <c r="U391" s="8"/>
      <c r="V391" s="8"/>
      <c r="W391" s="8"/>
      <c r="X391" s="6"/>
    </row>
    <row r="392" spans="1:24" x14ac:dyDescent="0.2">
      <c r="A392" s="8"/>
      <c r="B392" s="8"/>
      <c r="C392" s="8"/>
      <c r="D392" s="8"/>
      <c r="E392" s="8"/>
      <c r="F392" s="8"/>
      <c r="G392" s="8"/>
      <c r="H392" s="8"/>
      <c r="I392" s="8">
        <v>25</v>
      </c>
      <c r="J392" s="8">
        <v>64.880099999999999</v>
      </c>
      <c r="K392" s="8">
        <v>47</v>
      </c>
      <c r="L392" s="8"/>
      <c r="M392" s="8">
        <v>19.402899999999999</v>
      </c>
      <c r="N392" s="8">
        <v>16.956499999999998</v>
      </c>
      <c r="O392" s="8">
        <v>47</v>
      </c>
      <c r="P392" s="8"/>
      <c r="Q392" s="8">
        <v>79.918499999999995</v>
      </c>
      <c r="R392" s="8">
        <v>63.658000000000001</v>
      </c>
      <c r="S392" s="8">
        <v>12.712999999999999</v>
      </c>
      <c r="T392" s="8"/>
      <c r="U392" s="8"/>
      <c r="V392" s="8"/>
      <c r="W392" s="8"/>
      <c r="X392" s="6"/>
    </row>
    <row r="393" spans="1:24" x14ac:dyDescent="0.2">
      <c r="A393" s="8"/>
      <c r="B393" s="8"/>
      <c r="C393" s="8"/>
      <c r="D393" s="8"/>
      <c r="E393" s="8"/>
      <c r="F393" s="8"/>
      <c r="G393" s="8"/>
      <c r="H393" s="8"/>
      <c r="I393" s="8">
        <v>29</v>
      </c>
      <c r="J393" s="8">
        <v>139.16999999999999</v>
      </c>
      <c r="K393" s="8">
        <v>19.4041</v>
      </c>
      <c r="L393" s="8"/>
      <c r="M393" s="8">
        <v>27.947900000000001</v>
      </c>
      <c r="N393" s="8">
        <v>21.842700000000001</v>
      </c>
      <c r="O393" s="8">
        <v>22.698799999999999</v>
      </c>
      <c r="P393" s="8"/>
      <c r="Q393" s="8">
        <v>39.935099999999998</v>
      </c>
      <c r="R393" s="8">
        <v>57.096800000000002</v>
      </c>
      <c r="S393" s="8">
        <v>9.3937000000000008</v>
      </c>
      <c r="T393" s="8"/>
      <c r="U393" s="8"/>
      <c r="V393" s="8"/>
      <c r="W393" s="8"/>
      <c r="X393" s="6"/>
    </row>
    <row r="394" spans="1:24" x14ac:dyDescent="0.2">
      <c r="A394" s="8"/>
      <c r="B394" s="8"/>
      <c r="C394" s="8"/>
      <c r="D394" s="8"/>
      <c r="E394" s="8"/>
      <c r="F394" s="8"/>
      <c r="G394" s="8"/>
      <c r="H394" s="8"/>
      <c r="I394" s="8">
        <v>95</v>
      </c>
      <c r="J394" s="8">
        <v>85.915800000000004</v>
      </c>
      <c r="K394" s="8">
        <v>30</v>
      </c>
      <c r="L394" s="8"/>
      <c r="M394" s="8">
        <v>16</v>
      </c>
      <c r="N394" s="8">
        <v>18.779399999999999</v>
      </c>
      <c r="O394" s="8">
        <v>42.235500000000002</v>
      </c>
      <c r="P394" s="8"/>
      <c r="Q394" s="8">
        <v>87.853800000000007</v>
      </c>
      <c r="R394" s="8">
        <v>62.211799999999997</v>
      </c>
      <c r="S394" s="8">
        <v>10.3429</v>
      </c>
      <c r="T394" s="8"/>
      <c r="U394" s="8"/>
      <c r="V394" s="8"/>
      <c r="W394" s="8"/>
      <c r="X394" s="6"/>
    </row>
    <row r="395" spans="1:24" x14ac:dyDescent="0.2">
      <c r="A395" s="8"/>
      <c r="B395" s="8"/>
      <c r="C395" s="8"/>
      <c r="D395" s="8"/>
      <c r="E395" s="8"/>
      <c r="F395" s="8"/>
      <c r="G395" s="8"/>
      <c r="H395" s="8"/>
      <c r="I395" s="8">
        <v>11</v>
      </c>
      <c r="J395" s="8">
        <v>62</v>
      </c>
      <c r="K395" s="8">
        <v>34</v>
      </c>
      <c r="L395" s="8"/>
      <c r="M395" s="8">
        <v>16</v>
      </c>
      <c r="N395" s="8">
        <v>13</v>
      </c>
      <c r="O395" s="8">
        <v>43</v>
      </c>
      <c r="P395" s="8"/>
      <c r="Q395" s="8">
        <v>76.583299999999994</v>
      </c>
      <c r="R395" s="8">
        <v>45.8155</v>
      </c>
      <c r="S395" s="8">
        <v>6.1555999999999997</v>
      </c>
      <c r="T395" s="8"/>
      <c r="U395" s="8"/>
      <c r="V395" s="8"/>
      <c r="W395" s="8"/>
      <c r="X395" s="6"/>
    </row>
    <row r="396" spans="1:24" x14ac:dyDescent="0.2">
      <c r="A396" s="8"/>
      <c r="B396" s="8"/>
      <c r="C396" s="8"/>
      <c r="D396" s="8"/>
      <c r="E396" s="8"/>
      <c r="F396" s="8"/>
      <c r="G396" s="8"/>
      <c r="H396" s="8"/>
      <c r="I396" s="8">
        <v>14</v>
      </c>
      <c r="J396" s="8">
        <v>67</v>
      </c>
      <c r="K396" s="8">
        <v>48</v>
      </c>
      <c r="L396" s="8"/>
      <c r="M396" s="8">
        <v>17.1296</v>
      </c>
      <c r="N396" s="8">
        <v>14.75</v>
      </c>
      <c r="O396" s="8">
        <v>49.761699999999998</v>
      </c>
      <c r="P396" s="8"/>
      <c r="Q396" s="8">
        <v>38.361800000000002</v>
      </c>
      <c r="R396" s="8">
        <v>61.0062</v>
      </c>
      <c r="S396" s="8">
        <v>13.464399999999999</v>
      </c>
      <c r="T396" s="8"/>
      <c r="U396" s="8"/>
      <c r="V396" s="8"/>
      <c r="W396" s="8"/>
      <c r="X396" s="6"/>
    </row>
    <row r="397" spans="1:24" x14ac:dyDescent="0.2">
      <c r="A397" s="8"/>
      <c r="B397" s="8"/>
      <c r="C397" s="8"/>
      <c r="D397" s="8"/>
      <c r="E397" s="8"/>
      <c r="F397" s="8"/>
      <c r="G397" s="8"/>
      <c r="H397" s="8"/>
      <c r="I397" s="8">
        <v>35</v>
      </c>
      <c r="J397" s="8">
        <v>17.2395</v>
      </c>
      <c r="K397" s="8">
        <v>46.802500000000002</v>
      </c>
      <c r="L397" s="8"/>
      <c r="M397" s="8">
        <v>19.600000000000001</v>
      </c>
      <c r="N397" s="8">
        <v>13</v>
      </c>
      <c r="O397" s="8">
        <v>28.880199999999999</v>
      </c>
      <c r="P397" s="8"/>
      <c r="Q397" s="8">
        <v>47.524099999999997</v>
      </c>
      <c r="R397" s="8">
        <v>60.503</v>
      </c>
      <c r="S397" s="8">
        <v>12.759499999999999</v>
      </c>
      <c r="T397" s="8"/>
      <c r="U397" s="8"/>
      <c r="V397" s="8"/>
      <c r="W397" s="8"/>
      <c r="X397" s="6"/>
    </row>
    <row r="398" spans="1:24" x14ac:dyDescent="0.2">
      <c r="A398" s="8"/>
      <c r="B398" s="8"/>
      <c r="C398" s="8"/>
      <c r="D398" s="8"/>
      <c r="E398" s="8"/>
      <c r="F398" s="8"/>
      <c r="G398" s="8"/>
      <c r="H398" s="8"/>
      <c r="I398" s="8">
        <v>67.803200000000004</v>
      </c>
      <c r="J398" s="8">
        <v>121.8031</v>
      </c>
      <c r="K398" s="8">
        <v>51.815899999999999</v>
      </c>
      <c r="L398" s="8"/>
      <c r="M398" s="8">
        <v>15</v>
      </c>
      <c r="N398" s="8">
        <v>16</v>
      </c>
      <c r="O398" s="8">
        <v>52.613999999999997</v>
      </c>
      <c r="P398" s="8"/>
      <c r="Q398" s="8">
        <v>84.232600000000005</v>
      </c>
      <c r="R398" s="8">
        <v>16.5474</v>
      </c>
      <c r="S398" s="8">
        <v>11.267899999999999</v>
      </c>
      <c r="T398" s="8"/>
      <c r="U398" s="8"/>
      <c r="V398" s="8"/>
      <c r="W398" s="8"/>
      <c r="X398" s="6"/>
    </row>
    <row r="399" spans="1:24" x14ac:dyDescent="0.2">
      <c r="A399" s="8"/>
      <c r="B399" s="8"/>
      <c r="C399" s="8"/>
      <c r="D399" s="8"/>
      <c r="E399" s="8"/>
      <c r="F399" s="8"/>
      <c r="G399" s="8"/>
      <c r="H399" s="8"/>
      <c r="I399" s="8">
        <v>34</v>
      </c>
      <c r="J399" s="8">
        <v>71</v>
      </c>
      <c r="K399" s="8">
        <v>55.851199999999999</v>
      </c>
      <c r="L399" s="8"/>
      <c r="M399" s="8">
        <v>17.267700000000001</v>
      </c>
      <c r="N399" s="8">
        <v>15.097300000000001</v>
      </c>
      <c r="O399" s="8">
        <v>37.383099999999999</v>
      </c>
      <c r="P399" s="8"/>
      <c r="Q399" s="8">
        <v>38.313800000000001</v>
      </c>
      <c r="R399" s="8">
        <v>59.121400000000001</v>
      </c>
      <c r="S399" s="8">
        <v>12.422700000000001</v>
      </c>
      <c r="T399" s="8"/>
      <c r="U399" s="8"/>
      <c r="V399" s="8"/>
      <c r="W399" s="8"/>
      <c r="X399" s="6"/>
    </row>
    <row r="400" spans="1:24" x14ac:dyDescent="0.2">
      <c r="A400" s="8"/>
      <c r="B400" s="8"/>
      <c r="C400" s="8"/>
      <c r="D400" s="8"/>
      <c r="E400" s="8"/>
      <c r="F400" s="8"/>
      <c r="G400" s="8"/>
      <c r="H400" s="8"/>
      <c r="I400" s="8">
        <v>27</v>
      </c>
      <c r="J400" s="8">
        <v>60.6158</v>
      </c>
      <c r="K400" s="8">
        <v>31.8813</v>
      </c>
      <c r="L400" s="8"/>
      <c r="M400" s="8">
        <v>16.1569</v>
      </c>
      <c r="N400" s="8">
        <v>22.503699999999998</v>
      </c>
      <c r="O400" s="8">
        <v>34.410299999999999</v>
      </c>
      <c r="P400" s="8"/>
      <c r="Q400" s="8">
        <v>61.482700000000001</v>
      </c>
      <c r="R400" s="8">
        <v>57.048400000000001</v>
      </c>
      <c r="S400" s="8">
        <v>11.607900000000001</v>
      </c>
      <c r="T400" s="8"/>
      <c r="U400" s="8"/>
      <c r="V400" s="8"/>
      <c r="W400" s="8"/>
      <c r="X400" s="6"/>
    </row>
    <row r="401" spans="1:24" x14ac:dyDescent="0.2">
      <c r="A401" s="8"/>
      <c r="B401" s="8"/>
      <c r="C401" s="8"/>
      <c r="D401" s="8"/>
      <c r="E401" s="8"/>
      <c r="F401" s="8"/>
      <c r="G401" s="8"/>
      <c r="H401" s="8"/>
      <c r="I401" s="8">
        <v>59.9709</v>
      </c>
      <c r="J401" s="8">
        <v>31</v>
      </c>
      <c r="K401" s="8">
        <v>33.678800000000003</v>
      </c>
      <c r="L401" s="8"/>
      <c r="M401" s="8">
        <v>17</v>
      </c>
      <c r="N401" s="8">
        <v>14.075100000000001</v>
      </c>
      <c r="O401" s="8">
        <v>45.135300000000001</v>
      </c>
      <c r="P401" s="8"/>
      <c r="Q401" s="8">
        <v>91.014399999999995</v>
      </c>
      <c r="R401" s="8">
        <v>60.0916</v>
      </c>
      <c r="S401" s="8">
        <v>10.0914</v>
      </c>
      <c r="T401" s="8"/>
      <c r="U401" s="8"/>
      <c r="V401" s="8"/>
      <c r="W401" s="8"/>
      <c r="X401" s="6"/>
    </row>
    <row r="402" spans="1:24" x14ac:dyDescent="0.2">
      <c r="A402" s="8"/>
      <c r="B402" s="8"/>
      <c r="C402" s="8"/>
      <c r="D402" s="8"/>
      <c r="E402" s="8"/>
      <c r="F402" s="8"/>
      <c r="G402" s="8"/>
      <c r="H402" s="8"/>
      <c r="I402" s="8">
        <v>31</v>
      </c>
      <c r="J402" s="8">
        <v>31.882400000000001</v>
      </c>
      <c r="K402" s="8">
        <v>47</v>
      </c>
      <c r="L402" s="8"/>
      <c r="M402" s="8">
        <v>15</v>
      </c>
      <c r="N402" s="8">
        <v>14.7727</v>
      </c>
      <c r="O402" s="8">
        <v>30.1494</v>
      </c>
      <c r="P402" s="8"/>
      <c r="Q402" s="8">
        <v>91.836799999999997</v>
      </c>
      <c r="R402" s="8">
        <v>42.148099999999999</v>
      </c>
      <c r="S402" s="8">
        <v>10.5519</v>
      </c>
      <c r="T402" s="8"/>
      <c r="U402" s="8"/>
      <c r="V402" s="8"/>
      <c r="W402" s="8"/>
      <c r="X402" s="6"/>
    </row>
    <row r="403" spans="1:24" x14ac:dyDescent="0.2">
      <c r="A403" s="8"/>
      <c r="B403" s="8"/>
      <c r="C403" s="8"/>
      <c r="D403" s="8"/>
      <c r="E403" s="8"/>
      <c r="F403" s="8"/>
      <c r="G403" s="8"/>
      <c r="H403" s="8"/>
      <c r="I403" s="8">
        <v>29.808900000000001</v>
      </c>
      <c r="J403" s="8">
        <v>86.841800000000006</v>
      </c>
      <c r="K403" s="8">
        <v>34</v>
      </c>
      <c r="L403" s="8"/>
      <c r="M403" s="8">
        <v>15</v>
      </c>
      <c r="N403" s="8">
        <v>14</v>
      </c>
      <c r="O403" s="8">
        <v>44.944299999999998</v>
      </c>
      <c r="P403" s="8"/>
      <c r="Q403" s="8">
        <v>81.554599999999994</v>
      </c>
      <c r="R403" s="8">
        <v>52.403399999999998</v>
      </c>
      <c r="S403" s="8">
        <v>7.8681000000000001</v>
      </c>
      <c r="T403" s="8"/>
      <c r="U403" s="8"/>
      <c r="V403" s="8"/>
      <c r="W403" s="8"/>
      <c r="X403" s="6"/>
    </row>
    <row r="404" spans="1:24" x14ac:dyDescent="0.2">
      <c r="A404" s="8"/>
      <c r="B404" s="8"/>
      <c r="C404" s="8"/>
      <c r="D404" s="8"/>
      <c r="E404" s="8"/>
      <c r="F404" s="8"/>
      <c r="G404" s="8"/>
      <c r="H404" s="8"/>
      <c r="I404" s="8">
        <v>119</v>
      </c>
      <c r="J404" s="8">
        <v>63</v>
      </c>
      <c r="K404" s="8">
        <v>32.391800000000003</v>
      </c>
      <c r="L404" s="8"/>
      <c r="M404" s="8">
        <v>15</v>
      </c>
      <c r="N404" s="8">
        <v>21.354500000000002</v>
      </c>
      <c r="O404" s="8">
        <v>45.115699999999997</v>
      </c>
      <c r="P404" s="8"/>
      <c r="Q404" s="8">
        <v>26.560500000000001</v>
      </c>
      <c r="R404" s="8">
        <v>60.528100000000002</v>
      </c>
      <c r="S404" s="8">
        <v>9.4947999999999997</v>
      </c>
      <c r="T404" s="8"/>
      <c r="U404" s="8"/>
      <c r="V404" s="8"/>
      <c r="W404" s="8"/>
      <c r="X404" s="6"/>
    </row>
    <row r="405" spans="1:24" x14ac:dyDescent="0.2">
      <c r="A405" s="8"/>
      <c r="B405" s="8"/>
      <c r="C405" s="8"/>
      <c r="D405" s="8"/>
      <c r="E405" s="8"/>
      <c r="F405" s="8"/>
      <c r="G405" s="8"/>
      <c r="H405" s="8"/>
      <c r="I405" s="8">
        <v>26.938099999999999</v>
      </c>
      <c r="J405" s="8">
        <v>99.656300000000002</v>
      </c>
      <c r="K405" s="8">
        <v>35.101100000000002</v>
      </c>
      <c r="L405" s="8"/>
      <c r="M405" s="8">
        <v>24.944800000000001</v>
      </c>
      <c r="N405" s="8">
        <v>19.822399999999998</v>
      </c>
      <c r="O405" s="8">
        <v>45.296199999999999</v>
      </c>
      <c r="P405" s="8"/>
      <c r="Q405" s="8">
        <v>90.070400000000006</v>
      </c>
      <c r="R405" s="8">
        <v>45.0289</v>
      </c>
      <c r="S405" s="8">
        <v>9.2850000000000001</v>
      </c>
      <c r="T405" s="8"/>
      <c r="U405" s="8"/>
      <c r="V405" s="8"/>
      <c r="W405" s="8"/>
      <c r="X405" s="6"/>
    </row>
    <row r="406" spans="1:24" x14ac:dyDescent="0.2">
      <c r="A406" s="8"/>
      <c r="B406" s="8"/>
      <c r="C406" s="8"/>
      <c r="D406" s="8"/>
      <c r="E406" s="8"/>
      <c r="F406" s="8"/>
      <c r="G406" s="8"/>
      <c r="H406" s="8"/>
      <c r="I406" s="8">
        <v>75.972700000000003</v>
      </c>
      <c r="J406" s="8">
        <v>24</v>
      </c>
      <c r="K406" s="8">
        <v>19</v>
      </c>
      <c r="L406" s="8"/>
      <c r="M406" s="8">
        <v>26.954499999999999</v>
      </c>
      <c r="N406" s="8">
        <v>14</v>
      </c>
      <c r="O406" s="8">
        <v>28</v>
      </c>
      <c r="P406" s="8"/>
      <c r="Q406" s="8">
        <v>80.138199999999998</v>
      </c>
      <c r="R406" s="8">
        <v>62.497399999999999</v>
      </c>
      <c r="S406" s="8">
        <v>11.666700000000001</v>
      </c>
      <c r="T406" s="8"/>
      <c r="U406" s="8"/>
      <c r="V406" s="8"/>
      <c r="W406" s="8"/>
      <c r="X406" s="6"/>
    </row>
    <row r="407" spans="1:24" x14ac:dyDescent="0.2">
      <c r="A407" s="8"/>
      <c r="B407" s="8"/>
      <c r="C407" s="8"/>
      <c r="D407" s="8"/>
      <c r="E407" s="8"/>
      <c r="F407" s="8"/>
      <c r="G407" s="8"/>
      <c r="H407" s="8"/>
      <c r="I407" s="8">
        <v>23</v>
      </c>
      <c r="J407" s="8">
        <v>120.42700000000001</v>
      </c>
      <c r="K407" s="8">
        <v>59.459200000000003</v>
      </c>
      <c r="L407" s="8"/>
      <c r="M407" s="8">
        <v>28.2531</v>
      </c>
      <c r="N407" s="8">
        <v>13</v>
      </c>
      <c r="O407" s="8">
        <v>24.6023</v>
      </c>
      <c r="P407" s="8"/>
      <c r="Q407" s="8">
        <v>70.636399999999995</v>
      </c>
      <c r="R407" s="8">
        <v>62.4833</v>
      </c>
      <c r="S407" s="8">
        <v>10.996</v>
      </c>
      <c r="T407" s="8"/>
      <c r="U407" s="8"/>
      <c r="V407" s="8"/>
      <c r="W407" s="8"/>
      <c r="X407" s="6"/>
    </row>
    <row r="408" spans="1:24" x14ac:dyDescent="0.2">
      <c r="A408" s="8"/>
      <c r="B408" s="8"/>
      <c r="C408" s="8"/>
      <c r="D408" s="8"/>
      <c r="E408" s="8"/>
      <c r="F408" s="8"/>
      <c r="G408" s="8"/>
      <c r="H408" s="8"/>
      <c r="I408" s="8">
        <v>52.868400000000001</v>
      </c>
      <c r="J408" s="8">
        <v>125.0582</v>
      </c>
      <c r="K408" s="8">
        <v>19.875</v>
      </c>
      <c r="L408" s="8"/>
      <c r="M408" s="8">
        <v>16.968</v>
      </c>
      <c r="N408" s="8">
        <v>26.704000000000001</v>
      </c>
      <c r="O408" s="8">
        <v>51.5291</v>
      </c>
      <c r="P408" s="8"/>
      <c r="Q408" s="8">
        <v>74.238900000000001</v>
      </c>
      <c r="R408" s="8">
        <v>45.683999999999997</v>
      </c>
      <c r="S408" s="8">
        <v>13.1791</v>
      </c>
      <c r="T408" s="8"/>
      <c r="U408" s="8"/>
      <c r="V408" s="8"/>
      <c r="W408" s="8"/>
      <c r="X408" s="6"/>
    </row>
    <row r="409" spans="1:24" x14ac:dyDescent="0.2">
      <c r="A409" s="8"/>
      <c r="B409" s="8"/>
      <c r="C409" s="8"/>
      <c r="D409" s="8"/>
      <c r="E409" s="8"/>
      <c r="F409" s="8"/>
      <c r="G409" s="8"/>
      <c r="H409" s="8"/>
      <c r="I409" s="8">
        <v>53</v>
      </c>
      <c r="J409" s="8">
        <v>57.733600000000003</v>
      </c>
      <c r="K409" s="8">
        <v>38</v>
      </c>
      <c r="L409" s="8"/>
      <c r="M409" s="8">
        <v>17.6052</v>
      </c>
      <c r="N409" s="8">
        <v>27.825399999999998</v>
      </c>
      <c r="O409" s="8">
        <v>29</v>
      </c>
      <c r="P409" s="8"/>
      <c r="Q409" s="8">
        <v>81.386899999999997</v>
      </c>
      <c r="R409" s="8">
        <v>40.6554</v>
      </c>
      <c r="S409" s="8">
        <v>5.7602000000000002</v>
      </c>
      <c r="T409" s="8"/>
      <c r="U409" s="8"/>
      <c r="V409" s="8"/>
      <c r="W409" s="8"/>
      <c r="X409" s="6"/>
    </row>
    <row r="410" spans="1:24" x14ac:dyDescent="0.2">
      <c r="A410" s="8"/>
      <c r="B410" s="8"/>
      <c r="C410" s="8"/>
      <c r="D410" s="8"/>
      <c r="E410" s="8"/>
      <c r="F410" s="8"/>
      <c r="G410" s="8"/>
      <c r="H410" s="8"/>
      <c r="I410" s="8">
        <v>112.0626</v>
      </c>
      <c r="J410" s="8">
        <v>33.031100000000002</v>
      </c>
      <c r="K410" s="8">
        <v>28</v>
      </c>
      <c r="L410" s="8"/>
      <c r="M410" s="8">
        <v>17</v>
      </c>
      <c r="N410" s="8">
        <v>13</v>
      </c>
      <c r="O410" s="8">
        <v>33</v>
      </c>
      <c r="P410" s="8"/>
      <c r="Q410" s="8">
        <v>82.039299999999997</v>
      </c>
      <c r="R410" s="8">
        <v>60.351399999999998</v>
      </c>
      <c r="S410" s="8">
        <v>10.215</v>
      </c>
      <c r="T410" s="8"/>
      <c r="U410" s="8"/>
      <c r="V410" s="8"/>
      <c r="W410" s="8"/>
      <c r="X410" s="6"/>
    </row>
    <row r="411" spans="1:24" x14ac:dyDescent="0.2">
      <c r="A411" s="8"/>
      <c r="B411" s="8"/>
      <c r="C411" s="8"/>
      <c r="D411" s="8"/>
      <c r="E411" s="8"/>
      <c r="F411" s="8"/>
      <c r="G411" s="8"/>
      <c r="H411" s="8"/>
      <c r="I411" s="8">
        <v>25</v>
      </c>
      <c r="J411" s="8">
        <v>25</v>
      </c>
      <c r="K411" s="8">
        <v>20</v>
      </c>
      <c r="L411" s="8"/>
      <c r="M411" s="8">
        <v>18.671500000000002</v>
      </c>
      <c r="N411" s="8">
        <v>14</v>
      </c>
      <c r="O411" s="8">
        <v>41</v>
      </c>
      <c r="P411" s="8"/>
      <c r="Q411" s="8">
        <v>82.858900000000006</v>
      </c>
      <c r="R411" s="8">
        <v>60.3033</v>
      </c>
      <c r="S411" s="8">
        <v>12.8918</v>
      </c>
      <c r="T411" s="8"/>
      <c r="U411" s="8"/>
      <c r="V411" s="8"/>
      <c r="W411" s="8"/>
      <c r="X411" s="6"/>
    </row>
    <row r="412" spans="1:24" x14ac:dyDescent="0.2">
      <c r="A412" s="8"/>
      <c r="B412" s="8"/>
      <c r="C412" s="8"/>
      <c r="D412" s="8"/>
      <c r="E412" s="8"/>
      <c r="F412" s="8"/>
      <c r="G412" s="8"/>
      <c r="H412" s="8"/>
      <c r="I412" s="8">
        <v>67.293800000000005</v>
      </c>
      <c r="J412" s="8">
        <v>162.03800000000001</v>
      </c>
      <c r="K412" s="8">
        <v>45</v>
      </c>
      <c r="L412" s="8"/>
      <c r="M412" s="8">
        <v>15</v>
      </c>
      <c r="N412" s="8">
        <v>15</v>
      </c>
      <c r="O412" s="8">
        <v>32</v>
      </c>
      <c r="P412" s="8"/>
      <c r="Q412" s="8">
        <v>12.4719</v>
      </c>
      <c r="R412" s="8">
        <v>58.8902</v>
      </c>
      <c r="S412" s="8">
        <v>10.514799999999999</v>
      </c>
      <c r="T412" s="8"/>
      <c r="U412" s="8"/>
      <c r="V412" s="8"/>
      <c r="W412" s="8"/>
      <c r="X412" s="6"/>
    </row>
    <row r="413" spans="1:24" x14ac:dyDescent="0.2">
      <c r="A413" s="8"/>
      <c r="B413" s="8"/>
      <c r="C413" s="8"/>
      <c r="D413" s="8"/>
      <c r="E413" s="8"/>
      <c r="F413" s="8"/>
      <c r="G413" s="8"/>
      <c r="H413" s="8"/>
      <c r="I413" s="8">
        <v>13.280799999999999</v>
      </c>
      <c r="J413" s="8">
        <v>124.2812</v>
      </c>
      <c r="K413" s="8">
        <v>25</v>
      </c>
      <c r="L413" s="8"/>
      <c r="M413" s="8">
        <v>19.512799999999999</v>
      </c>
      <c r="N413" s="8">
        <v>17</v>
      </c>
      <c r="O413" s="8">
        <v>29.838899999999999</v>
      </c>
      <c r="P413" s="8"/>
      <c r="Q413" s="8">
        <v>75.353099999999998</v>
      </c>
      <c r="R413" s="8">
        <v>56.921100000000003</v>
      </c>
      <c r="S413" s="8">
        <v>10.8643</v>
      </c>
      <c r="T413" s="8"/>
      <c r="U413" s="8"/>
      <c r="V413" s="8"/>
      <c r="W413" s="8"/>
      <c r="X413" s="6"/>
    </row>
    <row r="414" spans="1:24" x14ac:dyDescent="0.2">
      <c r="A414" s="8"/>
      <c r="B414" s="8"/>
      <c r="C414" s="8"/>
      <c r="D414" s="8"/>
      <c r="E414" s="8"/>
      <c r="F414" s="8"/>
      <c r="G414" s="8"/>
      <c r="H414" s="8"/>
      <c r="I414" s="8">
        <v>28.254100000000001</v>
      </c>
      <c r="J414" s="8">
        <v>38.485199999999999</v>
      </c>
      <c r="K414" s="8">
        <v>25</v>
      </c>
      <c r="L414" s="8"/>
      <c r="M414" s="8">
        <v>15</v>
      </c>
      <c r="N414" s="8">
        <v>24.2409</v>
      </c>
      <c r="O414" s="8">
        <v>40</v>
      </c>
      <c r="P414" s="8"/>
      <c r="Q414" s="8">
        <v>83.007400000000004</v>
      </c>
      <c r="R414" s="8">
        <v>63.987099999999998</v>
      </c>
      <c r="S414" s="8">
        <v>14.416499999999999</v>
      </c>
      <c r="T414" s="8"/>
      <c r="U414" s="8"/>
      <c r="V414" s="8"/>
      <c r="W414" s="8"/>
      <c r="X414" s="6"/>
    </row>
    <row r="415" spans="1:24" x14ac:dyDescent="0.2">
      <c r="A415" s="8"/>
      <c r="B415" s="8"/>
      <c r="C415" s="8"/>
      <c r="D415" s="8"/>
      <c r="E415" s="8"/>
      <c r="F415" s="8"/>
      <c r="G415" s="8"/>
      <c r="H415" s="8"/>
      <c r="I415" s="8">
        <v>82</v>
      </c>
      <c r="J415" s="8">
        <v>22</v>
      </c>
      <c r="K415" s="8">
        <v>31</v>
      </c>
      <c r="L415" s="8"/>
      <c r="M415" s="8">
        <v>20.3476</v>
      </c>
      <c r="N415" s="8">
        <v>20.4635</v>
      </c>
      <c r="O415" s="8">
        <v>36</v>
      </c>
      <c r="P415" s="8"/>
      <c r="Q415" s="8">
        <v>84.168199999999999</v>
      </c>
      <c r="R415" s="8">
        <v>36.715800000000002</v>
      </c>
      <c r="S415" s="8">
        <v>12.3095</v>
      </c>
      <c r="T415" s="8"/>
      <c r="U415" s="8"/>
      <c r="V415" s="8"/>
      <c r="W415" s="8"/>
      <c r="X415" s="6"/>
    </row>
    <row r="416" spans="1:24" x14ac:dyDescent="0.2">
      <c r="A416" s="8"/>
      <c r="B416" s="8"/>
      <c r="C416" s="8"/>
      <c r="D416" s="8"/>
      <c r="E416" s="8"/>
      <c r="F416" s="8"/>
      <c r="G416" s="8"/>
      <c r="H416" s="8"/>
      <c r="I416" s="8">
        <v>137.0752</v>
      </c>
      <c r="J416" s="8">
        <v>132.02109999999999</v>
      </c>
      <c r="K416" s="8">
        <v>28</v>
      </c>
      <c r="L416" s="8"/>
      <c r="M416" s="8">
        <v>23.94</v>
      </c>
      <c r="N416" s="8">
        <v>17</v>
      </c>
      <c r="O416" s="8">
        <v>35</v>
      </c>
      <c r="P416" s="8"/>
      <c r="Q416" s="8">
        <v>77.600800000000007</v>
      </c>
      <c r="R416" s="8">
        <v>51.091700000000003</v>
      </c>
      <c r="S416" s="8">
        <v>12.1736</v>
      </c>
      <c r="T416" s="8"/>
      <c r="U416" s="8"/>
      <c r="V416" s="8"/>
      <c r="W416" s="8"/>
      <c r="X416" s="6"/>
    </row>
    <row r="417" spans="1:24" x14ac:dyDescent="0.2">
      <c r="A417" s="8"/>
      <c r="B417" s="8"/>
      <c r="C417" s="8"/>
      <c r="D417" s="8"/>
      <c r="E417" s="8"/>
      <c r="F417" s="8"/>
      <c r="G417" s="8"/>
      <c r="H417" s="8"/>
      <c r="I417" s="8">
        <v>29.215</v>
      </c>
      <c r="J417" s="8">
        <v>134.89869999999999</v>
      </c>
      <c r="K417" s="8">
        <v>26</v>
      </c>
      <c r="L417" s="8"/>
      <c r="M417" s="8">
        <v>17.514500000000002</v>
      </c>
      <c r="N417" s="8">
        <v>17.629000000000001</v>
      </c>
      <c r="O417" s="8">
        <v>33</v>
      </c>
      <c r="P417" s="8"/>
      <c r="Q417" s="8">
        <v>87.004999999999995</v>
      </c>
      <c r="R417" s="8">
        <v>60.682499999999997</v>
      </c>
      <c r="S417" s="8">
        <v>9.0265000000000004</v>
      </c>
      <c r="T417" s="8"/>
      <c r="U417" s="8"/>
      <c r="V417" s="8"/>
      <c r="W417" s="8"/>
      <c r="X417" s="6"/>
    </row>
    <row r="418" spans="1:24" x14ac:dyDescent="0.2">
      <c r="A418" s="8"/>
      <c r="B418" s="8"/>
      <c r="C418" s="8"/>
      <c r="D418" s="8"/>
      <c r="E418" s="8"/>
      <c r="F418" s="8"/>
      <c r="G418" s="8"/>
      <c r="H418" s="8"/>
      <c r="I418" s="8">
        <v>95.471400000000003</v>
      </c>
      <c r="J418" s="8">
        <v>31</v>
      </c>
      <c r="K418" s="8">
        <v>40</v>
      </c>
      <c r="L418" s="8"/>
      <c r="M418" s="8">
        <v>25.884499999999999</v>
      </c>
      <c r="N418" s="8">
        <v>16</v>
      </c>
      <c r="O418" s="8">
        <v>51.057899999999997</v>
      </c>
      <c r="P418" s="8"/>
      <c r="Q418" s="8">
        <v>85.5732</v>
      </c>
      <c r="R418" s="8">
        <v>64.160399999999996</v>
      </c>
      <c r="S418" s="8">
        <v>6.8491</v>
      </c>
      <c r="T418" s="8"/>
      <c r="U418" s="8"/>
      <c r="V418" s="8"/>
      <c r="W418" s="8"/>
      <c r="X418" s="6"/>
    </row>
    <row r="419" spans="1:24" x14ac:dyDescent="0.2">
      <c r="A419" s="8"/>
      <c r="B419" s="8"/>
      <c r="C419" s="8"/>
      <c r="D419" s="8"/>
      <c r="E419" s="8"/>
      <c r="F419" s="8"/>
      <c r="G419" s="8"/>
      <c r="H419" s="8"/>
      <c r="I419" s="8">
        <v>118.6983</v>
      </c>
      <c r="J419" s="8">
        <v>43</v>
      </c>
      <c r="K419" s="8">
        <v>34</v>
      </c>
      <c r="L419" s="8"/>
      <c r="M419" s="8">
        <v>15</v>
      </c>
      <c r="N419" s="8">
        <v>13</v>
      </c>
      <c r="O419" s="8">
        <v>15.670299999999999</v>
      </c>
      <c r="P419" s="8"/>
      <c r="Q419" s="8">
        <v>86.478499999999997</v>
      </c>
      <c r="R419" s="8">
        <v>48.128599999999999</v>
      </c>
      <c r="S419" s="8">
        <v>7.7698</v>
      </c>
      <c r="T419" s="8"/>
      <c r="U419" s="8"/>
      <c r="V419" s="8"/>
      <c r="W419" s="8"/>
      <c r="X419" s="6"/>
    </row>
    <row r="420" spans="1:24" x14ac:dyDescent="0.2">
      <c r="A420" s="8"/>
      <c r="B420" s="8"/>
      <c r="C420" s="8"/>
      <c r="D420" s="8"/>
      <c r="E420" s="8"/>
      <c r="F420" s="8"/>
      <c r="G420" s="8"/>
      <c r="H420" s="8"/>
      <c r="I420" s="8">
        <v>30.9207</v>
      </c>
      <c r="J420" s="8">
        <v>71.091700000000003</v>
      </c>
      <c r="K420" s="8">
        <v>58.5822</v>
      </c>
      <c r="L420" s="8"/>
      <c r="M420" s="8">
        <v>22.115400000000001</v>
      </c>
      <c r="N420" s="8">
        <v>13</v>
      </c>
      <c r="O420" s="8">
        <v>27.1083</v>
      </c>
      <c r="P420" s="8"/>
      <c r="Q420" s="8">
        <v>79.805300000000003</v>
      </c>
      <c r="R420" s="8">
        <v>51.361800000000002</v>
      </c>
      <c r="S420" s="8">
        <v>16.277100000000001</v>
      </c>
      <c r="T420" s="8"/>
      <c r="U420" s="8"/>
      <c r="V420" s="8"/>
      <c r="W420" s="8"/>
      <c r="X420" s="6"/>
    </row>
    <row r="421" spans="1:24" x14ac:dyDescent="0.2">
      <c r="A421" s="8"/>
      <c r="B421" s="8"/>
      <c r="C421" s="8"/>
      <c r="D421" s="8"/>
      <c r="E421" s="8"/>
      <c r="F421" s="8"/>
      <c r="G421" s="8"/>
      <c r="H421" s="8"/>
      <c r="I421" s="8">
        <v>112.1482</v>
      </c>
      <c r="J421" s="8">
        <v>55.657299999999999</v>
      </c>
      <c r="K421" s="8">
        <v>32</v>
      </c>
      <c r="L421" s="8"/>
      <c r="M421" s="8">
        <v>23.302299999999999</v>
      </c>
      <c r="N421" s="8">
        <v>15.416700000000001</v>
      </c>
      <c r="O421" s="8">
        <v>26.810500000000001</v>
      </c>
      <c r="P421" s="8"/>
      <c r="Q421" s="8">
        <v>15.766400000000001</v>
      </c>
      <c r="R421" s="8">
        <v>63.332000000000001</v>
      </c>
      <c r="S421" s="8">
        <v>8.2638999999999996</v>
      </c>
      <c r="T421" s="8"/>
      <c r="U421" s="8"/>
      <c r="V421" s="8"/>
      <c r="W421" s="8"/>
      <c r="X421" s="6"/>
    </row>
    <row r="422" spans="1:24" x14ac:dyDescent="0.2">
      <c r="A422" s="8"/>
      <c r="B422" s="8"/>
      <c r="C422" s="8"/>
      <c r="D422" s="8"/>
      <c r="E422" s="8"/>
      <c r="F422" s="8"/>
      <c r="G422" s="8"/>
      <c r="H422" s="8"/>
      <c r="I422" s="8">
        <v>25.410299999999999</v>
      </c>
      <c r="J422" s="8">
        <v>109.59739999999999</v>
      </c>
      <c r="K422" s="8">
        <v>38</v>
      </c>
      <c r="L422" s="8"/>
      <c r="M422" s="8">
        <v>29.489799999999999</v>
      </c>
      <c r="N422" s="8">
        <v>13</v>
      </c>
      <c r="O422" s="8">
        <v>29.261700000000001</v>
      </c>
      <c r="P422" s="8"/>
      <c r="Q422" s="8">
        <v>82.805800000000005</v>
      </c>
      <c r="R422" s="8">
        <v>61.333300000000001</v>
      </c>
      <c r="S422" s="8">
        <v>8.5815999999999999</v>
      </c>
      <c r="T422" s="8"/>
      <c r="U422" s="8"/>
      <c r="V422" s="8"/>
      <c r="W422" s="8"/>
      <c r="X422" s="6"/>
    </row>
    <row r="423" spans="1:24" x14ac:dyDescent="0.2">
      <c r="A423" s="8"/>
      <c r="B423" s="8"/>
      <c r="C423" s="8"/>
      <c r="D423" s="8"/>
      <c r="E423" s="8"/>
      <c r="F423" s="8"/>
      <c r="G423" s="8"/>
      <c r="H423" s="8"/>
      <c r="I423" s="8">
        <v>17</v>
      </c>
      <c r="J423" s="8">
        <v>100.0671</v>
      </c>
      <c r="K423" s="8">
        <v>34.252299999999998</v>
      </c>
      <c r="L423" s="8"/>
      <c r="M423" s="8">
        <v>30.2727</v>
      </c>
      <c r="N423" s="8">
        <v>13.7471</v>
      </c>
      <c r="O423" s="8">
        <v>32.706299999999999</v>
      </c>
      <c r="P423" s="8"/>
      <c r="Q423" s="8">
        <v>98.582800000000006</v>
      </c>
      <c r="R423" s="8">
        <v>60.684399999999997</v>
      </c>
      <c r="S423" s="8">
        <v>13.3057</v>
      </c>
      <c r="T423" s="8"/>
      <c r="U423" s="8"/>
      <c r="V423" s="8"/>
      <c r="W423" s="8"/>
      <c r="X423" s="6"/>
    </row>
    <row r="424" spans="1:24" x14ac:dyDescent="0.2">
      <c r="A424" s="8"/>
      <c r="B424" s="8"/>
      <c r="C424" s="8"/>
      <c r="D424" s="8"/>
      <c r="E424" s="8"/>
      <c r="F424" s="8"/>
      <c r="G424" s="8"/>
      <c r="H424" s="8"/>
      <c r="I424" s="8">
        <v>141.42679999999999</v>
      </c>
      <c r="J424" s="8">
        <v>79</v>
      </c>
      <c r="K424" s="8">
        <v>37</v>
      </c>
      <c r="L424" s="8"/>
      <c r="M424" s="8">
        <v>16.584499999999998</v>
      </c>
      <c r="N424" s="8">
        <v>20</v>
      </c>
      <c r="O424" s="8">
        <v>22</v>
      </c>
      <c r="P424" s="8"/>
      <c r="Q424" s="8">
        <v>85.790099999999995</v>
      </c>
      <c r="R424" s="8">
        <v>42.564500000000002</v>
      </c>
      <c r="S424" s="8">
        <v>6.36</v>
      </c>
      <c r="T424" s="8"/>
      <c r="U424" s="8"/>
      <c r="V424" s="8"/>
      <c r="W424" s="8"/>
      <c r="X424" s="6"/>
    </row>
    <row r="425" spans="1:24" x14ac:dyDescent="0.2">
      <c r="A425" s="8"/>
      <c r="B425" s="8"/>
      <c r="C425" s="8"/>
      <c r="D425" s="8"/>
      <c r="E425" s="8"/>
      <c r="F425" s="8"/>
      <c r="G425" s="8"/>
      <c r="H425" s="8"/>
      <c r="I425" s="8">
        <v>12.6524</v>
      </c>
      <c r="J425" s="8">
        <v>129.62469999999999</v>
      </c>
      <c r="K425" s="8">
        <v>18.228100000000001</v>
      </c>
      <c r="L425" s="8"/>
      <c r="M425" s="8">
        <v>17</v>
      </c>
      <c r="N425" s="8">
        <v>16.2163</v>
      </c>
      <c r="O425" s="8">
        <v>32.560699999999997</v>
      </c>
      <c r="P425" s="8"/>
      <c r="Q425" s="8">
        <v>77.746099999999998</v>
      </c>
      <c r="R425" s="8">
        <v>53.244</v>
      </c>
      <c r="S425" s="8">
        <v>14.7401</v>
      </c>
      <c r="T425" s="8"/>
      <c r="U425" s="8"/>
      <c r="V425" s="8"/>
      <c r="W425" s="8"/>
      <c r="X425" s="6"/>
    </row>
    <row r="426" spans="1:24" x14ac:dyDescent="0.2">
      <c r="A426" s="8"/>
      <c r="B426" s="8"/>
      <c r="C426" s="8"/>
      <c r="D426" s="8"/>
      <c r="E426" s="8"/>
      <c r="F426" s="8"/>
      <c r="G426" s="8"/>
      <c r="H426" s="8"/>
      <c r="I426" s="8">
        <v>16.381900000000002</v>
      </c>
      <c r="J426" s="8">
        <v>25.380400000000002</v>
      </c>
      <c r="K426" s="8">
        <v>46.644100000000002</v>
      </c>
      <c r="L426" s="8"/>
      <c r="M426" s="8">
        <v>18</v>
      </c>
      <c r="N426" s="8">
        <v>13</v>
      </c>
      <c r="O426" s="8">
        <v>35.7239</v>
      </c>
      <c r="P426" s="8"/>
      <c r="Q426" s="8">
        <v>56.1755</v>
      </c>
      <c r="R426" s="8">
        <v>58.883499999999998</v>
      </c>
      <c r="S426" s="8">
        <v>12.582000000000001</v>
      </c>
      <c r="T426" s="8"/>
      <c r="U426" s="8"/>
      <c r="V426" s="8"/>
      <c r="W426" s="8"/>
      <c r="X426" s="6"/>
    </row>
    <row r="427" spans="1:24" x14ac:dyDescent="0.2">
      <c r="A427" s="8"/>
      <c r="B427" s="8"/>
      <c r="C427" s="8"/>
      <c r="D427" s="8"/>
      <c r="E427" s="8"/>
      <c r="F427" s="8"/>
      <c r="G427" s="8"/>
      <c r="H427" s="8"/>
      <c r="I427" s="8">
        <v>18.071200000000001</v>
      </c>
      <c r="J427" s="8">
        <v>21</v>
      </c>
      <c r="K427" s="8">
        <v>37</v>
      </c>
      <c r="L427" s="8"/>
      <c r="M427" s="8">
        <v>22.470400000000001</v>
      </c>
      <c r="N427" s="8">
        <v>17.262699999999999</v>
      </c>
      <c r="O427" s="8">
        <v>27.3902</v>
      </c>
      <c r="P427" s="8"/>
      <c r="Q427" s="8">
        <v>89.748500000000007</v>
      </c>
      <c r="R427" s="8">
        <v>61.639099999999999</v>
      </c>
      <c r="S427" s="8">
        <v>14.275700000000001</v>
      </c>
      <c r="T427" s="8"/>
      <c r="U427" s="8"/>
      <c r="V427" s="8"/>
      <c r="W427" s="8"/>
      <c r="X427" s="6"/>
    </row>
    <row r="428" spans="1:24" x14ac:dyDescent="0.2">
      <c r="A428" s="8"/>
      <c r="B428" s="8"/>
      <c r="C428" s="8"/>
      <c r="D428" s="8"/>
      <c r="E428" s="8"/>
      <c r="F428" s="8"/>
      <c r="G428" s="8"/>
      <c r="H428" s="8"/>
      <c r="I428" s="8">
        <v>105.29600000000001</v>
      </c>
      <c r="J428" s="8">
        <v>16</v>
      </c>
      <c r="K428" s="8">
        <v>40</v>
      </c>
      <c r="L428" s="8"/>
      <c r="M428" s="8">
        <v>17</v>
      </c>
      <c r="N428" s="8">
        <v>24.375</v>
      </c>
      <c r="O428" s="8">
        <v>23</v>
      </c>
      <c r="P428" s="8"/>
      <c r="Q428" s="8">
        <v>28.931899999999999</v>
      </c>
      <c r="R428" s="8">
        <v>48.88</v>
      </c>
      <c r="S428" s="8">
        <v>12.224500000000001</v>
      </c>
      <c r="T428" s="8"/>
      <c r="U428" s="8"/>
      <c r="V428" s="8"/>
      <c r="W428" s="8"/>
      <c r="X428" s="6"/>
    </row>
    <row r="429" spans="1:24" x14ac:dyDescent="0.2">
      <c r="A429" s="8"/>
      <c r="B429" s="8"/>
      <c r="C429" s="8"/>
      <c r="D429" s="8"/>
      <c r="E429" s="8"/>
      <c r="F429" s="8"/>
      <c r="G429" s="8"/>
      <c r="H429" s="8"/>
      <c r="I429" s="8">
        <v>80</v>
      </c>
      <c r="J429" s="8">
        <v>85.027299999999997</v>
      </c>
      <c r="K429" s="8">
        <v>25.213100000000001</v>
      </c>
      <c r="L429" s="8"/>
      <c r="M429" s="8">
        <v>27.705400000000001</v>
      </c>
      <c r="N429" s="8">
        <v>24.0151</v>
      </c>
      <c r="O429" s="8">
        <v>31</v>
      </c>
      <c r="P429" s="8"/>
      <c r="Q429" s="8">
        <v>84.970200000000006</v>
      </c>
      <c r="R429" s="8">
        <v>51.647399999999998</v>
      </c>
      <c r="S429" s="8">
        <v>8.4174000000000007</v>
      </c>
      <c r="T429" s="8"/>
      <c r="U429" s="8"/>
      <c r="V429" s="8"/>
      <c r="W429" s="8"/>
      <c r="X429" s="6"/>
    </row>
    <row r="430" spans="1:24" x14ac:dyDescent="0.2">
      <c r="A430" s="8"/>
      <c r="B430" s="8"/>
      <c r="C430" s="8"/>
      <c r="D430" s="8"/>
      <c r="E430" s="8"/>
      <c r="F430" s="8"/>
      <c r="G430" s="8"/>
      <c r="H430" s="8"/>
      <c r="I430" s="8">
        <v>87</v>
      </c>
      <c r="J430" s="8">
        <v>83.593100000000007</v>
      </c>
      <c r="K430" s="8">
        <v>41</v>
      </c>
      <c r="L430" s="8"/>
      <c r="M430" s="8">
        <v>21</v>
      </c>
      <c r="N430" s="8">
        <v>23.218399999999999</v>
      </c>
      <c r="O430" s="8">
        <v>30.8444</v>
      </c>
      <c r="P430" s="8"/>
      <c r="Q430" s="8">
        <v>77.898099999999999</v>
      </c>
      <c r="R430" s="8">
        <v>45.598599999999998</v>
      </c>
      <c r="S430" s="8">
        <v>7.0522999999999998</v>
      </c>
      <c r="T430" s="8"/>
      <c r="U430" s="8"/>
      <c r="V430" s="8"/>
      <c r="W430" s="8"/>
      <c r="X430" s="6"/>
    </row>
    <row r="431" spans="1:24" x14ac:dyDescent="0.2">
      <c r="A431" s="8"/>
      <c r="B431" s="8"/>
      <c r="C431" s="8"/>
      <c r="D431" s="8"/>
      <c r="E431" s="8"/>
      <c r="F431" s="8"/>
      <c r="G431" s="8"/>
      <c r="H431" s="8"/>
      <c r="I431" s="8">
        <v>56.923099999999998</v>
      </c>
      <c r="J431" s="8">
        <v>114.8117</v>
      </c>
      <c r="K431" s="8">
        <v>27</v>
      </c>
      <c r="L431" s="8"/>
      <c r="M431" s="8">
        <v>15</v>
      </c>
      <c r="N431" s="8">
        <v>18.351099999999999</v>
      </c>
      <c r="O431" s="8">
        <v>17.591999999999999</v>
      </c>
      <c r="P431" s="8"/>
      <c r="Q431" s="8">
        <v>82.810199999999995</v>
      </c>
      <c r="R431" s="8">
        <v>44.661499999999997</v>
      </c>
      <c r="S431" s="8">
        <v>5.8079999999999998</v>
      </c>
      <c r="T431" s="8"/>
      <c r="U431" s="8"/>
      <c r="V431" s="8"/>
      <c r="W431" s="8"/>
      <c r="X431" s="6"/>
    </row>
    <row r="432" spans="1:24" x14ac:dyDescent="0.2">
      <c r="A432" s="8"/>
      <c r="B432" s="8"/>
      <c r="C432" s="8"/>
      <c r="D432" s="8"/>
      <c r="E432" s="8"/>
      <c r="F432" s="8"/>
      <c r="G432" s="8"/>
      <c r="H432" s="8"/>
      <c r="I432" s="8">
        <v>34.239100000000001</v>
      </c>
      <c r="J432" s="8">
        <v>142.56739999999999</v>
      </c>
      <c r="K432" s="8">
        <v>53</v>
      </c>
      <c r="L432" s="8"/>
      <c r="M432" s="8">
        <v>16.553100000000001</v>
      </c>
      <c r="N432" s="8">
        <v>18</v>
      </c>
      <c r="O432" s="8">
        <v>28.9468</v>
      </c>
      <c r="P432" s="8"/>
      <c r="Q432" s="8">
        <v>87.839699999999993</v>
      </c>
      <c r="R432" s="8">
        <v>58.005000000000003</v>
      </c>
      <c r="S432" s="8">
        <v>11.9857</v>
      </c>
      <c r="T432" s="8"/>
      <c r="U432" s="8"/>
      <c r="V432" s="8"/>
      <c r="W432" s="8"/>
      <c r="X432" s="6"/>
    </row>
    <row r="433" spans="1:24" x14ac:dyDescent="0.2">
      <c r="A433" s="8"/>
      <c r="B433" s="8"/>
      <c r="C433" s="8"/>
      <c r="D433" s="8"/>
      <c r="E433" s="8"/>
      <c r="F433" s="8"/>
      <c r="G433" s="8"/>
      <c r="H433" s="8"/>
      <c r="I433" s="8">
        <v>84.582499999999996</v>
      </c>
      <c r="J433" s="8">
        <v>203.6652</v>
      </c>
      <c r="K433" s="8">
        <v>20.449400000000001</v>
      </c>
      <c r="L433" s="8"/>
      <c r="M433" s="8">
        <v>18.619599999999998</v>
      </c>
      <c r="N433" s="8">
        <v>13</v>
      </c>
      <c r="O433" s="8">
        <v>39.826300000000003</v>
      </c>
      <c r="P433" s="8"/>
      <c r="Q433" s="8">
        <v>49.816099999999999</v>
      </c>
      <c r="R433" s="8">
        <v>47.518099999999997</v>
      </c>
      <c r="S433" s="8">
        <v>8.8766999999999996</v>
      </c>
      <c r="T433" s="8"/>
      <c r="U433" s="8"/>
      <c r="V433" s="8"/>
      <c r="W433" s="8"/>
      <c r="X433" s="6"/>
    </row>
    <row r="434" spans="1:24" x14ac:dyDescent="0.2">
      <c r="A434" s="8"/>
      <c r="B434" s="8"/>
      <c r="C434" s="8"/>
      <c r="D434" s="8"/>
      <c r="E434" s="8"/>
      <c r="F434" s="8"/>
      <c r="G434" s="8"/>
      <c r="H434" s="8"/>
      <c r="I434" s="8">
        <v>100.4045</v>
      </c>
      <c r="J434" s="8">
        <v>15.7582</v>
      </c>
      <c r="K434" s="8">
        <v>43</v>
      </c>
      <c r="L434" s="8"/>
      <c r="M434" s="8">
        <v>19</v>
      </c>
      <c r="N434" s="8">
        <v>15</v>
      </c>
      <c r="O434" s="8">
        <v>31</v>
      </c>
      <c r="P434" s="8"/>
      <c r="Q434" s="8">
        <v>88.846500000000006</v>
      </c>
      <c r="R434" s="8">
        <v>61.935499999999998</v>
      </c>
      <c r="S434" s="8">
        <v>8.4006000000000007</v>
      </c>
      <c r="T434" s="8"/>
      <c r="U434" s="8"/>
      <c r="V434" s="8"/>
      <c r="W434" s="8"/>
      <c r="X434" s="6"/>
    </row>
    <row r="435" spans="1:24" x14ac:dyDescent="0.2">
      <c r="A435" s="8"/>
      <c r="B435" s="8"/>
      <c r="C435" s="8"/>
      <c r="D435" s="8"/>
      <c r="E435" s="8"/>
      <c r="F435" s="8"/>
      <c r="G435" s="8"/>
      <c r="H435" s="8"/>
      <c r="I435" s="8">
        <v>48.254600000000003</v>
      </c>
      <c r="J435" s="8">
        <v>129</v>
      </c>
      <c r="K435" s="8">
        <v>47.105400000000003</v>
      </c>
      <c r="L435" s="8"/>
      <c r="M435" s="8">
        <v>19.307700000000001</v>
      </c>
      <c r="N435" s="8">
        <v>15.888</v>
      </c>
      <c r="O435" s="8">
        <v>39.816699999999997</v>
      </c>
      <c r="P435" s="8"/>
      <c r="Q435" s="8">
        <v>91.734700000000004</v>
      </c>
      <c r="R435" s="8">
        <v>39.5792</v>
      </c>
      <c r="S435" s="8">
        <v>9.2263000000000002</v>
      </c>
      <c r="T435" s="8"/>
      <c r="U435" s="8"/>
      <c r="V435" s="8"/>
      <c r="W435" s="8"/>
      <c r="X435" s="6"/>
    </row>
    <row r="436" spans="1:24" x14ac:dyDescent="0.2">
      <c r="A436" s="8"/>
      <c r="B436" s="8"/>
      <c r="C436" s="8"/>
      <c r="D436" s="8"/>
      <c r="E436" s="8"/>
      <c r="F436" s="8"/>
      <c r="G436" s="8"/>
      <c r="H436" s="8"/>
      <c r="I436" s="8">
        <v>34.159999999999997</v>
      </c>
      <c r="J436" s="8">
        <v>129.73220000000001</v>
      </c>
      <c r="K436" s="8">
        <v>50.960099999999997</v>
      </c>
      <c r="L436" s="8"/>
      <c r="M436" s="8">
        <v>21</v>
      </c>
      <c r="N436" s="8">
        <v>16.673500000000001</v>
      </c>
      <c r="O436" s="8">
        <v>32.354799999999997</v>
      </c>
      <c r="P436" s="8"/>
      <c r="Q436" s="8">
        <v>75.969700000000003</v>
      </c>
      <c r="R436" s="8">
        <v>64.485399999999998</v>
      </c>
      <c r="S436" s="8">
        <v>7.4718</v>
      </c>
      <c r="T436" s="8"/>
      <c r="U436" s="8"/>
      <c r="V436" s="8"/>
      <c r="W436" s="8"/>
      <c r="X436" s="6"/>
    </row>
    <row r="437" spans="1:24" x14ac:dyDescent="0.2">
      <c r="A437" s="8"/>
      <c r="B437" s="8"/>
      <c r="C437" s="8"/>
      <c r="D437" s="8"/>
      <c r="E437" s="8"/>
      <c r="F437" s="8"/>
      <c r="G437" s="8"/>
      <c r="H437" s="8"/>
      <c r="I437" s="8">
        <v>59</v>
      </c>
      <c r="J437" s="8">
        <v>70.433300000000003</v>
      </c>
      <c r="K437" s="8">
        <v>30.7698</v>
      </c>
      <c r="L437" s="8"/>
      <c r="M437" s="8">
        <v>18.037199999999999</v>
      </c>
      <c r="N437" s="8">
        <v>14</v>
      </c>
      <c r="O437" s="8">
        <v>48.034700000000001</v>
      </c>
      <c r="P437" s="8"/>
      <c r="Q437" s="8">
        <v>50.282600000000002</v>
      </c>
      <c r="R437" s="8">
        <v>21.6053</v>
      </c>
      <c r="S437" s="8">
        <v>11.148899999999999</v>
      </c>
      <c r="T437" s="8"/>
      <c r="U437" s="8"/>
      <c r="V437" s="8"/>
      <c r="W437" s="8"/>
      <c r="X437" s="6"/>
    </row>
    <row r="438" spans="1:24" x14ac:dyDescent="0.2">
      <c r="A438" s="8"/>
      <c r="B438" s="8"/>
      <c r="C438" s="8"/>
      <c r="D438" s="8"/>
      <c r="E438" s="8"/>
      <c r="F438" s="8"/>
      <c r="G438" s="8"/>
      <c r="H438" s="8"/>
      <c r="I438" s="8">
        <v>58</v>
      </c>
      <c r="J438" s="8">
        <v>28.6816</v>
      </c>
      <c r="K438" s="8">
        <v>37</v>
      </c>
      <c r="L438" s="8"/>
      <c r="M438" s="8">
        <v>17</v>
      </c>
      <c r="N438" s="8">
        <v>18</v>
      </c>
      <c r="O438" s="8">
        <v>21.665500000000002</v>
      </c>
      <c r="P438" s="8"/>
      <c r="Q438" s="8">
        <v>72.765600000000006</v>
      </c>
      <c r="R438" s="8">
        <v>60.701700000000002</v>
      </c>
      <c r="S438" s="8">
        <v>11.1012</v>
      </c>
      <c r="T438" s="8"/>
      <c r="U438" s="8"/>
      <c r="V438" s="8"/>
      <c r="W438" s="8"/>
      <c r="X438" s="6"/>
    </row>
    <row r="439" spans="1:24" x14ac:dyDescent="0.2">
      <c r="A439" s="8"/>
      <c r="B439" s="8"/>
      <c r="C439" s="8"/>
      <c r="D439" s="8"/>
      <c r="E439" s="8"/>
      <c r="F439" s="8"/>
      <c r="G439" s="8"/>
      <c r="H439" s="8"/>
      <c r="I439" s="8">
        <v>31</v>
      </c>
      <c r="J439" s="8">
        <v>49.654400000000003</v>
      </c>
      <c r="K439" s="8">
        <v>22</v>
      </c>
      <c r="L439" s="8"/>
      <c r="M439" s="8">
        <v>19.898900000000001</v>
      </c>
      <c r="N439" s="8">
        <v>16.639099999999999</v>
      </c>
      <c r="O439" s="8">
        <v>24</v>
      </c>
      <c r="P439" s="8"/>
      <c r="Q439" s="8">
        <v>43.902299999999997</v>
      </c>
      <c r="R439" s="8">
        <v>48.868499999999997</v>
      </c>
      <c r="S439" s="8">
        <v>10.122999999999999</v>
      </c>
      <c r="T439" s="8"/>
      <c r="U439" s="8"/>
      <c r="V439" s="8"/>
      <c r="W439" s="8"/>
      <c r="X439" s="6"/>
    </row>
    <row r="440" spans="1:24" x14ac:dyDescent="0.2">
      <c r="A440" s="8"/>
      <c r="B440" s="8"/>
      <c r="C440" s="8"/>
      <c r="D440" s="8"/>
      <c r="E440" s="8"/>
      <c r="F440" s="8"/>
      <c r="G440" s="8"/>
      <c r="H440" s="8"/>
      <c r="I440" s="8">
        <v>32</v>
      </c>
      <c r="J440" s="8">
        <v>23</v>
      </c>
      <c r="K440" s="8">
        <v>44.175899999999999</v>
      </c>
      <c r="L440" s="8"/>
      <c r="M440" s="8">
        <v>19.7803</v>
      </c>
      <c r="N440" s="8">
        <v>24.101800000000001</v>
      </c>
      <c r="O440" s="8">
        <v>31</v>
      </c>
      <c r="P440" s="8"/>
      <c r="Q440" s="8">
        <v>77.653700000000001</v>
      </c>
      <c r="R440" s="8">
        <v>25.482500000000002</v>
      </c>
      <c r="S440" s="8">
        <v>10.5419</v>
      </c>
      <c r="T440" s="8"/>
      <c r="U440" s="8"/>
      <c r="V440" s="8"/>
      <c r="W440" s="8"/>
      <c r="X440" s="6"/>
    </row>
    <row r="441" spans="1:24" x14ac:dyDescent="0.2">
      <c r="A441" s="8"/>
      <c r="B441" s="8"/>
      <c r="C441" s="8"/>
      <c r="D441" s="8"/>
      <c r="E441" s="8"/>
      <c r="F441" s="8"/>
      <c r="G441" s="8"/>
      <c r="H441" s="8"/>
      <c r="I441" s="8">
        <v>18</v>
      </c>
      <c r="J441" s="8">
        <v>136.69739999999999</v>
      </c>
      <c r="K441" s="8">
        <v>49</v>
      </c>
      <c r="L441" s="8"/>
      <c r="M441" s="8">
        <v>27.507100000000001</v>
      </c>
      <c r="N441" s="8">
        <v>14</v>
      </c>
      <c r="O441" s="8">
        <v>38.343600000000002</v>
      </c>
      <c r="P441" s="8"/>
      <c r="Q441" s="8">
        <v>89.826400000000007</v>
      </c>
      <c r="R441" s="8">
        <v>49</v>
      </c>
      <c r="S441" s="8">
        <v>8.6119000000000003</v>
      </c>
      <c r="T441" s="8"/>
      <c r="U441" s="8"/>
      <c r="V441" s="8"/>
      <c r="W441" s="8"/>
      <c r="X441" s="6"/>
    </row>
    <row r="442" spans="1:24" x14ac:dyDescent="0.2">
      <c r="A442" s="8"/>
      <c r="B442" s="8"/>
      <c r="C442" s="8"/>
      <c r="D442" s="8"/>
      <c r="E442" s="8"/>
      <c r="F442" s="8"/>
      <c r="G442" s="8"/>
      <c r="H442" s="8"/>
      <c r="I442" s="8">
        <v>34</v>
      </c>
      <c r="J442" s="8">
        <v>45</v>
      </c>
      <c r="K442" s="8">
        <v>32</v>
      </c>
      <c r="L442" s="8"/>
      <c r="M442" s="8">
        <v>17</v>
      </c>
      <c r="N442" s="8">
        <v>15.893700000000001</v>
      </c>
      <c r="O442" s="8">
        <v>29.942</v>
      </c>
      <c r="P442" s="8"/>
      <c r="Q442" s="8">
        <v>88.802099999999996</v>
      </c>
      <c r="R442" s="8">
        <v>50.528599999999997</v>
      </c>
      <c r="S442" s="8">
        <v>13.984400000000001</v>
      </c>
      <c r="T442" s="8"/>
      <c r="U442" s="8"/>
      <c r="V442" s="8"/>
      <c r="W442" s="8"/>
      <c r="X442" s="6"/>
    </row>
    <row r="443" spans="1:24" x14ac:dyDescent="0.2">
      <c r="A443" s="8"/>
      <c r="B443" s="8"/>
      <c r="C443" s="8"/>
      <c r="D443" s="8"/>
      <c r="E443" s="8"/>
      <c r="F443" s="8"/>
      <c r="G443" s="8"/>
      <c r="H443" s="8"/>
      <c r="I443" s="8">
        <v>63.125599999999999</v>
      </c>
      <c r="J443" s="8">
        <v>47</v>
      </c>
      <c r="K443" s="8">
        <v>57.688299999999998</v>
      </c>
      <c r="L443" s="8"/>
      <c r="M443" s="8">
        <v>26.038599999999999</v>
      </c>
      <c r="N443" s="8">
        <v>17.448</v>
      </c>
      <c r="O443" s="8">
        <v>36.4572</v>
      </c>
      <c r="P443" s="8"/>
      <c r="Q443" s="8">
        <v>53.0627</v>
      </c>
      <c r="R443" s="8">
        <v>60.3367</v>
      </c>
      <c r="S443" s="8">
        <v>10.802899999999999</v>
      </c>
      <c r="T443" s="8"/>
      <c r="U443" s="8"/>
      <c r="V443" s="8"/>
      <c r="W443" s="8"/>
      <c r="X443" s="6"/>
    </row>
    <row r="444" spans="1:24" x14ac:dyDescent="0.2">
      <c r="A444" s="8"/>
      <c r="B444" s="8"/>
      <c r="C444" s="8"/>
      <c r="D444" s="8"/>
      <c r="E444" s="8"/>
      <c r="F444" s="8"/>
      <c r="G444" s="8"/>
      <c r="H444" s="8"/>
      <c r="I444" s="8">
        <v>10</v>
      </c>
      <c r="J444" s="8">
        <v>12.0966</v>
      </c>
      <c r="K444" s="8">
        <v>53</v>
      </c>
      <c r="L444" s="8"/>
      <c r="M444" s="8">
        <v>16.322600000000001</v>
      </c>
      <c r="N444" s="8">
        <v>15</v>
      </c>
      <c r="O444" s="8">
        <v>31</v>
      </c>
      <c r="P444" s="8"/>
      <c r="Q444" s="8">
        <v>45.05</v>
      </c>
      <c r="R444" s="8">
        <v>58.7166</v>
      </c>
      <c r="S444" s="8">
        <v>10.2545</v>
      </c>
      <c r="T444" s="8"/>
      <c r="U444" s="8"/>
      <c r="V444" s="8"/>
      <c r="W444" s="8"/>
      <c r="X444" s="6"/>
    </row>
    <row r="445" spans="1:24" x14ac:dyDescent="0.2">
      <c r="A445" s="8"/>
      <c r="B445" s="8"/>
      <c r="C445" s="8"/>
      <c r="D445" s="8"/>
      <c r="E445" s="8"/>
      <c r="F445" s="8"/>
      <c r="G445" s="8"/>
      <c r="H445" s="8"/>
      <c r="I445" s="8">
        <v>116.7226</v>
      </c>
      <c r="J445" s="8">
        <v>5</v>
      </c>
      <c r="K445" s="8">
        <v>38</v>
      </c>
      <c r="L445" s="8"/>
      <c r="M445" s="8">
        <v>18</v>
      </c>
      <c r="N445" s="8">
        <v>26.976199999999999</v>
      </c>
      <c r="O445" s="8">
        <v>24</v>
      </c>
      <c r="P445" s="8"/>
      <c r="Q445" s="8">
        <v>57.679200000000002</v>
      </c>
      <c r="R445" s="8">
        <v>22.9725</v>
      </c>
      <c r="S445" s="8">
        <v>13.8993</v>
      </c>
      <c r="T445" s="8"/>
      <c r="U445" s="8"/>
      <c r="V445" s="8"/>
      <c r="W445" s="8"/>
      <c r="X445" s="6"/>
    </row>
    <row r="446" spans="1:24" x14ac:dyDescent="0.2">
      <c r="A446" s="8"/>
      <c r="B446" s="8"/>
      <c r="C446" s="8"/>
      <c r="D446" s="8"/>
      <c r="E446" s="8"/>
      <c r="F446" s="8"/>
      <c r="G446" s="8"/>
      <c r="H446" s="8"/>
      <c r="I446" s="8">
        <v>38.588999999999999</v>
      </c>
      <c r="J446" s="8">
        <v>10</v>
      </c>
      <c r="K446" s="8">
        <v>47</v>
      </c>
      <c r="L446" s="8"/>
      <c r="M446" s="8">
        <v>19.456499999999998</v>
      </c>
      <c r="N446" s="8">
        <v>13</v>
      </c>
      <c r="O446" s="8">
        <v>33.673499999999997</v>
      </c>
      <c r="P446" s="8"/>
      <c r="Q446" s="8">
        <v>77.271500000000003</v>
      </c>
      <c r="R446" s="8">
        <v>14.8476</v>
      </c>
      <c r="S446" s="8">
        <v>7.2539999999999996</v>
      </c>
      <c r="T446" s="8"/>
      <c r="U446" s="8"/>
      <c r="V446" s="8"/>
      <c r="W446" s="8"/>
      <c r="X446" s="6"/>
    </row>
    <row r="447" spans="1:24" x14ac:dyDescent="0.2">
      <c r="A447" s="8"/>
      <c r="B447" s="8"/>
      <c r="C447" s="8"/>
      <c r="D447" s="8"/>
      <c r="E447" s="8"/>
      <c r="F447" s="8"/>
      <c r="G447" s="8"/>
      <c r="H447" s="8"/>
      <c r="I447" s="8">
        <v>37</v>
      </c>
      <c r="J447" s="8">
        <v>48</v>
      </c>
      <c r="K447" s="8">
        <v>47</v>
      </c>
      <c r="L447" s="8"/>
      <c r="M447" s="8">
        <v>18.2485</v>
      </c>
      <c r="N447" s="8">
        <v>13</v>
      </c>
      <c r="O447" s="8">
        <v>44.7622</v>
      </c>
      <c r="P447" s="8"/>
      <c r="Q447" s="8">
        <v>83.645200000000003</v>
      </c>
      <c r="R447" s="8">
        <v>59.1342</v>
      </c>
      <c r="S447" s="8">
        <v>5.6666999999999996</v>
      </c>
      <c r="T447" s="8"/>
      <c r="U447" s="8"/>
      <c r="V447" s="8"/>
      <c r="W447" s="8"/>
      <c r="X447" s="6"/>
    </row>
    <row r="448" spans="1:24" x14ac:dyDescent="0.2">
      <c r="A448" s="8"/>
      <c r="B448" s="8"/>
      <c r="C448" s="8"/>
      <c r="D448" s="8"/>
      <c r="E448" s="8"/>
      <c r="F448" s="8"/>
      <c r="G448" s="8"/>
      <c r="H448" s="8"/>
      <c r="I448" s="8">
        <v>103</v>
      </c>
      <c r="J448" s="8">
        <v>101.7582</v>
      </c>
      <c r="K448" s="8">
        <v>33</v>
      </c>
      <c r="L448" s="8"/>
      <c r="M448" s="8">
        <v>20.046199999999999</v>
      </c>
      <c r="N448" s="8">
        <v>15.2254</v>
      </c>
      <c r="O448" s="8">
        <v>24</v>
      </c>
      <c r="P448" s="8"/>
      <c r="Q448" s="8">
        <v>87.704400000000007</v>
      </c>
      <c r="R448" s="8">
        <v>57.1509</v>
      </c>
      <c r="S448" s="8">
        <v>9.9169</v>
      </c>
      <c r="T448" s="8"/>
      <c r="U448" s="8"/>
      <c r="V448" s="8"/>
      <c r="W448" s="8"/>
      <c r="X448" s="6"/>
    </row>
    <row r="449" spans="1:24" x14ac:dyDescent="0.2">
      <c r="A449" s="8"/>
      <c r="B449" s="8"/>
      <c r="C449" s="8"/>
      <c r="D449" s="8"/>
      <c r="E449" s="8"/>
      <c r="F449" s="8"/>
      <c r="G449" s="8"/>
      <c r="H449" s="8"/>
      <c r="I449" s="8">
        <v>11.992100000000001</v>
      </c>
      <c r="J449" s="8">
        <v>103</v>
      </c>
      <c r="K449" s="8">
        <v>50</v>
      </c>
      <c r="L449" s="8"/>
      <c r="M449" s="8">
        <v>28.4467</v>
      </c>
      <c r="N449" s="8">
        <v>15</v>
      </c>
      <c r="O449" s="8">
        <v>35.741799999999998</v>
      </c>
      <c r="P449" s="8"/>
      <c r="Q449" s="8">
        <v>66.987099999999998</v>
      </c>
      <c r="R449" s="8">
        <v>52.521599999999999</v>
      </c>
      <c r="S449" s="8">
        <v>10.4046</v>
      </c>
      <c r="T449" s="8"/>
      <c r="U449" s="8"/>
      <c r="V449" s="8"/>
      <c r="W449" s="8"/>
      <c r="X449" s="6"/>
    </row>
    <row r="450" spans="1:24" x14ac:dyDescent="0.2">
      <c r="A450" s="8"/>
      <c r="B450" s="8"/>
      <c r="C450" s="8"/>
      <c r="D450" s="8"/>
      <c r="E450" s="8"/>
      <c r="F450" s="8"/>
      <c r="G450" s="8"/>
      <c r="H450" s="8"/>
      <c r="I450" s="8">
        <v>12</v>
      </c>
      <c r="J450" s="8">
        <v>57.344799999999999</v>
      </c>
      <c r="K450" s="8">
        <v>32.6</v>
      </c>
      <c r="L450" s="8"/>
      <c r="M450" s="8">
        <v>17</v>
      </c>
      <c r="N450" s="8">
        <v>26.702300000000001</v>
      </c>
      <c r="O450" s="8">
        <v>43.4741</v>
      </c>
      <c r="P450" s="8"/>
      <c r="Q450" s="8">
        <v>42.586199999999998</v>
      </c>
      <c r="R450" s="8">
        <v>47.784700000000001</v>
      </c>
      <c r="S450" s="8">
        <v>8.5746000000000002</v>
      </c>
      <c r="T450" s="8"/>
      <c r="U450" s="8"/>
      <c r="V450" s="8"/>
      <c r="W450" s="8"/>
      <c r="X450" s="6"/>
    </row>
    <row r="451" spans="1:24" x14ac:dyDescent="0.2">
      <c r="A451" s="8"/>
      <c r="B451" s="8"/>
      <c r="C451" s="8"/>
      <c r="D451" s="8"/>
      <c r="E451" s="8"/>
      <c r="F451" s="8"/>
      <c r="G451" s="8"/>
      <c r="H451" s="8"/>
      <c r="I451" s="8">
        <v>39</v>
      </c>
      <c r="J451" s="8">
        <v>15</v>
      </c>
      <c r="K451" s="8">
        <v>21.7</v>
      </c>
      <c r="L451" s="8"/>
      <c r="M451" s="8">
        <v>20</v>
      </c>
      <c r="N451" s="8">
        <v>24</v>
      </c>
      <c r="O451" s="8">
        <v>33.227400000000003</v>
      </c>
      <c r="P451" s="8"/>
      <c r="Q451" s="8">
        <v>48.084200000000003</v>
      </c>
      <c r="R451" s="8">
        <v>62.071399999999997</v>
      </c>
      <c r="S451" s="8">
        <v>12.8087</v>
      </c>
      <c r="T451" s="8"/>
      <c r="U451" s="8"/>
      <c r="V451" s="8"/>
      <c r="W451" s="8"/>
      <c r="X451" s="6"/>
    </row>
    <row r="452" spans="1:24" x14ac:dyDescent="0.2">
      <c r="A452" s="8"/>
      <c r="B452" s="8"/>
      <c r="C452" s="8"/>
      <c r="D452" s="8"/>
      <c r="E452" s="8"/>
      <c r="F452" s="8"/>
      <c r="G452" s="8"/>
      <c r="H452" s="8"/>
      <c r="I452" s="8">
        <v>30</v>
      </c>
      <c r="J452" s="8">
        <v>89.922200000000004</v>
      </c>
      <c r="K452" s="8">
        <v>38</v>
      </c>
      <c r="L452" s="8"/>
      <c r="M452" s="8">
        <v>30.158799999999999</v>
      </c>
      <c r="N452" s="8">
        <v>22.1553</v>
      </c>
      <c r="O452" s="8">
        <v>25</v>
      </c>
      <c r="P452" s="8"/>
      <c r="Q452" s="8">
        <v>75.877099999999999</v>
      </c>
      <c r="R452" s="8">
        <v>60.771900000000002</v>
      </c>
      <c r="S452" s="8">
        <v>10.279400000000001</v>
      </c>
      <c r="T452" s="8"/>
      <c r="U452" s="8"/>
      <c r="V452" s="8"/>
      <c r="W452" s="8"/>
      <c r="X452" s="6"/>
    </row>
    <row r="453" spans="1:24" x14ac:dyDescent="0.2">
      <c r="A453" s="8"/>
      <c r="B453" s="8"/>
      <c r="C453" s="8"/>
      <c r="D453" s="8"/>
      <c r="E453" s="8"/>
      <c r="F453" s="8"/>
      <c r="G453" s="8"/>
      <c r="H453" s="8"/>
      <c r="I453" s="8">
        <v>112.5711</v>
      </c>
      <c r="J453" s="8">
        <v>95.7209</v>
      </c>
      <c r="K453" s="8">
        <v>26</v>
      </c>
      <c r="L453" s="8"/>
      <c r="M453" s="8">
        <v>19.3889</v>
      </c>
      <c r="N453" s="8">
        <v>15.845800000000001</v>
      </c>
      <c r="O453" s="8">
        <v>36.2667</v>
      </c>
      <c r="P453" s="8"/>
      <c r="Q453" s="8">
        <v>86.080200000000005</v>
      </c>
      <c r="R453" s="8">
        <v>40.3765</v>
      </c>
      <c r="S453" s="8">
        <v>10.630599999999999</v>
      </c>
      <c r="T453" s="8"/>
      <c r="U453" s="8"/>
      <c r="V453" s="8"/>
      <c r="W453" s="8"/>
      <c r="X453" s="6"/>
    </row>
    <row r="454" spans="1:24" x14ac:dyDescent="0.2">
      <c r="A454" s="8"/>
      <c r="B454" s="8"/>
      <c r="C454" s="8"/>
      <c r="D454" s="8"/>
      <c r="E454" s="8"/>
      <c r="F454" s="8"/>
      <c r="G454" s="8"/>
      <c r="H454" s="8"/>
      <c r="I454" s="8">
        <v>82</v>
      </c>
      <c r="J454" s="8">
        <v>47</v>
      </c>
      <c r="K454" s="8">
        <v>15.4724</v>
      </c>
      <c r="L454" s="8"/>
      <c r="M454" s="8">
        <v>19.0304</v>
      </c>
      <c r="N454" s="8">
        <v>21.7712</v>
      </c>
      <c r="O454" s="8">
        <v>35.740299999999998</v>
      </c>
      <c r="P454" s="8"/>
      <c r="Q454" s="8">
        <v>57.396099999999997</v>
      </c>
      <c r="R454" s="8">
        <v>49.1524</v>
      </c>
      <c r="S454" s="8">
        <v>6.1502999999999997</v>
      </c>
      <c r="T454" s="8"/>
      <c r="U454" s="8"/>
      <c r="V454" s="8"/>
      <c r="W454" s="8"/>
      <c r="X454" s="6"/>
    </row>
    <row r="455" spans="1:24" x14ac:dyDescent="0.2">
      <c r="A455" s="8"/>
      <c r="B455" s="8"/>
      <c r="C455" s="8"/>
      <c r="D455" s="8"/>
      <c r="E455" s="8"/>
      <c r="F455" s="8"/>
      <c r="G455" s="8"/>
      <c r="H455" s="8"/>
      <c r="I455" s="8">
        <v>106.0441</v>
      </c>
      <c r="J455" s="8">
        <v>83</v>
      </c>
      <c r="K455" s="8">
        <v>49.334200000000003</v>
      </c>
      <c r="L455" s="8"/>
      <c r="M455" s="8">
        <v>28.848700000000001</v>
      </c>
      <c r="N455" s="8">
        <v>18.245699999999999</v>
      </c>
      <c r="O455" s="8">
        <v>28.9526</v>
      </c>
      <c r="P455" s="8"/>
      <c r="Q455" s="8">
        <v>86.316800000000001</v>
      </c>
      <c r="R455" s="8">
        <v>40.3245</v>
      </c>
      <c r="S455" s="8">
        <v>10.6431</v>
      </c>
      <c r="T455" s="8"/>
      <c r="U455" s="8"/>
      <c r="V455" s="8"/>
      <c r="W455" s="8"/>
      <c r="X455" s="6"/>
    </row>
    <row r="456" spans="1:24" x14ac:dyDescent="0.2">
      <c r="A456" s="8"/>
      <c r="B456" s="8"/>
      <c r="C456" s="8"/>
      <c r="D456" s="8"/>
      <c r="E456" s="8"/>
      <c r="F456" s="8"/>
      <c r="G456" s="8"/>
      <c r="H456" s="8"/>
      <c r="I456" s="8">
        <v>44.623699999999999</v>
      </c>
      <c r="J456" s="8">
        <v>187.36279999999999</v>
      </c>
      <c r="K456" s="8">
        <v>55.784399999999998</v>
      </c>
      <c r="L456" s="8"/>
      <c r="M456" s="8">
        <v>19.212399999999999</v>
      </c>
      <c r="N456" s="8">
        <v>18</v>
      </c>
      <c r="O456" s="8">
        <v>36.040399999999998</v>
      </c>
      <c r="P456" s="8"/>
      <c r="Q456" s="8">
        <v>70.664699999999996</v>
      </c>
      <c r="R456" s="8">
        <v>34.479900000000001</v>
      </c>
      <c r="S456" s="8">
        <v>12.608499999999999</v>
      </c>
      <c r="T456" s="8"/>
      <c r="U456" s="8"/>
      <c r="V456" s="8"/>
      <c r="W456" s="8"/>
      <c r="X456" s="6"/>
    </row>
    <row r="457" spans="1:24" x14ac:dyDescent="0.2">
      <c r="A457" s="8"/>
      <c r="B457" s="8"/>
      <c r="C457" s="8"/>
      <c r="D457" s="8"/>
      <c r="E457" s="8"/>
      <c r="F457" s="8"/>
      <c r="G457" s="8"/>
      <c r="H457" s="8"/>
      <c r="I457" s="8">
        <v>78</v>
      </c>
      <c r="J457" s="8">
        <v>168.37139999999999</v>
      </c>
      <c r="K457" s="8">
        <v>11</v>
      </c>
      <c r="L457" s="8"/>
      <c r="M457" s="8">
        <v>20.1111</v>
      </c>
      <c r="N457" s="8">
        <v>14.859400000000001</v>
      </c>
      <c r="O457" s="8">
        <v>22.55</v>
      </c>
      <c r="P457" s="8"/>
      <c r="Q457" s="8">
        <v>83.687299999999993</v>
      </c>
      <c r="R457" s="8">
        <v>63.564500000000002</v>
      </c>
      <c r="S457" s="8">
        <v>6.2998000000000003</v>
      </c>
      <c r="T457" s="8"/>
      <c r="U457" s="8"/>
      <c r="V457" s="8"/>
      <c r="W457" s="8"/>
      <c r="X457" s="6"/>
    </row>
    <row r="458" spans="1:24" x14ac:dyDescent="0.2">
      <c r="A458" s="8"/>
      <c r="B458" s="8"/>
      <c r="C458" s="8"/>
      <c r="D458" s="8"/>
      <c r="E458" s="8"/>
      <c r="F458" s="8"/>
      <c r="G458" s="8"/>
      <c r="H458" s="8"/>
      <c r="I458" s="8">
        <v>29.837199999999999</v>
      </c>
      <c r="J458" s="8">
        <v>10</v>
      </c>
      <c r="K458" s="8">
        <v>37</v>
      </c>
      <c r="L458" s="8"/>
      <c r="M458" s="8">
        <v>24.082999999999998</v>
      </c>
      <c r="N458" s="8">
        <v>16</v>
      </c>
      <c r="O458" s="8">
        <v>20</v>
      </c>
      <c r="P458" s="8"/>
      <c r="Q458" s="8">
        <v>90.018500000000003</v>
      </c>
      <c r="R458" s="8">
        <v>60.401400000000002</v>
      </c>
      <c r="S458" s="8">
        <v>9.3806999999999992</v>
      </c>
      <c r="T458" s="8"/>
      <c r="U458" s="8"/>
      <c r="V458" s="8"/>
      <c r="W458" s="8"/>
      <c r="X458" s="6"/>
    </row>
    <row r="459" spans="1:24" x14ac:dyDescent="0.2">
      <c r="A459" s="8"/>
      <c r="B459" s="8"/>
      <c r="C459" s="8"/>
      <c r="D459" s="8"/>
      <c r="E459" s="8"/>
      <c r="F459" s="8"/>
      <c r="G459" s="8"/>
      <c r="H459" s="8"/>
      <c r="I459" s="8">
        <v>15.7348</v>
      </c>
      <c r="J459" s="8">
        <v>72</v>
      </c>
      <c r="K459" s="8">
        <v>20.733499999999999</v>
      </c>
      <c r="L459" s="8"/>
      <c r="M459" s="8">
        <v>20.134799999999998</v>
      </c>
      <c r="N459" s="8">
        <v>17.311199999999999</v>
      </c>
      <c r="O459" s="8">
        <v>29</v>
      </c>
      <c r="P459" s="8"/>
      <c r="Q459" s="8">
        <v>62.666699999999999</v>
      </c>
      <c r="R459" s="8">
        <v>57.371200000000002</v>
      </c>
      <c r="S459" s="8">
        <v>13.0701</v>
      </c>
      <c r="T459" s="8"/>
      <c r="U459" s="8"/>
      <c r="V459" s="8"/>
      <c r="W459" s="8"/>
      <c r="X459" s="6"/>
    </row>
    <row r="460" spans="1:24" x14ac:dyDescent="0.2">
      <c r="A460" s="8"/>
      <c r="B460" s="8"/>
      <c r="C460" s="8"/>
      <c r="D460" s="8"/>
      <c r="E460" s="8"/>
      <c r="F460" s="8"/>
      <c r="G460" s="8"/>
      <c r="H460" s="8"/>
      <c r="I460" s="8">
        <v>63.9574</v>
      </c>
      <c r="J460" s="8">
        <v>98.324299999999994</v>
      </c>
      <c r="K460" s="8">
        <v>41</v>
      </c>
      <c r="L460" s="8"/>
      <c r="M460" s="8">
        <v>17.682200000000002</v>
      </c>
      <c r="N460" s="8">
        <v>17.776399999999999</v>
      </c>
      <c r="O460" s="8">
        <v>30</v>
      </c>
      <c r="P460" s="8"/>
      <c r="Q460" s="8">
        <v>81.586500000000001</v>
      </c>
      <c r="R460" s="8">
        <v>34.850200000000001</v>
      </c>
      <c r="S460" s="8">
        <v>8.5249000000000006</v>
      </c>
      <c r="T460" s="8"/>
      <c r="U460" s="8"/>
      <c r="V460" s="8"/>
      <c r="W460" s="8"/>
      <c r="X460" s="6"/>
    </row>
    <row r="461" spans="1:24" x14ac:dyDescent="0.2">
      <c r="A461" s="8"/>
      <c r="B461" s="8"/>
      <c r="C461" s="8"/>
      <c r="D461" s="8"/>
      <c r="E461" s="8"/>
      <c r="F461" s="8"/>
      <c r="G461" s="8"/>
      <c r="H461" s="8"/>
      <c r="I461" s="8">
        <v>93</v>
      </c>
      <c r="J461" s="8">
        <v>45.805599999999998</v>
      </c>
      <c r="K461" s="8">
        <v>39</v>
      </c>
      <c r="L461" s="8"/>
      <c r="M461" s="8">
        <v>26</v>
      </c>
      <c r="N461" s="8">
        <v>18</v>
      </c>
      <c r="O461" s="8">
        <v>32.365000000000002</v>
      </c>
      <c r="P461" s="8"/>
      <c r="Q461" s="8">
        <v>84.116600000000005</v>
      </c>
      <c r="R461" s="8">
        <v>33.103299999999997</v>
      </c>
      <c r="S461" s="8">
        <v>12.4031</v>
      </c>
      <c r="T461" s="8"/>
      <c r="U461" s="8"/>
      <c r="V461" s="8"/>
      <c r="W461" s="8"/>
      <c r="X461" s="6"/>
    </row>
    <row r="462" spans="1:24" x14ac:dyDescent="0.2">
      <c r="A462" s="8"/>
      <c r="B462" s="8"/>
      <c r="C462" s="8"/>
      <c r="D462" s="8"/>
      <c r="E462" s="8"/>
      <c r="F462" s="8"/>
      <c r="G462" s="8"/>
      <c r="H462" s="8"/>
      <c r="I462" s="8">
        <v>134.38140000000001</v>
      </c>
      <c r="J462" s="8">
        <v>15.4953</v>
      </c>
      <c r="K462" s="8">
        <v>51</v>
      </c>
      <c r="L462" s="8"/>
      <c r="M462" s="8">
        <v>18</v>
      </c>
      <c r="N462" s="8">
        <v>18</v>
      </c>
      <c r="O462" s="8">
        <v>35</v>
      </c>
      <c r="P462" s="8"/>
      <c r="Q462" s="8">
        <v>87.443600000000004</v>
      </c>
      <c r="R462" s="8">
        <v>58.6297</v>
      </c>
      <c r="S462" s="8">
        <v>12.2881</v>
      </c>
      <c r="T462" s="8"/>
      <c r="U462" s="8"/>
      <c r="V462" s="8"/>
      <c r="W462" s="8"/>
      <c r="X462" s="6"/>
    </row>
    <row r="463" spans="1:24" x14ac:dyDescent="0.2">
      <c r="A463" s="8"/>
      <c r="B463" s="8"/>
      <c r="C463" s="8"/>
      <c r="D463" s="8"/>
      <c r="E463" s="8"/>
      <c r="F463" s="8"/>
      <c r="G463" s="8"/>
      <c r="H463" s="8"/>
      <c r="I463" s="8">
        <v>87</v>
      </c>
      <c r="J463" s="8">
        <v>73</v>
      </c>
      <c r="K463" s="8">
        <v>34</v>
      </c>
      <c r="L463" s="8"/>
      <c r="M463" s="8">
        <v>25.797499999999999</v>
      </c>
      <c r="N463" s="8">
        <v>13</v>
      </c>
      <c r="O463" s="8">
        <v>28</v>
      </c>
      <c r="P463" s="8"/>
      <c r="Q463" s="8">
        <v>74.071899999999999</v>
      </c>
      <c r="R463" s="8">
        <v>47.263300000000001</v>
      </c>
      <c r="S463" s="8">
        <v>9.2978000000000005</v>
      </c>
      <c r="T463" s="8"/>
      <c r="U463" s="8"/>
      <c r="V463" s="8"/>
      <c r="W463" s="8"/>
      <c r="X463" s="6"/>
    </row>
    <row r="464" spans="1:24" x14ac:dyDescent="0.2">
      <c r="A464" s="8"/>
      <c r="B464" s="8"/>
      <c r="C464" s="8"/>
      <c r="D464" s="8"/>
      <c r="E464" s="8"/>
      <c r="F464" s="8"/>
      <c r="G464" s="8"/>
      <c r="H464" s="8"/>
      <c r="I464" s="8">
        <v>44.880299999999998</v>
      </c>
      <c r="J464" s="8">
        <v>113.693</v>
      </c>
      <c r="K464" s="8">
        <v>15.770799999999999</v>
      </c>
      <c r="L464" s="8"/>
      <c r="M464" s="8">
        <v>22.9663</v>
      </c>
      <c r="N464" s="8">
        <v>18.129000000000001</v>
      </c>
      <c r="O464" s="8">
        <v>33.766399999999997</v>
      </c>
      <c r="P464" s="8"/>
      <c r="Q464" s="8">
        <v>64.118099999999998</v>
      </c>
      <c r="R464" s="8">
        <v>46.8157</v>
      </c>
      <c r="S464" s="8">
        <v>6.6980000000000004</v>
      </c>
      <c r="T464" s="8"/>
      <c r="U464" s="8"/>
      <c r="V464" s="8"/>
      <c r="W464" s="8"/>
      <c r="X464" s="6"/>
    </row>
    <row r="465" spans="1:24" x14ac:dyDescent="0.2">
      <c r="A465" s="8"/>
      <c r="B465" s="8"/>
      <c r="C465" s="8"/>
      <c r="D465" s="8"/>
      <c r="E465" s="8"/>
      <c r="F465" s="8"/>
      <c r="G465" s="8"/>
      <c r="H465" s="8"/>
      <c r="I465" s="8">
        <v>33.715800000000002</v>
      </c>
      <c r="J465" s="8">
        <v>63.784100000000002</v>
      </c>
      <c r="K465" s="8">
        <v>47</v>
      </c>
      <c r="L465" s="8"/>
      <c r="M465" s="8">
        <v>16.422999999999998</v>
      </c>
      <c r="N465" s="8">
        <v>18.943100000000001</v>
      </c>
      <c r="O465" s="8">
        <v>32</v>
      </c>
      <c r="P465" s="8"/>
      <c r="Q465" s="8">
        <v>34.601399999999998</v>
      </c>
      <c r="R465" s="8">
        <v>55.378900000000002</v>
      </c>
      <c r="S465" s="8">
        <v>5.8605</v>
      </c>
      <c r="T465" s="8"/>
      <c r="U465" s="8"/>
      <c r="V465" s="8"/>
      <c r="W465" s="8"/>
      <c r="X465" s="6"/>
    </row>
    <row r="466" spans="1:24" x14ac:dyDescent="0.2">
      <c r="A466" s="8"/>
      <c r="B466" s="8"/>
      <c r="C466" s="8"/>
      <c r="D466" s="8"/>
      <c r="E466" s="8"/>
      <c r="F466" s="8"/>
      <c r="G466" s="8"/>
      <c r="H466" s="8"/>
      <c r="I466" s="8">
        <v>30.95</v>
      </c>
      <c r="J466" s="8">
        <v>29.954499999999999</v>
      </c>
      <c r="K466" s="8">
        <v>23</v>
      </c>
      <c r="L466" s="8"/>
      <c r="M466" s="8">
        <v>20.8462</v>
      </c>
      <c r="N466" s="8">
        <v>20.8537</v>
      </c>
      <c r="O466" s="8">
        <v>30.365600000000001</v>
      </c>
      <c r="P466" s="8"/>
      <c r="Q466" s="8">
        <v>81.228300000000004</v>
      </c>
      <c r="R466" s="8">
        <v>61.657800000000002</v>
      </c>
      <c r="S466" s="8">
        <v>6.2953999999999999</v>
      </c>
      <c r="T466" s="8"/>
      <c r="U466" s="8"/>
      <c r="V466" s="8"/>
      <c r="W466" s="8"/>
      <c r="X466" s="6"/>
    </row>
    <row r="467" spans="1:24" x14ac:dyDescent="0.2">
      <c r="A467" s="8"/>
      <c r="B467" s="8"/>
      <c r="C467" s="8"/>
      <c r="D467" s="8"/>
      <c r="E467" s="8"/>
      <c r="F467" s="8"/>
      <c r="G467" s="8"/>
      <c r="H467" s="8"/>
      <c r="I467" s="8">
        <v>34</v>
      </c>
      <c r="J467" s="8">
        <v>67.135099999999994</v>
      </c>
      <c r="K467" s="8">
        <v>10</v>
      </c>
      <c r="L467" s="8"/>
      <c r="M467" s="8">
        <v>18.564399999999999</v>
      </c>
      <c r="N467" s="8">
        <v>14</v>
      </c>
      <c r="O467" s="8">
        <v>32.368400000000001</v>
      </c>
      <c r="P467" s="8"/>
      <c r="Q467" s="8">
        <v>82.531199999999998</v>
      </c>
      <c r="R467" s="8">
        <v>40.404600000000002</v>
      </c>
      <c r="S467" s="8">
        <v>10.7521</v>
      </c>
      <c r="T467" s="8"/>
      <c r="U467" s="8"/>
      <c r="V467" s="8"/>
      <c r="W467" s="8"/>
      <c r="X467" s="6"/>
    </row>
    <row r="468" spans="1:24" x14ac:dyDescent="0.2">
      <c r="A468" s="8"/>
      <c r="B468" s="8"/>
      <c r="C468" s="8"/>
      <c r="D468" s="8"/>
      <c r="E468" s="8"/>
      <c r="F468" s="8"/>
      <c r="G468" s="8"/>
      <c r="H468" s="8"/>
      <c r="I468" s="8">
        <v>26.3797</v>
      </c>
      <c r="J468" s="8">
        <v>194.52010000000001</v>
      </c>
      <c r="K468" s="8">
        <v>51</v>
      </c>
      <c r="L468" s="8"/>
      <c r="M468" s="8">
        <v>19.869399999999999</v>
      </c>
      <c r="N468" s="8">
        <v>13</v>
      </c>
      <c r="O468" s="8">
        <v>46.299399999999999</v>
      </c>
      <c r="P468" s="8"/>
      <c r="Q468" s="8">
        <v>81.412300000000002</v>
      </c>
      <c r="R468" s="8">
        <v>31.263400000000001</v>
      </c>
      <c r="S468" s="8">
        <v>7.9795999999999996</v>
      </c>
      <c r="T468" s="8"/>
      <c r="U468" s="8"/>
      <c r="V468" s="8"/>
      <c r="W468" s="8"/>
      <c r="X468" s="6"/>
    </row>
    <row r="469" spans="1:24" x14ac:dyDescent="0.2">
      <c r="A469" s="8"/>
      <c r="B469" s="8"/>
      <c r="C469" s="8"/>
      <c r="D469" s="8"/>
      <c r="E469" s="8"/>
      <c r="F469" s="8"/>
      <c r="G469" s="8"/>
      <c r="H469" s="8"/>
      <c r="I469" s="8">
        <v>109</v>
      </c>
      <c r="J469" s="8">
        <v>88.146100000000004</v>
      </c>
      <c r="K469" s="8">
        <v>32</v>
      </c>
      <c r="L469" s="8"/>
      <c r="M469" s="8">
        <v>20.193200000000001</v>
      </c>
      <c r="N469" s="8">
        <v>14</v>
      </c>
      <c r="O469" s="8">
        <v>25.833300000000001</v>
      </c>
      <c r="P469" s="8"/>
      <c r="Q469" s="8">
        <v>14.970800000000001</v>
      </c>
      <c r="R469" s="8">
        <v>45.785699999999999</v>
      </c>
      <c r="S469" s="8">
        <v>8.7464999999999993</v>
      </c>
      <c r="T469" s="8"/>
      <c r="U469" s="8"/>
      <c r="V469" s="8"/>
      <c r="W469" s="8"/>
      <c r="X469" s="6"/>
    </row>
    <row r="470" spans="1:24" x14ac:dyDescent="0.2">
      <c r="A470" s="8"/>
      <c r="B470" s="8"/>
      <c r="C470" s="8"/>
      <c r="D470" s="8"/>
      <c r="E470" s="8"/>
      <c r="F470" s="8"/>
      <c r="G470" s="8"/>
      <c r="H470" s="8"/>
      <c r="I470" s="8">
        <v>32</v>
      </c>
      <c r="J470" s="8">
        <v>100</v>
      </c>
      <c r="K470" s="8">
        <v>60.152000000000001</v>
      </c>
      <c r="L470" s="8"/>
      <c r="M470" s="8">
        <v>21.8643</v>
      </c>
      <c r="N470" s="8">
        <v>15</v>
      </c>
      <c r="O470" s="8">
        <v>25</v>
      </c>
      <c r="P470" s="8"/>
      <c r="Q470" s="8">
        <v>53.619500000000002</v>
      </c>
      <c r="R470" s="8">
        <v>61.318899999999999</v>
      </c>
      <c r="S470" s="8">
        <v>14.002599999999999</v>
      </c>
      <c r="T470" s="8"/>
      <c r="U470" s="8"/>
      <c r="V470" s="8"/>
      <c r="W470" s="8"/>
      <c r="X470" s="6"/>
    </row>
    <row r="471" spans="1:24" x14ac:dyDescent="0.2">
      <c r="A471" s="8"/>
      <c r="B471" s="8"/>
      <c r="C471" s="8"/>
      <c r="D471" s="8"/>
      <c r="E471" s="8"/>
      <c r="F471" s="8"/>
      <c r="G471" s="8"/>
      <c r="H471" s="8"/>
      <c r="I471" s="8">
        <v>81.463999999999999</v>
      </c>
      <c r="J471" s="8">
        <v>156.64060000000001</v>
      </c>
      <c r="K471" s="8">
        <v>53.308999999999997</v>
      </c>
      <c r="L471" s="8"/>
      <c r="M471" s="8">
        <v>22.472799999999999</v>
      </c>
      <c r="N471" s="8">
        <v>15</v>
      </c>
      <c r="O471" s="8">
        <v>35</v>
      </c>
      <c r="P471" s="8"/>
      <c r="Q471" s="8">
        <v>69.783600000000007</v>
      </c>
      <c r="R471" s="8">
        <v>52.363999999999997</v>
      </c>
      <c r="S471" s="8">
        <v>7.2723000000000004</v>
      </c>
      <c r="T471" s="8"/>
      <c r="U471" s="8"/>
      <c r="V471" s="8"/>
      <c r="W471" s="8"/>
      <c r="X471" s="6"/>
    </row>
    <row r="472" spans="1:24" x14ac:dyDescent="0.2">
      <c r="A472" s="8"/>
      <c r="B472" s="8"/>
      <c r="C472" s="8"/>
      <c r="D472" s="8"/>
      <c r="E472" s="8"/>
      <c r="F472" s="8"/>
      <c r="G472" s="8"/>
      <c r="H472" s="8"/>
      <c r="I472" s="8">
        <v>20</v>
      </c>
      <c r="J472" s="8">
        <v>122</v>
      </c>
      <c r="K472" s="8">
        <v>37</v>
      </c>
      <c r="L472" s="8"/>
      <c r="M472" s="8">
        <v>17</v>
      </c>
      <c r="N472" s="8">
        <v>27.039200000000001</v>
      </c>
      <c r="O472" s="8">
        <v>42.916200000000003</v>
      </c>
      <c r="P472" s="8"/>
      <c r="Q472" s="8">
        <v>75.175200000000004</v>
      </c>
      <c r="R472" s="8">
        <v>51.8476</v>
      </c>
      <c r="S472" s="8">
        <v>6.9739000000000004</v>
      </c>
      <c r="T472" s="8"/>
      <c r="U472" s="8"/>
      <c r="V472" s="8"/>
      <c r="W472" s="8"/>
      <c r="X472" s="6"/>
    </row>
    <row r="473" spans="1:24" x14ac:dyDescent="0.2">
      <c r="A473" s="8"/>
      <c r="B473" s="8"/>
      <c r="C473" s="8"/>
      <c r="D473" s="8"/>
      <c r="E473" s="8"/>
      <c r="F473" s="8"/>
      <c r="G473" s="8"/>
      <c r="H473" s="8"/>
      <c r="I473" s="8">
        <v>48</v>
      </c>
      <c r="J473" s="8">
        <v>91.2</v>
      </c>
      <c r="K473" s="8">
        <v>24.64</v>
      </c>
      <c r="L473" s="8"/>
      <c r="M473" s="8">
        <v>16.8462</v>
      </c>
      <c r="N473" s="8">
        <v>15.0123</v>
      </c>
      <c r="O473" s="8">
        <v>32</v>
      </c>
      <c r="P473" s="8"/>
      <c r="Q473" s="8">
        <v>77.527799999999999</v>
      </c>
      <c r="R473" s="8">
        <v>45.644100000000002</v>
      </c>
      <c r="S473" s="8">
        <v>7.4842000000000004</v>
      </c>
      <c r="T473" s="8"/>
      <c r="U473" s="8"/>
      <c r="V473" s="8"/>
      <c r="W473" s="8"/>
      <c r="X473" s="6"/>
    </row>
    <row r="474" spans="1:24" x14ac:dyDescent="0.2">
      <c r="A474" s="8"/>
      <c r="B474" s="8"/>
      <c r="C474" s="8"/>
      <c r="D474" s="8"/>
      <c r="E474" s="8"/>
      <c r="F474" s="8"/>
      <c r="G474" s="8"/>
      <c r="H474" s="8"/>
      <c r="I474" s="8">
        <v>30</v>
      </c>
      <c r="J474" s="8">
        <v>101.4199</v>
      </c>
      <c r="K474" s="8">
        <v>24.081600000000002</v>
      </c>
      <c r="L474" s="8"/>
      <c r="M474" s="8">
        <v>31</v>
      </c>
      <c r="N474" s="8">
        <v>27.9514</v>
      </c>
      <c r="O474" s="8">
        <v>24</v>
      </c>
      <c r="P474" s="8"/>
      <c r="Q474" s="8">
        <v>65.921499999999995</v>
      </c>
      <c r="R474" s="8">
        <v>54.664000000000001</v>
      </c>
      <c r="S474" s="8">
        <v>12.9381</v>
      </c>
      <c r="T474" s="8"/>
      <c r="U474" s="8"/>
      <c r="V474" s="8"/>
      <c r="W474" s="8"/>
      <c r="X474" s="6"/>
    </row>
    <row r="475" spans="1:24" x14ac:dyDescent="0.2">
      <c r="A475" s="8"/>
      <c r="B475" s="8"/>
      <c r="C475" s="8"/>
      <c r="D475" s="8"/>
      <c r="E475" s="8"/>
      <c r="F475" s="8"/>
      <c r="G475" s="8"/>
      <c r="H475" s="8"/>
      <c r="I475" s="8">
        <v>78.587800000000001</v>
      </c>
      <c r="J475" s="8">
        <v>129.12970000000001</v>
      </c>
      <c r="K475" s="8">
        <v>51.265700000000002</v>
      </c>
      <c r="L475" s="8"/>
      <c r="M475" s="8">
        <v>17</v>
      </c>
      <c r="N475" s="8">
        <v>26</v>
      </c>
      <c r="O475" s="8">
        <v>33</v>
      </c>
      <c r="P475" s="8"/>
      <c r="Q475" s="8">
        <v>90.237200000000001</v>
      </c>
      <c r="R475" s="8">
        <v>24.253900000000002</v>
      </c>
      <c r="S475" s="8">
        <v>6.9099000000000004</v>
      </c>
      <c r="T475" s="8"/>
      <c r="U475" s="8"/>
      <c r="V475" s="8"/>
      <c r="W475" s="8"/>
      <c r="X475" s="6"/>
    </row>
    <row r="476" spans="1:24" x14ac:dyDescent="0.2">
      <c r="A476" s="8"/>
      <c r="B476" s="8"/>
      <c r="C476" s="8"/>
      <c r="D476" s="8"/>
      <c r="E476" s="8"/>
      <c r="F476" s="8"/>
      <c r="G476" s="8"/>
      <c r="H476" s="8"/>
      <c r="I476" s="8">
        <v>108.2208</v>
      </c>
      <c r="J476" s="8">
        <v>63</v>
      </c>
      <c r="K476" s="8">
        <v>39</v>
      </c>
      <c r="L476" s="8"/>
      <c r="M476" s="8">
        <v>19</v>
      </c>
      <c r="N476" s="8">
        <v>13</v>
      </c>
      <c r="O476" s="8">
        <v>32.277900000000002</v>
      </c>
      <c r="P476" s="8"/>
      <c r="Q476" s="8">
        <v>60.704799999999999</v>
      </c>
      <c r="R476" s="8">
        <v>57.576300000000003</v>
      </c>
      <c r="S476" s="8">
        <v>10.454499999999999</v>
      </c>
      <c r="T476" s="8"/>
      <c r="U476" s="8"/>
      <c r="V476" s="8"/>
      <c r="W476" s="8"/>
      <c r="X476" s="6"/>
    </row>
    <row r="477" spans="1:24" x14ac:dyDescent="0.2">
      <c r="A477" s="8"/>
      <c r="B477" s="8"/>
      <c r="C477" s="8"/>
      <c r="D477" s="8"/>
      <c r="E477" s="8"/>
      <c r="F477" s="8"/>
      <c r="G477" s="8"/>
      <c r="H477" s="8"/>
      <c r="I477" s="8">
        <v>29.485199999999999</v>
      </c>
      <c r="J477" s="8">
        <v>63.866199999999999</v>
      </c>
      <c r="K477" s="8">
        <v>54.964300000000001</v>
      </c>
      <c r="L477" s="8"/>
      <c r="M477" s="8">
        <v>16</v>
      </c>
      <c r="N477" s="8">
        <v>13.790900000000001</v>
      </c>
      <c r="O477" s="8">
        <v>46.822200000000002</v>
      </c>
      <c r="P477" s="8"/>
      <c r="Q477" s="8">
        <v>55.015900000000002</v>
      </c>
      <c r="R477" s="8">
        <v>62.532299999999999</v>
      </c>
      <c r="S477" s="8">
        <v>7.9951999999999996</v>
      </c>
      <c r="T477" s="8"/>
      <c r="U477" s="8"/>
      <c r="V477" s="8"/>
      <c r="W477" s="8"/>
      <c r="X477" s="6"/>
    </row>
    <row r="478" spans="1:24" x14ac:dyDescent="0.2">
      <c r="A478" s="8"/>
      <c r="B478" s="8"/>
      <c r="C478" s="8"/>
      <c r="D478" s="8"/>
      <c r="E478" s="8"/>
      <c r="F478" s="8"/>
      <c r="G478" s="8"/>
      <c r="H478" s="8"/>
      <c r="I478" s="8">
        <v>32</v>
      </c>
      <c r="J478" s="8">
        <v>25.596499999999999</v>
      </c>
      <c r="K478" s="8">
        <v>38</v>
      </c>
      <c r="L478" s="8"/>
      <c r="M478" s="8">
        <v>20</v>
      </c>
      <c r="N478" s="8">
        <v>20.434100000000001</v>
      </c>
      <c r="O478" s="8">
        <v>30.015999999999998</v>
      </c>
      <c r="P478" s="8"/>
      <c r="Q478" s="8">
        <v>49.976500000000001</v>
      </c>
      <c r="R478" s="8">
        <v>55.523299999999999</v>
      </c>
      <c r="S478" s="8">
        <v>6.0449000000000002</v>
      </c>
      <c r="T478" s="8"/>
      <c r="U478" s="8"/>
      <c r="V478" s="8"/>
      <c r="W478" s="8"/>
      <c r="X478" s="6"/>
    </row>
    <row r="479" spans="1:24" x14ac:dyDescent="0.2">
      <c r="A479" s="8"/>
      <c r="B479" s="8"/>
      <c r="C479" s="8"/>
      <c r="D479" s="8"/>
      <c r="E479" s="8"/>
      <c r="F479" s="8"/>
      <c r="G479" s="8"/>
      <c r="H479" s="8"/>
      <c r="I479" s="8">
        <v>26</v>
      </c>
      <c r="J479" s="8">
        <v>36.269300000000001</v>
      </c>
      <c r="K479" s="8">
        <v>65</v>
      </c>
      <c r="L479" s="8"/>
      <c r="M479" s="8">
        <v>30.4603</v>
      </c>
      <c r="N479" s="8">
        <v>14</v>
      </c>
      <c r="O479" s="8">
        <v>25</v>
      </c>
      <c r="P479" s="8"/>
      <c r="Q479" s="8">
        <v>85.634100000000004</v>
      </c>
      <c r="R479" s="8">
        <v>33.927500000000002</v>
      </c>
      <c r="S479" s="8">
        <v>8.4387000000000008</v>
      </c>
      <c r="T479" s="8"/>
      <c r="U479" s="8"/>
      <c r="V479" s="8"/>
      <c r="W479" s="8"/>
      <c r="X479" s="6"/>
    </row>
    <row r="480" spans="1:24" x14ac:dyDescent="0.2">
      <c r="A480" s="8"/>
      <c r="B480" s="8"/>
      <c r="C480" s="8"/>
      <c r="D480" s="8"/>
      <c r="E480" s="8"/>
      <c r="F480" s="8"/>
      <c r="G480" s="8"/>
      <c r="H480" s="8"/>
      <c r="I480" s="8">
        <v>49.765999999999998</v>
      </c>
      <c r="J480" s="8">
        <v>185.2406</v>
      </c>
      <c r="K480" s="8">
        <v>37</v>
      </c>
      <c r="L480" s="8"/>
      <c r="M480" s="8">
        <v>30.372399999999999</v>
      </c>
      <c r="N480" s="8">
        <v>19.2056</v>
      </c>
      <c r="O480" s="8">
        <v>31.333300000000001</v>
      </c>
      <c r="P480" s="8"/>
      <c r="Q480" s="8">
        <v>81.368200000000002</v>
      </c>
      <c r="R480" s="8">
        <v>44.288499999999999</v>
      </c>
      <c r="S480" s="8">
        <v>5.8552999999999997</v>
      </c>
      <c r="T480" s="8"/>
      <c r="U480" s="8"/>
      <c r="V480" s="8"/>
      <c r="W480" s="8"/>
      <c r="X480" s="6"/>
    </row>
    <row r="481" spans="1:24" x14ac:dyDescent="0.2">
      <c r="A481" s="8"/>
      <c r="B481" s="8"/>
      <c r="C481" s="8"/>
      <c r="D481" s="8"/>
      <c r="E481" s="8"/>
      <c r="F481" s="8"/>
      <c r="G481" s="8"/>
      <c r="H481" s="8"/>
      <c r="I481" s="8">
        <v>14.754099999999999</v>
      </c>
      <c r="J481" s="8">
        <v>50</v>
      </c>
      <c r="K481" s="8">
        <v>61.261400000000002</v>
      </c>
      <c r="L481" s="8"/>
      <c r="M481" s="8">
        <v>15</v>
      </c>
      <c r="N481" s="8">
        <v>14</v>
      </c>
      <c r="O481" s="8">
        <v>29</v>
      </c>
      <c r="P481" s="8"/>
      <c r="Q481" s="8">
        <v>87.731200000000001</v>
      </c>
      <c r="R481" s="8">
        <v>8.5281000000000002</v>
      </c>
      <c r="S481" s="8">
        <v>14.1967</v>
      </c>
      <c r="T481" s="8"/>
      <c r="U481" s="8"/>
      <c r="V481" s="8"/>
      <c r="W481" s="8"/>
      <c r="X481" s="6"/>
    </row>
    <row r="482" spans="1:24" x14ac:dyDescent="0.2">
      <c r="A482" s="8"/>
      <c r="B482" s="8"/>
      <c r="C482" s="8"/>
      <c r="D482" s="8"/>
      <c r="E482" s="8"/>
      <c r="F482" s="8"/>
      <c r="G482" s="8"/>
      <c r="H482" s="8"/>
      <c r="I482" s="8">
        <v>15.4651</v>
      </c>
      <c r="J482" s="8">
        <v>62.4315</v>
      </c>
      <c r="K482" s="8">
        <v>35</v>
      </c>
      <c r="L482" s="8"/>
      <c r="M482" s="8">
        <v>17</v>
      </c>
      <c r="N482" s="8">
        <v>16.2258</v>
      </c>
      <c r="O482" s="8">
        <v>32.8324</v>
      </c>
      <c r="P482" s="8"/>
      <c r="Q482" s="8">
        <v>59.170099999999998</v>
      </c>
      <c r="R482" s="8">
        <v>45.025500000000001</v>
      </c>
      <c r="S482" s="8">
        <v>9.9163999999999994</v>
      </c>
      <c r="T482" s="8"/>
      <c r="U482" s="8"/>
      <c r="V482" s="8"/>
      <c r="W482" s="8"/>
      <c r="X482" s="6"/>
    </row>
    <row r="483" spans="1:24" x14ac:dyDescent="0.2">
      <c r="A483" s="8"/>
      <c r="B483" s="8"/>
      <c r="C483" s="8"/>
      <c r="D483" s="8"/>
      <c r="E483" s="8"/>
      <c r="F483" s="8"/>
      <c r="G483" s="8"/>
      <c r="H483" s="8"/>
      <c r="I483" s="8">
        <v>13.4438</v>
      </c>
      <c r="J483" s="8">
        <v>13</v>
      </c>
      <c r="K483" s="8">
        <v>26</v>
      </c>
      <c r="L483" s="8"/>
      <c r="M483" s="8">
        <v>18.9922</v>
      </c>
      <c r="N483" s="8">
        <v>17.989999999999998</v>
      </c>
      <c r="O483" s="8">
        <v>28.496300000000002</v>
      </c>
      <c r="P483" s="8"/>
      <c r="Q483" s="8">
        <v>78.64</v>
      </c>
      <c r="R483" s="8">
        <v>57.540100000000002</v>
      </c>
      <c r="S483" s="8">
        <v>9.4469999999999992</v>
      </c>
      <c r="T483" s="8"/>
      <c r="U483" s="8"/>
      <c r="V483" s="8"/>
      <c r="W483" s="8"/>
      <c r="X483" s="6"/>
    </row>
    <row r="484" spans="1:24" x14ac:dyDescent="0.2">
      <c r="A484" s="8"/>
      <c r="B484" s="8"/>
      <c r="C484" s="8"/>
      <c r="D484" s="8"/>
      <c r="E484" s="8"/>
      <c r="F484" s="8"/>
      <c r="G484" s="8"/>
      <c r="H484" s="8"/>
      <c r="I484" s="8">
        <v>138.31219999999999</v>
      </c>
      <c r="J484" s="8">
        <v>13</v>
      </c>
      <c r="K484" s="8">
        <v>56.830599999999997</v>
      </c>
      <c r="L484" s="8"/>
      <c r="M484" s="8">
        <v>15</v>
      </c>
      <c r="N484" s="8">
        <v>15</v>
      </c>
      <c r="O484" s="8">
        <v>34</v>
      </c>
      <c r="P484" s="8"/>
      <c r="Q484" s="8">
        <v>92.484099999999998</v>
      </c>
      <c r="R484" s="8">
        <v>20.2273</v>
      </c>
      <c r="S484" s="8">
        <v>7.9057000000000004</v>
      </c>
      <c r="T484" s="8"/>
      <c r="U484" s="8"/>
      <c r="V484" s="8"/>
      <c r="W484" s="8"/>
      <c r="X484" s="6"/>
    </row>
    <row r="485" spans="1:24" x14ac:dyDescent="0.2">
      <c r="A485" s="8"/>
      <c r="B485" s="8"/>
      <c r="C485" s="8"/>
      <c r="D485" s="8"/>
      <c r="E485" s="8"/>
      <c r="F485" s="8"/>
      <c r="G485" s="8"/>
      <c r="H485" s="8"/>
      <c r="I485" s="8">
        <v>69.367599999999996</v>
      </c>
      <c r="J485" s="8">
        <v>27.792100000000001</v>
      </c>
      <c r="K485" s="8">
        <v>22.898199999999999</v>
      </c>
      <c r="L485" s="8"/>
      <c r="M485" s="8">
        <v>22.607399999999998</v>
      </c>
      <c r="N485" s="8">
        <v>13</v>
      </c>
      <c r="O485" s="8">
        <v>38.622999999999998</v>
      </c>
      <c r="P485" s="8"/>
      <c r="Q485" s="8">
        <v>84.758600000000001</v>
      </c>
      <c r="R485" s="8">
        <v>32.644100000000002</v>
      </c>
      <c r="S485" s="8">
        <v>8.8076000000000008</v>
      </c>
      <c r="T485" s="8"/>
      <c r="U485" s="8"/>
      <c r="V485" s="8"/>
      <c r="W485" s="8"/>
      <c r="X485" s="6"/>
    </row>
    <row r="486" spans="1:24" x14ac:dyDescent="0.2">
      <c r="A486" s="8"/>
      <c r="B486" s="8"/>
      <c r="C486" s="8"/>
      <c r="D486" s="8"/>
      <c r="E486" s="8"/>
      <c r="F486" s="8"/>
      <c r="G486" s="8"/>
      <c r="H486" s="8"/>
      <c r="I486" s="8">
        <v>92.830500000000001</v>
      </c>
      <c r="J486" s="8">
        <v>186.67420000000001</v>
      </c>
      <c r="K486" s="8">
        <v>31</v>
      </c>
      <c r="L486" s="8"/>
      <c r="M486" s="8">
        <v>17.479600000000001</v>
      </c>
      <c r="N486" s="8">
        <v>16</v>
      </c>
      <c r="O486" s="8">
        <v>28</v>
      </c>
      <c r="P486" s="8"/>
      <c r="Q486" s="8">
        <v>40.154899999999998</v>
      </c>
      <c r="R486" s="8">
        <v>57.4651</v>
      </c>
      <c r="S486" s="8">
        <v>10.352600000000001</v>
      </c>
      <c r="T486" s="8"/>
      <c r="U486" s="8"/>
      <c r="V486" s="8"/>
      <c r="W486" s="8"/>
      <c r="X486" s="6"/>
    </row>
    <row r="487" spans="1:24" x14ac:dyDescent="0.2">
      <c r="A487" s="8"/>
      <c r="B487" s="8"/>
      <c r="C487" s="8"/>
      <c r="D487" s="8"/>
      <c r="E487" s="8"/>
      <c r="F487" s="8"/>
      <c r="G487" s="8"/>
      <c r="H487" s="8"/>
      <c r="I487" s="8">
        <v>97.5261</v>
      </c>
      <c r="J487" s="8">
        <v>108.7212</v>
      </c>
      <c r="K487" s="8">
        <v>29</v>
      </c>
      <c r="L487" s="8"/>
      <c r="M487" s="8">
        <v>17</v>
      </c>
      <c r="N487" s="8">
        <v>19</v>
      </c>
      <c r="O487" s="8">
        <v>28</v>
      </c>
      <c r="P487" s="8"/>
      <c r="Q487" s="8">
        <v>47.173699999999997</v>
      </c>
      <c r="R487" s="8">
        <v>33.1327</v>
      </c>
      <c r="S487" s="8">
        <v>10.4207</v>
      </c>
      <c r="T487" s="8"/>
      <c r="U487" s="8"/>
      <c r="V487" s="8"/>
      <c r="W487" s="8"/>
      <c r="X487" s="6"/>
    </row>
    <row r="488" spans="1:24" x14ac:dyDescent="0.2">
      <c r="A488" s="8"/>
      <c r="B488" s="8"/>
      <c r="C488" s="8"/>
      <c r="D488" s="8"/>
      <c r="E488" s="8"/>
      <c r="F488" s="8"/>
      <c r="G488" s="8"/>
      <c r="H488" s="8"/>
      <c r="I488" s="8">
        <v>34.927799999999998</v>
      </c>
      <c r="J488" s="8">
        <v>87</v>
      </c>
      <c r="K488" s="8">
        <v>31.359000000000002</v>
      </c>
      <c r="L488" s="8"/>
      <c r="M488" s="8">
        <v>21.011800000000001</v>
      </c>
      <c r="N488" s="8">
        <v>13</v>
      </c>
      <c r="O488" s="8">
        <v>28.673300000000001</v>
      </c>
      <c r="P488" s="8"/>
      <c r="Q488" s="8">
        <v>89.330699999999993</v>
      </c>
      <c r="R488" s="8">
        <v>60.322400000000002</v>
      </c>
      <c r="S488" s="8">
        <v>11.474299999999999</v>
      </c>
      <c r="T488" s="8"/>
      <c r="U488" s="8"/>
      <c r="V488" s="8"/>
      <c r="W488" s="8"/>
      <c r="X488" s="6"/>
    </row>
    <row r="489" spans="1:24" x14ac:dyDescent="0.2">
      <c r="A489" s="8"/>
      <c r="B489" s="8"/>
      <c r="C489" s="8"/>
      <c r="D489" s="8"/>
      <c r="E489" s="8"/>
      <c r="F489" s="8"/>
      <c r="G489" s="8"/>
      <c r="H489" s="8"/>
      <c r="I489" s="8">
        <v>79</v>
      </c>
      <c r="J489" s="8">
        <v>230.6987</v>
      </c>
      <c r="K489" s="8">
        <v>62.955399999999997</v>
      </c>
      <c r="L489" s="8"/>
      <c r="M489" s="8">
        <v>21.917000000000002</v>
      </c>
      <c r="N489" s="8">
        <v>16.495899999999999</v>
      </c>
      <c r="O489" s="8">
        <v>15.2</v>
      </c>
      <c r="P489" s="8"/>
      <c r="Q489" s="8">
        <v>93.953699999999998</v>
      </c>
      <c r="R489" s="8">
        <v>30.470099999999999</v>
      </c>
      <c r="S489" s="8">
        <v>12.236000000000001</v>
      </c>
      <c r="T489" s="8"/>
      <c r="U489" s="8"/>
      <c r="V489" s="8"/>
      <c r="W489" s="8"/>
      <c r="X489" s="6"/>
    </row>
    <row r="490" spans="1:24" x14ac:dyDescent="0.2">
      <c r="A490" s="8"/>
      <c r="B490" s="8"/>
      <c r="C490" s="8"/>
      <c r="D490" s="8"/>
      <c r="E490" s="8"/>
      <c r="F490" s="8"/>
      <c r="G490" s="8"/>
      <c r="H490" s="8"/>
      <c r="I490" s="8">
        <v>87.192899999999995</v>
      </c>
      <c r="J490" s="8">
        <v>23</v>
      </c>
      <c r="K490" s="8">
        <v>71</v>
      </c>
      <c r="L490" s="8"/>
      <c r="M490" s="8">
        <v>18.839300000000001</v>
      </c>
      <c r="N490" s="8">
        <v>19.7651</v>
      </c>
      <c r="O490" s="8">
        <v>30.7</v>
      </c>
      <c r="P490" s="8"/>
      <c r="Q490" s="8">
        <v>59.220500000000001</v>
      </c>
      <c r="R490" s="8">
        <v>52.971499999999999</v>
      </c>
      <c r="S490" s="8">
        <v>5.7652000000000001</v>
      </c>
      <c r="T490" s="8"/>
      <c r="U490" s="8"/>
      <c r="V490" s="8"/>
      <c r="W490" s="8"/>
      <c r="X490" s="6"/>
    </row>
    <row r="491" spans="1:24" x14ac:dyDescent="0.2">
      <c r="A491" s="8"/>
      <c r="B491" s="8"/>
      <c r="C491" s="8"/>
      <c r="D491" s="8"/>
      <c r="E491" s="8"/>
      <c r="F491" s="8"/>
      <c r="G491" s="8"/>
      <c r="H491" s="8"/>
      <c r="I491" s="8">
        <v>80</v>
      </c>
      <c r="J491" s="8">
        <v>76.498500000000007</v>
      </c>
      <c r="K491" s="8">
        <v>42.009599999999999</v>
      </c>
      <c r="L491" s="8"/>
      <c r="M491" s="8">
        <v>15</v>
      </c>
      <c r="N491" s="8">
        <v>16.826599999999999</v>
      </c>
      <c r="O491" s="8">
        <v>27.677800000000001</v>
      </c>
      <c r="P491" s="8"/>
      <c r="Q491" s="8">
        <v>75.304900000000004</v>
      </c>
      <c r="R491" s="8">
        <v>58.832999999999998</v>
      </c>
      <c r="S491" s="8">
        <v>5.6905000000000001</v>
      </c>
      <c r="T491" s="8"/>
      <c r="U491" s="8"/>
      <c r="V491" s="8"/>
      <c r="W491" s="8"/>
      <c r="X491" s="6"/>
    </row>
    <row r="492" spans="1:24" x14ac:dyDescent="0.2">
      <c r="A492" s="8"/>
      <c r="B492" s="8"/>
      <c r="C492" s="8"/>
      <c r="D492" s="8"/>
      <c r="E492" s="8"/>
      <c r="F492" s="8"/>
      <c r="G492" s="8"/>
      <c r="H492" s="8"/>
      <c r="I492" s="8">
        <v>21.1282</v>
      </c>
      <c r="J492" s="8">
        <v>50</v>
      </c>
      <c r="K492" s="8">
        <v>27</v>
      </c>
      <c r="L492" s="8"/>
      <c r="M492" s="8">
        <v>20</v>
      </c>
      <c r="N492" s="8">
        <v>14.0108</v>
      </c>
      <c r="O492" s="8">
        <v>28</v>
      </c>
      <c r="P492" s="8"/>
      <c r="Q492" s="8">
        <v>63.09</v>
      </c>
      <c r="R492" s="8">
        <v>45.834200000000003</v>
      </c>
      <c r="S492" s="8">
        <v>10.9154</v>
      </c>
      <c r="T492" s="8"/>
      <c r="U492" s="8"/>
      <c r="V492" s="8"/>
      <c r="W492" s="8"/>
      <c r="X492" s="6"/>
    </row>
    <row r="493" spans="1:24" x14ac:dyDescent="0.2">
      <c r="A493" s="8"/>
      <c r="B493" s="8"/>
      <c r="C493" s="8"/>
      <c r="D493" s="8"/>
      <c r="E493" s="8"/>
      <c r="F493" s="8"/>
      <c r="G493" s="8"/>
      <c r="H493" s="8"/>
      <c r="I493" s="8">
        <v>65</v>
      </c>
      <c r="J493" s="8">
        <v>90.25</v>
      </c>
      <c r="K493" s="8">
        <v>47.740699999999997</v>
      </c>
      <c r="L493" s="8"/>
      <c r="M493" s="8">
        <v>23.086300000000001</v>
      </c>
      <c r="N493" s="8">
        <v>29.278099999999998</v>
      </c>
      <c r="O493" s="8">
        <v>29</v>
      </c>
      <c r="P493" s="8"/>
      <c r="Q493" s="8">
        <v>89.486900000000006</v>
      </c>
      <c r="R493" s="8">
        <v>63.047199999999997</v>
      </c>
      <c r="S493" s="8">
        <v>8.5551999999999992</v>
      </c>
      <c r="T493" s="8"/>
      <c r="U493" s="8"/>
      <c r="V493" s="8"/>
      <c r="W493" s="8"/>
      <c r="X493" s="6"/>
    </row>
    <row r="494" spans="1:24" x14ac:dyDescent="0.2">
      <c r="A494" s="8"/>
      <c r="B494" s="8"/>
      <c r="C494" s="8"/>
      <c r="D494" s="8"/>
      <c r="E494" s="8"/>
      <c r="F494" s="8"/>
      <c r="G494" s="8"/>
      <c r="H494" s="8"/>
      <c r="I494" s="8">
        <v>13</v>
      </c>
      <c r="J494" s="8">
        <v>63.5</v>
      </c>
      <c r="K494" s="8">
        <v>40</v>
      </c>
      <c r="L494" s="8"/>
      <c r="M494" s="8">
        <v>18.7652</v>
      </c>
      <c r="N494" s="8">
        <v>13</v>
      </c>
      <c r="O494" s="8">
        <v>38.389299999999999</v>
      </c>
      <c r="P494" s="8"/>
      <c r="Q494" s="8">
        <v>63.3093</v>
      </c>
      <c r="R494" s="8">
        <v>33.195</v>
      </c>
      <c r="S494" s="8">
        <v>11.469799999999999</v>
      </c>
      <c r="T494" s="8"/>
      <c r="U494" s="8"/>
      <c r="V494" s="8"/>
      <c r="W494" s="8"/>
      <c r="X494" s="6"/>
    </row>
    <row r="495" spans="1:24" x14ac:dyDescent="0.2">
      <c r="A495" s="8"/>
      <c r="B495" s="8"/>
      <c r="C495" s="8"/>
      <c r="D495" s="8"/>
      <c r="E495" s="8"/>
      <c r="F495" s="8"/>
      <c r="G495" s="8"/>
      <c r="H495" s="8"/>
      <c r="I495" s="8">
        <v>13</v>
      </c>
      <c r="J495" s="8">
        <v>94.992900000000006</v>
      </c>
      <c r="K495" s="8">
        <v>27.520499999999998</v>
      </c>
      <c r="L495" s="8"/>
      <c r="M495" s="8">
        <v>20</v>
      </c>
      <c r="N495" s="8">
        <v>32.5246</v>
      </c>
      <c r="O495" s="8">
        <v>28.830200000000001</v>
      </c>
      <c r="P495" s="8"/>
      <c r="Q495" s="8">
        <v>86.869799999999998</v>
      </c>
      <c r="R495" s="8">
        <v>43.974299999999999</v>
      </c>
      <c r="S495" s="8">
        <v>7.6468999999999996</v>
      </c>
      <c r="T495" s="8"/>
      <c r="U495" s="8"/>
      <c r="V495" s="8"/>
      <c r="W495" s="8"/>
      <c r="X495" s="6"/>
    </row>
    <row r="496" spans="1:24" x14ac:dyDescent="0.2">
      <c r="A496" s="8"/>
      <c r="B496" s="8"/>
      <c r="C496" s="8"/>
      <c r="D496" s="8"/>
      <c r="E496" s="8"/>
      <c r="F496" s="8"/>
      <c r="G496" s="8"/>
      <c r="H496" s="8"/>
      <c r="I496" s="8">
        <v>37.045699999999997</v>
      </c>
      <c r="J496" s="8">
        <v>62.375</v>
      </c>
      <c r="K496" s="8">
        <v>21</v>
      </c>
      <c r="L496" s="8"/>
      <c r="M496" s="8">
        <v>18.348299999999998</v>
      </c>
      <c r="N496" s="8">
        <v>22</v>
      </c>
      <c r="O496" s="8">
        <v>35.197400000000002</v>
      </c>
      <c r="P496" s="8"/>
      <c r="Q496" s="8">
        <v>76.814099999999996</v>
      </c>
      <c r="R496" s="8">
        <v>28.847899999999999</v>
      </c>
      <c r="S496" s="8">
        <v>6.2370000000000001</v>
      </c>
      <c r="T496" s="8"/>
      <c r="U496" s="8"/>
      <c r="V496" s="8"/>
      <c r="W496" s="8"/>
      <c r="X496" s="6"/>
    </row>
    <row r="497" spans="1:24" x14ac:dyDescent="0.2">
      <c r="A497" s="8"/>
      <c r="B497" s="8"/>
      <c r="C497" s="8"/>
      <c r="D497" s="8"/>
      <c r="E497" s="8"/>
      <c r="F497" s="8"/>
      <c r="G497" s="8"/>
      <c r="H497" s="8"/>
      <c r="I497" s="8">
        <v>100.5689</v>
      </c>
      <c r="J497" s="8">
        <v>77.971000000000004</v>
      </c>
      <c r="K497" s="8">
        <v>35</v>
      </c>
      <c r="L497" s="8"/>
      <c r="M497" s="8">
        <v>17</v>
      </c>
      <c r="N497" s="8">
        <v>14</v>
      </c>
      <c r="O497" s="8">
        <v>26</v>
      </c>
      <c r="P497" s="8"/>
      <c r="Q497" s="8">
        <v>78.458299999999994</v>
      </c>
      <c r="R497" s="8">
        <v>46.588999999999999</v>
      </c>
      <c r="S497" s="8">
        <v>7.1791</v>
      </c>
      <c r="T497" s="8"/>
      <c r="U497" s="8"/>
      <c r="V497" s="8"/>
      <c r="W497" s="8"/>
      <c r="X497" s="6"/>
    </row>
    <row r="498" spans="1:24" x14ac:dyDescent="0.2">
      <c r="A498" s="8"/>
      <c r="B498" s="8"/>
      <c r="C498" s="8"/>
      <c r="D498" s="8"/>
      <c r="E498" s="8"/>
      <c r="F498" s="8"/>
      <c r="G498" s="8"/>
      <c r="H498" s="8"/>
      <c r="I498" s="8">
        <v>47</v>
      </c>
      <c r="J498" s="8">
        <v>58.973500000000001</v>
      </c>
      <c r="K498" s="8">
        <v>47.810600000000001</v>
      </c>
      <c r="L498" s="8"/>
      <c r="M498" s="8">
        <v>27.168700000000001</v>
      </c>
      <c r="N498" s="8">
        <v>14.085100000000001</v>
      </c>
      <c r="O498" s="8">
        <v>30.300899999999999</v>
      </c>
      <c r="P498" s="8"/>
      <c r="Q498" s="8">
        <v>70.202399999999997</v>
      </c>
      <c r="R498" s="8">
        <v>30.2715</v>
      </c>
      <c r="S498" s="8">
        <v>7.2831000000000001</v>
      </c>
      <c r="T498" s="8"/>
      <c r="U498" s="8"/>
      <c r="V498" s="8"/>
      <c r="W498" s="8"/>
      <c r="X498" s="6"/>
    </row>
    <row r="499" spans="1:24" x14ac:dyDescent="0.2">
      <c r="A499" s="8"/>
      <c r="B499" s="8"/>
      <c r="C499" s="8"/>
      <c r="D499" s="8"/>
      <c r="E499" s="8"/>
      <c r="F499" s="8"/>
      <c r="G499" s="8"/>
      <c r="H499" s="8"/>
      <c r="I499" s="8">
        <v>17.5</v>
      </c>
      <c r="J499" s="8">
        <v>42.481299999999997</v>
      </c>
      <c r="K499" s="8">
        <v>34.086199999999998</v>
      </c>
      <c r="L499" s="8"/>
      <c r="M499" s="8">
        <v>17</v>
      </c>
      <c r="N499" s="8">
        <v>14</v>
      </c>
      <c r="O499" s="8">
        <v>26</v>
      </c>
      <c r="P499" s="8"/>
      <c r="Q499" s="8">
        <v>86.034499999999994</v>
      </c>
      <c r="R499" s="8">
        <v>57.120199999999997</v>
      </c>
      <c r="S499" s="8">
        <v>6.4320000000000004</v>
      </c>
      <c r="T499" s="8"/>
      <c r="U499" s="8"/>
      <c r="V499" s="8"/>
      <c r="W499" s="8"/>
      <c r="X499" s="6"/>
    </row>
    <row r="500" spans="1:24" x14ac:dyDescent="0.2">
      <c r="A500" s="8"/>
      <c r="B500" s="8"/>
      <c r="C500" s="8"/>
      <c r="D500" s="8"/>
      <c r="E500" s="8"/>
      <c r="F500" s="8"/>
      <c r="G500" s="8"/>
      <c r="H500" s="8"/>
      <c r="I500" s="8">
        <v>75</v>
      </c>
      <c r="J500" s="8">
        <v>42</v>
      </c>
      <c r="K500" s="8">
        <v>37</v>
      </c>
      <c r="L500" s="8"/>
      <c r="M500" s="8">
        <v>36.1479</v>
      </c>
      <c r="N500" s="8">
        <v>16</v>
      </c>
      <c r="O500" s="8">
        <v>32.428600000000003</v>
      </c>
      <c r="P500" s="8"/>
      <c r="Q500" s="8">
        <v>86.059700000000007</v>
      </c>
      <c r="R500" s="8">
        <v>53.968800000000002</v>
      </c>
      <c r="S500" s="8">
        <v>6.6467999999999998</v>
      </c>
      <c r="T500" s="8"/>
      <c r="U500" s="8"/>
      <c r="V500" s="8"/>
      <c r="W500" s="8"/>
      <c r="X500" s="6"/>
    </row>
    <row r="501" spans="1:24" x14ac:dyDescent="0.2">
      <c r="A501" s="8"/>
      <c r="B501" s="8"/>
      <c r="C501" s="8"/>
      <c r="D501" s="8"/>
      <c r="E501" s="8"/>
      <c r="F501" s="8"/>
      <c r="G501" s="8"/>
      <c r="H501" s="8"/>
      <c r="I501" s="8">
        <v>45</v>
      </c>
      <c r="J501" s="8">
        <v>64</v>
      </c>
      <c r="K501" s="8">
        <v>42.723300000000002</v>
      </c>
      <c r="L501" s="8"/>
      <c r="M501" s="8">
        <v>18.7212</v>
      </c>
      <c r="N501" s="8">
        <v>16.072500000000002</v>
      </c>
      <c r="O501" s="8">
        <v>25</v>
      </c>
      <c r="P501" s="8"/>
      <c r="Q501" s="8">
        <v>58.453800000000001</v>
      </c>
      <c r="R501" s="8">
        <v>49.679900000000004</v>
      </c>
      <c r="S501" s="8">
        <v>9.2303999999999995</v>
      </c>
      <c r="T501" s="8"/>
      <c r="U501" s="8"/>
      <c r="V501" s="8"/>
      <c r="W501" s="8"/>
      <c r="X501" s="6"/>
    </row>
    <row r="502" spans="1:24" x14ac:dyDescent="0.2">
      <c r="A502" s="8"/>
      <c r="B502" s="8"/>
      <c r="C502" s="8"/>
      <c r="D502" s="8"/>
      <c r="E502" s="8"/>
      <c r="F502" s="8"/>
      <c r="G502" s="8"/>
      <c r="H502" s="8"/>
      <c r="I502" s="8">
        <v>70.348299999999995</v>
      </c>
      <c r="J502" s="8">
        <v>15</v>
      </c>
      <c r="K502" s="8">
        <v>69</v>
      </c>
      <c r="L502" s="8"/>
      <c r="M502" s="8">
        <v>17.210799999999999</v>
      </c>
      <c r="N502" s="8">
        <v>17</v>
      </c>
      <c r="O502" s="8">
        <v>37.140799999999999</v>
      </c>
      <c r="P502" s="8"/>
      <c r="Q502" s="8">
        <v>82.463899999999995</v>
      </c>
      <c r="R502" s="8">
        <v>32.175899999999999</v>
      </c>
      <c r="S502" s="8">
        <v>6.0481999999999996</v>
      </c>
      <c r="T502" s="8"/>
      <c r="U502" s="8"/>
      <c r="V502" s="8"/>
      <c r="W502" s="8"/>
      <c r="X502" s="6"/>
    </row>
    <row r="503" spans="1:24" x14ac:dyDescent="0.2">
      <c r="A503" s="8"/>
      <c r="B503" s="8"/>
      <c r="C503" s="8"/>
      <c r="D503" s="8"/>
      <c r="E503" s="8"/>
      <c r="F503" s="8"/>
      <c r="G503" s="8"/>
      <c r="H503" s="8"/>
      <c r="I503" s="8">
        <v>105.9036</v>
      </c>
      <c r="J503" s="8">
        <v>94.137900000000002</v>
      </c>
      <c r="K503" s="8">
        <v>42</v>
      </c>
      <c r="L503" s="8"/>
      <c r="M503" s="8">
        <v>17.988</v>
      </c>
      <c r="N503" s="8">
        <v>19.3916</v>
      </c>
      <c r="O503" s="8">
        <v>32.79</v>
      </c>
      <c r="P503" s="8"/>
      <c r="Q503" s="8">
        <v>93.901399999999995</v>
      </c>
      <c r="R503" s="8">
        <v>29.2057</v>
      </c>
      <c r="S503" s="8">
        <v>7.8125</v>
      </c>
      <c r="T503" s="8"/>
      <c r="U503" s="8"/>
      <c r="V503" s="8"/>
      <c r="W503" s="8"/>
      <c r="X503" s="6"/>
    </row>
    <row r="504" spans="1:24" x14ac:dyDescent="0.2">
      <c r="A504" s="8"/>
      <c r="B504" s="8"/>
      <c r="C504" s="8"/>
      <c r="D504" s="8"/>
      <c r="E504" s="8"/>
      <c r="F504" s="8"/>
      <c r="G504" s="8"/>
      <c r="H504" s="8"/>
      <c r="I504" s="8">
        <v>46</v>
      </c>
      <c r="J504" s="8">
        <v>55</v>
      </c>
      <c r="K504" s="8">
        <v>23.156600000000001</v>
      </c>
      <c r="L504" s="8"/>
      <c r="M504" s="8">
        <v>16</v>
      </c>
      <c r="N504" s="8">
        <v>17.338699999999999</v>
      </c>
      <c r="O504" s="8">
        <v>20.327300000000001</v>
      </c>
      <c r="P504" s="8"/>
      <c r="Q504" s="8">
        <v>58.690800000000003</v>
      </c>
      <c r="R504" s="8">
        <v>32.1462</v>
      </c>
      <c r="S504" s="8">
        <v>6.3676000000000004</v>
      </c>
      <c r="T504" s="8"/>
      <c r="U504" s="8"/>
      <c r="V504" s="8"/>
      <c r="W504" s="8"/>
      <c r="X504" s="6"/>
    </row>
    <row r="505" spans="1:24" x14ac:dyDescent="0.2">
      <c r="A505" s="8"/>
      <c r="B505" s="8"/>
      <c r="C505" s="8"/>
      <c r="D505" s="8"/>
      <c r="E505" s="8"/>
      <c r="F505" s="8"/>
      <c r="G505" s="8"/>
      <c r="H505" s="8"/>
      <c r="I505" s="8">
        <v>85.503699999999995</v>
      </c>
      <c r="J505" s="8">
        <v>29.2346</v>
      </c>
      <c r="K505" s="8">
        <v>50</v>
      </c>
      <c r="L505" s="8"/>
      <c r="M505" s="8">
        <v>18</v>
      </c>
      <c r="N505" s="8">
        <v>26.5763</v>
      </c>
      <c r="O505" s="8">
        <v>11.2308</v>
      </c>
      <c r="P505" s="8"/>
      <c r="Q505" s="8">
        <v>56.7</v>
      </c>
      <c r="R505" s="8">
        <v>57.652000000000001</v>
      </c>
      <c r="S505" s="8">
        <v>7.6177999999999999</v>
      </c>
      <c r="T505" s="8"/>
      <c r="U505" s="8"/>
      <c r="V505" s="8"/>
      <c r="W505" s="8"/>
      <c r="X505" s="6"/>
    </row>
    <row r="506" spans="1:24" x14ac:dyDescent="0.2">
      <c r="A506" s="8"/>
      <c r="B506" s="8"/>
      <c r="C506" s="8"/>
      <c r="D506" s="8"/>
      <c r="E506" s="8"/>
      <c r="F506" s="8"/>
      <c r="G506" s="8"/>
      <c r="H506" s="8"/>
      <c r="I506" s="8">
        <v>70.782600000000002</v>
      </c>
      <c r="J506" s="8">
        <v>134</v>
      </c>
      <c r="K506" s="8">
        <v>57.7044</v>
      </c>
      <c r="L506" s="8"/>
      <c r="M506" s="8">
        <v>17.222200000000001</v>
      </c>
      <c r="N506" s="8">
        <v>13</v>
      </c>
      <c r="O506" s="8">
        <v>34.964500000000001</v>
      </c>
      <c r="P506" s="8"/>
      <c r="Q506" s="8">
        <v>92.736500000000007</v>
      </c>
      <c r="R506" s="8">
        <v>44.033299999999997</v>
      </c>
      <c r="S506" s="8">
        <v>6.1379999999999999</v>
      </c>
      <c r="T506" s="8"/>
      <c r="U506" s="8"/>
      <c r="V506" s="8"/>
      <c r="W506" s="8"/>
      <c r="X506" s="6"/>
    </row>
    <row r="507" spans="1:24" x14ac:dyDescent="0.2">
      <c r="A507" s="8"/>
      <c r="B507" s="8"/>
      <c r="C507" s="8"/>
      <c r="D507" s="8"/>
      <c r="E507" s="8"/>
      <c r="F507" s="8"/>
      <c r="G507" s="8"/>
      <c r="H507" s="8"/>
      <c r="I507" s="8">
        <v>56.850700000000003</v>
      </c>
      <c r="J507" s="8">
        <v>78.378900000000002</v>
      </c>
      <c r="K507" s="8">
        <v>23</v>
      </c>
      <c r="L507" s="8"/>
      <c r="M507" s="8">
        <v>22.279599999999999</v>
      </c>
      <c r="N507" s="8">
        <v>14.6791</v>
      </c>
      <c r="O507" s="8">
        <v>33</v>
      </c>
      <c r="P507" s="8"/>
      <c r="Q507" s="8">
        <v>50.0152</v>
      </c>
      <c r="R507" s="8">
        <v>20.065100000000001</v>
      </c>
      <c r="S507" s="8">
        <v>7.3398000000000003</v>
      </c>
      <c r="T507" s="8"/>
      <c r="U507" s="8"/>
      <c r="V507" s="8"/>
      <c r="W507" s="8"/>
      <c r="X507" s="6"/>
    </row>
    <row r="508" spans="1:24" x14ac:dyDescent="0.2">
      <c r="A508" s="8"/>
      <c r="B508" s="8"/>
      <c r="C508" s="8"/>
      <c r="D508" s="8"/>
      <c r="E508" s="8"/>
      <c r="F508" s="8"/>
      <c r="G508" s="8"/>
      <c r="H508" s="8"/>
      <c r="I508" s="8">
        <v>9.6957000000000004</v>
      </c>
      <c r="J508" s="8">
        <v>98.790599999999998</v>
      </c>
      <c r="K508" s="8">
        <v>61</v>
      </c>
      <c r="L508" s="8"/>
      <c r="M508" s="8">
        <v>19.102599999999999</v>
      </c>
      <c r="N508" s="8">
        <v>14.2934</v>
      </c>
      <c r="O508" s="8">
        <v>13</v>
      </c>
      <c r="P508" s="8"/>
      <c r="Q508" s="8">
        <v>72.831100000000006</v>
      </c>
      <c r="R508" s="8">
        <v>50.063499999999998</v>
      </c>
      <c r="S508" s="8"/>
      <c r="T508" s="8"/>
      <c r="U508" s="8"/>
      <c r="V508" s="8"/>
      <c r="W508" s="8"/>
      <c r="X508" s="6"/>
    </row>
    <row r="509" spans="1:24" x14ac:dyDescent="0.2">
      <c r="A509" s="8"/>
      <c r="B509" s="8"/>
      <c r="C509" s="8"/>
      <c r="D509" s="8"/>
      <c r="E509" s="8"/>
      <c r="F509" s="8"/>
      <c r="G509" s="8"/>
      <c r="H509" s="8"/>
      <c r="I509" s="8">
        <v>40.2545</v>
      </c>
      <c r="J509" s="8">
        <v>35.401499999999999</v>
      </c>
      <c r="K509" s="8">
        <v>47.976500000000001</v>
      </c>
      <c r="L509" s="8"/>
      <c r="M509" s="8">
        <v>29.424700000000001</v>
      </c>
      <c r="N509" s="8">
        <v>24</v>
      </c>
      <c r="O509" s="8">
        <v>28</v>
      </c>
      <c r="P509" s="8"/>
      <c r="Q509" s="8">
        <v>83.453100000000006</v>
      </c>
      <c r="R509" s="8">
        <v>37.132899999999999</v>
      </c>
      <c r="S509" s="8"/>
      <c r="T509" s="8"/>
      <c r="U509" s="8"/>
      <c r="V509" s="8"/>
      <c r="W509" s="8"/>
      <c r="X509" s="6"/>
    </row>
    <row r="510" spans="1:24" x14ac:dyDescent="0.2">
      <c r="A510" s="8"/>
      <c r="B510" s="8"/>
      <c r="C510" s="8"/>
      <c r="D510" s="8"/>
      <c r="E510" s="8"/>
      <c r="F510" s="8"/>
      <c r="G510" s="8"/>
      <c r="H510" s="8"/>
      <c r="I510" s="8">
        <v>28.786300000000001</v>
      </c>
      <c r="J510" s="8">
        <v>9</v>
      </c>
      <c r="K510" s="8">
        <v>51</v>
      </c>
      <c r="L510" s="8"/>
      <c r="M510" s="8">
        <v>20.3827</v>
      </c>
      <c r="N510" s="8">
        <v>13</v>
      </c>
      <c r="O510" s="8">
        <v>33.152999999999999</v>
      </c>
      <c r="P510" s="8"/>
      <c r="Q510" s="8">
        <v>88.230099999999993</v>
      </c>
      <c r="R510" s="8">
        <v>24.25</v>
      </c>
      <c r="S510" s="8"/>
      <c r="T510" s="8"/>
      <c r="U510" s="8"/>
      <c r="V510" s="8"/>
      <c r="W510" s="8"/>
      <c r="X510" s="6"/>
    </row>
    <row r="511" spans="1:24" x14ac:dyDescent="0.2">
      <c r="A511" s="8"/>
      <c r="B511" s="8"/>
      <c r="C511" s="8"/>
      <c r="D511" s="8"/>
      <c r="E511" s="8"/>
      <c r="F511" s="8"/>
      <c r="G511" s="8"/>
      <c r="H511" s="8"/>
      <c r="I511" s="8">
        <v>103.74509999999999</v>
      </c>
      <c r="J511" s="8">
        <v>47</v>
      </c>
      <c r="K511" s="8">
        <v>26</v>
      </c>
      <c r="L511" s="8"/>
      <c r="M511" s="8">
        <v>16.3733</v>
      </c>
      <c r="N511" s="8">
        <v>17</v>
      </c>
      <c r="O511" s="8">
        <v>19.101600000000001</v>
      </c>
      <c r="P511" s="8"/>
      <c r="Q511" s="8">
        <v>19.1404</v>
      </c>
      <c r="R511" s="8">
        <v>61.8795</v>
      </c>
      <c r="S511" s="8"/>
      <c r="T511" s="8"/>
      <c r="U511" s="8"/>
      <c r="V511" s="8"/>
      <c r="W511" s="8"/>
      <c r="X511" s="6"/>
    </row>
    <row r="512" spans="1:24" x14ac:dyDescent="0.2">
      <c r="A512" s="8"/>
      <c r="B512" s="8"/>
      <c r="C512" s="8"/>
      <c r="D512" s="8"/>
      <c r="E512" s="8"/>
      <c r="F512" s="8"/>
      <c r="G512" s="8"/>
      <c r="H512" s="8"/>
      <c r="I512" s="8">
        <v>145.203</v>
      </c>
      <c r="J512" s="8">
        <v>51.356699999999996</v>
      </c>
      <c r="K512" s="8">
        <v>35.372900000000001</v>
      </c>
      <c r="L512" s="8"/>
      <c r="M512" s="8">
        <v>15.417899999999999</v>
      </c>
      <c r="N512" s="8">
        <v>24</v>
      </c>
      <c r="O512" s="8">
        <v>30</v>
      </c>
      <c r="P512" s="8"/>
      <c r="Q512" s="8">
        <v>58.380299999999998</v>
      </c>
      <c r="R512" s="8">
        <v>58.335700000000003</v>
      </c>
      <c r="S512" s="8"/>
      <c r="T512" s="8"/>
      <c r="U512" s="8"/>
      <c r="V512" s="8"/>
      <c r="W512" s="8"/>
      <c r="X512" s="6"/>
    </row>
    <row r="513" spans="1:24" x14ac:dyDescent="0.2">
      <c r="A513" s="8"/>
      <c r="B513" s="8"/>
      <c r="C513" s="8"/>
      <c r="D513" s="8"/>
      <c r="E513" s="8"/>
      <c r="F513" s="8"/>
      <c r="G513" s="8"/>
      <c r="H513" s="8"/>
      <c r="I513" s="8">
        <v>78</v>
      </c>
      <c r="J513" s="8">
        <v>65.048199999999994</v>
      </c>
      <c r="K513" s="8">
        <v>50</v>
      </c>
      <c r="L513" s="8"/>
      <c r="M513" s="8">
        <v>18</v>
      </c>
      <c r="N513" s="8">
        <v>13.6912</v>
      </c>
      <c r="O513" s="8">
        <v>22</v>
      </c>
      <c r="P513" s="8"/>
      <c r="Q513" s="8">
        <v>11.0113</v>
      </c>
      <c r="R513" s="8">
        <v>42.755699999999997</v>
      </c>
      <c r="S513" s="8"/>
      <c r="T513" s="8"/>
      <c r="U513" s="8"/>
      <c r="V513" s="8"/>
      <c r="W513" s="8"/>
      <c r="X513" s="6"/>
    </row>
    <row r="514" spans="1:24" x14ac:dyDescent="0.2">
      <c r="A514" s="8"/>
      <c r="B514" s="8"/>
      <c r="C514" s="8"/>
      <c r="D514" s="8"/>
      <c r="E514" s="8"/>
      <c r="F514" s="8"/>
      <c r="G514" s="8"/>
      <c r="H514" s="8"/>
      <c r="I514" s="8">
        <v>75</v>
      </c>
      <c r="J514" s="8">
        <v>39.950000000000003</v>
      </c>
      <c r="K514" s="8">
        <v>50</v>
      </c>
      <c r="L514" s="8"/>
      <c r="M514" s="8">
        <v>18</v>
      </c>
      <c r="N514" s="8">
        <v>16.363099999999999</v>
      </c>
      <c r="O514" s="8">
        <v>33.871099999999998</v>
      </c>
      <c r="P514" s="8"/>
      <c r="Q514" s="8">
        <v>84.767399999999995</v>
      </c>
      <c r="R514" s="8">
        <v>24.945</v>
      </c>
      <c r="S514" s="8"/>
      <c r="T514" s="8"/>
      <c r="U514" s="8"/>
      <c r="V514" s="8"/>
      <c r="W514" s="8"/>
      <c r="X514" s="6"/>
    </row>
    <row r="515" spans="1:24" x14ac:dyDescent="0.2">
      <c r="A515" s="8"/>
      <c r="B515" s="8"/>
      <c r="C515" s="8"/>
      <c r="D515" s="8"/>
      <c r="E515" s="8"/>
      <c r="F515" s="8"/>
      <c r="G515" s="8"/>
      <c r="H515" s="8"/>
      <c r="I515" s="8">
        <v>26.493400000000001</v>
      </c>
      <c r="J515" s="8">
        <v>121</v>
      </c>
      <c r="K515" s="8">
        <v>19.255199999999999</v>
      </c>
      <c r="L515" s="8"/>
      <c r="M515" s="8">
        <v>16.223299999999998</v>
      </c>
      <c r="N515" s="8">
        <v>21.0855</v>
      </c>
      <c r="O515" s="8">
        <v>37.019199999999998</v>
      </c>
      <c r="P515" s="8"/>
      <c r="Q515" s="8">
        <v>78.888900000000007</v>
      </c>
      <c r="R515" s="8">
        <v>38.973399999999998</v>
      </c>
      <c r="S515" s="8"/>
      <c r="T515" s="8"/>
      <c r="U515" s="8"/>
      <c r="V515" s="8"/>
      <c r="W515" s="8"/>
      <c r="X515" s="6"/>
    </row>
    <row r="516" spans="1:24" x14ac:dyDescent="0.2">
      <c r="A516" s="8"/>
      <c r="B516" s="8"/>
      <c r="C516" s="8"/>
      <c r="D516" s="8"/>
      <c r="E516" s="8"/>
      <c r="F516" s="8"/>
      <c r="G516" s="8"/>
      <c r="H516" s="8"/>
      <c r="I516" s="8">
        <v>37.989400000000003</v>
      </c>
      <c r="J516" s="8">
        <v>45</v>
      </c>
      <c r="K516" s="8">
        <v>44.542200000000001</v>
      </c>
      <c r="L516" s="8"/>
      <c r="M516" s="8">
        <v>23.610099999999999</v>
      </c>
      <c r="N516" s="8">
        <v>14</v>
      </c>
      <c r="O516" s="8">
        <v>25</v>
      </c>
      <c r="P516" s="8"/>
      <c r="Q516" s="8">
        <v>66.724199999999996</v>
      </c>
      <c r="R516" s="8">
        <v>29.310199999999998</v>
      </c>
      <c r="S516" s="8"/>
      <c r="T516" s="8"/>
      <c r="U516" s="8"/>
      <c r="V516" s="8"/>
      <c r="W516" s="8"/>
      <c r="X516" s="6"/>
    </row>
    <row r="517" spans="1:24" x14ac:dyDescent="0.2">
      <c r="A517" s="8"/>
      <c r="B517" s="8"/>
      <c r="C517" s="8"/>
      <c r="D517" s="8"/>
      <c r="E517" s="8"/>
      <c r="F517" s="8"/>
      <c r="G517" s="8"/>
      <c r="H517" s="8"/>
      <c r="I517" s="8">
        <v>16</v>
      </c>
      <c r="J517" s="8">
        <v>217.13149999999999</v>
      </c>
      <c r="K517" s="8">
        <v>37</v>
      </c>
      <c r="L517" s="8"/>
      <c r="M517" s="8">
        <v>16</v>
      </c>
      <c r="N517" s="8">
        <v>18.577300000000001</v>
      </c>
      <c r="O517" s="8">
        <v>34</v>
      </c>
      <c r="P517" s="8"/>
      <c r="Q517" s="8">
        <v>81.822400000000002</v>
      </c>
      <c r="R517" s="8">
        <v>49.832900000000002</v>
      </c>
      <c r="S517" s="8"/>
      <c r="T517" s="8"/>
      <c r="U517" s="8"/>
      <c r="V517" s="8"/>
      <c r="W517" s="8"/>
      <c r="X517" s="6"/>
    </row>
    <row r="518" spans="1:24" x14ac:dyDescent="0.2">
      <c r="A518" s="8"/>
      <c r="B518" s="8"/>
      <c r="C518" s="8"/>
      <c r="D518" s="8"/>
      <c r="E518" s="8"/>
      <c r="F518" s="8"/>
      <c r="G518" s="8"/>
      <c r="H518" s="8"/>
      <c r="I518" s="8">
        <v>38.708500000000001</v>
      </c>
      <c r="J518" s="8">
        <v>143.1909</v>
      </c>
      <c r="K518" s="8">
        <v>58.194099999999999</v>
      </c>
      <c r="L518" s="8"/>
      <c r="M518" s="8">
        <v>25</v>
      </c>
      <c r="N518" s="8">
        <v>13.9268</v>
      </c>
      <c r="O518" s="8">
        <v>35.246000000000002</v>
      </c>
      <c r="P518" s="8"/>
      <c r="Q518" s="8">
        <v>22.643699999999999</v>
      </c>
      <c r="R518" s="8">
        <v>51.636800000000001</v>
      </c>
      <c r="S518" s="8"/>
      <c r="T518" s="8"/>
      <c r="U518" s="8"/>
      <c r="V518" s="8"/>
      <c r="W518" s="8"/>
      <c r="X518" s="6"/>
    </row>
    <row r="519" spans="1:24" x14ac:dyDescent="0.2">
      <c r="A519" s="8"/>
      <c r="B519" s="8"/>
      <c r="C519" s="8"/>
      <c r="D519" s="8"/>
      <c r="E519" s="8"/>
      <c r="F519" s="8"/>
      <c r="G519" s="8"/>
      <c r="H519" s="8"/>
      <c r="I519" s="8">
        <v>86</v>
      </c>
      <c r="J519" s="8">
        <v>79.821299999999994</v>
      </c>
      <c r="K519" s="8">
        <v>61.509900000000002</v>
      </c>
      <c r="L519" s="8"/>
      <c r="M519" s="8">
        <v>16.027799999999999</v>
      </c>
      <c r="N519" s="8">
        <v>18</v>
      </c>
      <c r="O519" s="8">
        <v>30</v>
      </c>
      <c r="P519" s="8"/>
      <c r="Q519" s="8">
        <v>78.254499999999993</v>
      </c>
      <c r="R519" s="8">
        <v>21.112500000000001</v>
      </c>
      <c r="S519" s="8"/>
      <c r="T519" s="8"/>
      <c r="U519" s="8"/>
      <c r="V519" s="8"/>
      <c r="W519" s="8"/>
      <c r="X519" s="6"/>
    </row>
    <row r="520" spans="1:24" x14ac:dyDescent="0.2">
      <c r="A520" s="8"/>
      <c r="B520" s="8"/>
      <c r="C520" s="8"/>
      <c r="D520" s="8"/>
      <c r="E520" s="8"/>
      <c r="F520" s="8"/>
      <c r="G520" s="8"/>
      <c r="H520" s="8"/>
      <c r="I520" s="8">
        <v>86</v>
      </c>
      <c r="J520" s="8">
        <v>42.822600000000001</v>
      </c>
      <c r="K520" s="8">
        <v>17</v>
      </c>
      <c r="L520" s="8"/>
      <c r="M520" s="8">
        <v>18</v>
      </c>
      <c r="N520" s="8">
        <v>13</v>
      </c>
      <c r="O520" s="8">
        <v>37.766100000000002</v>
      </c>
      <c r="P520" s="8"/>
      <c r="Q520" s="8">
        <v>73.648200000000003</v>
      </c>
      <c r="R520" s="8">
        <v>40.905299999999997</v>
      </c>
      <c r="S520" s="8"/>
      <c r="T520" s="8"/>
      <c r="U520" s="8"/>
      <c r="V520" s="8"/>
      <c r="W520" s="8"/>
      <c r="X520" s="6"/>
    </row>
    <row r="521" spans="1:24" x14ac:dyDescent="0.2">
      <c r="A521" s="8"/>
      <c r="B521" s="8"/>
      <c r="C521" s="8"/>
      <c r="D521" s="8"/>
      <c r="E521" s="8"/>
      <c r="F521" s="8"/>
      <c r="G521" s="8"/>
      <c r="H521" s="8"/>
      <c r="I521" s="8">
        <v>36</v>
      </c>
      <c r="J521" s="8">
        <v>115.90300000000001</v>
      </c>
      <c r="K521" s="8">
        <v>24</v>
      </c>
      <c r="L521" s="8"/>
      <c r="M521" s="8">
        <v>18.7227</v>
      </c>
      <c r="N521" s="8">
        <v>13</v>
      </c>
      <c r="O521" s="8">
        <v>33.0122</v>
      </c>
      <c r="P521" s="8"/>
      <c r="Q521" s="8">
        <v>51.805599999999998</v>
      </c>
      <c r="R521" s="8">
        <v>22.743300000000001</v>
      </c>
      <c r="S521" s="8"/>
      <c r="T521" s="8"/>
      <c r="U521" s="8"/>
      <c r="V521" s="8"/>
      <c r="W521" s="8"/>
      <c r="X521" s="6"/>
    </row>
    <row r="522" spans="1:24" x14ac:dyDescent="0.2">
      <c r="A522" s="8"/>
      <c r="B522" s="8"/>
      <c r="C522" s="8"/>
      <c r="D522" s="8"/>
      <c r="E522" s="8"/>
      <c r="F522" s="8"/>
      <c r="G522" s="8"/>
      <c r="H522" s="8"/>
      <c r="I522" s="8">
        <v>96.624099999999999</v>
      </c>
      <c r="J522" s="8">
        <v>31</v>
      </c>
      <c r="K522" s="8">
        <v>55</v>
      </c>
      <c r="L522" s="8"/>
      <c r="M522" s="8">
        <v>20.968</v>
      </c>
      <c r="N522" s="8">
        <v>13</v>
      </c>
      <c r="O522" s="8">
        <v>34</v>
      </c>
      <c r="P522" s="8"/>
      <c r="Q522" s="8">
        <v>96.7624</v>
      </c>
      <c r="R522" s="8">
        <v>52.889299999999999</v>
      </c>
      <c r="S522" s="8"/>
      <c r="T522" s="8"/>
      <c r="U522" s="8"/>
      <c r="V522" s="8"/>
      <c r="W522" s="8"/>
      <c r="X522" s="6"/>
    </row>
    <row r="523" spans="1:24" x14ac:dyDescent="0.2">
      <c r="A523" s="8"/>
      <c r="B523" s="8"/>
      <c r="C523" s="8"/>
      <c r="D523" s="8"/>
      <c r="E523" s="8"/>
      <c r="F523" s="8"/>
      <c r="G523" s="8"/>
      <c r="H523" s="8"/>
      <c r="I523" s="8">
        <v>81.589699999999993</v>
      </c>
      <c r="J523" s="8">
        <v>86.6374</v>
      </c>
      <c r="K523" s="8">
        <v>55</v>
      </c>
      <c r="L523" s="8"/>
      <c r="M523" s="8">
        <v>16.390799999999999</v>
      </c>
      <c r="N523" s="8">
        <v>16.5</v>
      </c>
      <c r="O523" s="8">
        <v>31.3843</v>
      </c>
      <c r="P523" s="8"/>
      <c r="Q523" s="8">
        <v>91.802000000000007</v>
      </c>
      <c r="R523" s="8">
        <v>45.6</v>
      </c>
      <c r="S523" s="8"/>
      <c r="T523" s="8"/>
      <c r="U523" s="8"/>
      <c r="V523" s="8"/>
      <c r="W523" s="8"/>
      <c r="X523" s="6"/>
    </row>
    <row r="524" spans="1:24" x14ac:dyDescent="0.2">
      <c r="A524" s="8"/>
      <c r="B524" s="8"/>
      <c r="C524" s="8"/>
      <c r="D524" s="8"/>
      <c r="E524" s="8"/>
      <c r="F524" s="8"/>
      <c r="G524" s="8"/>
      <c r="H524" s="8"/>
      <c r="I524" s="8">
        <v>13.379300000000001</v>
      </c>
      <c r="J524" s="8">
        <v>45</v>
      </c>
      <c r="K524" s="8">
        <v>42.897599999999997</v>
      </c>
      <c r="L524" s="8"/>
      <c r="M524" s="8">
        <v>15</v>
      </c>
      <c r="N524" s="8">
        <v>23.674499999999998</v>
      </c>
      <c r="O524" s="8">
        <v>29.761900000000001</v>
      </c>
      <c r="P524" s="8"/>
      <c r="Q524" s="8">
        <v>58.617199999999997</v>
      </c>
      <c r="R524" s="8">
        <v>53.022399999999998</v>
      </c>
      <c r="S524" s="8"/>
      <c r="T524" s="8"/>
      <c r="U524" s="8"/>
      <c r="V524" s="8"/>
      <c r="W524" s="8"/>
      <c r="X524" s="6"/>
    </row>
    <row r="525" spans="1:24" x14ac:dyDescent="0.2">
      <c r="A525" s="8"/>
      <c r="B525" s="8"/>
      <c r="C525" s="8"/>
      <c r="D525" s="8"/>
      <c r="E525" s="8"/>
      <c r="F525" s="8"/>
      <c r="G525" s="8"/>
      <c r="H525" s="8"/>
      <c r="I525" s="8">
        <v>118.02379999999999</v>
      </c>
      <c r="J525" s="8">
        <v>46</v>
      </c>
      <c r="K525" s="8">
        <v>31.072399999999998</v>
      </c>
      <c r="L525" s="8"/>
      <c r="M525" s="8">
        <v>25.421800000000001</v>
      </c>
      <c r="N525" s="8">
        <v>17.090499999999999</v>
      </c>
      <c r="O525" s="8">
        <v>30.054099999999998</v>
      </c>
      <c r="P525" s="8"/>
      <c r="Q525" s="8">
        <v>17.717300000000002</v>
      </c>
      <c r="R525" s="8">
        <v>41.002499999999998</v>
      </c>
      <c r="S525" s="8"/>
      <c r="T525" s="8"/>
      <c r="U525" s="8"/>
      <c r="V525" s="8"/>
      <c r="W525" s="8"/>
      <c r="X525" s="6"/>
    </row>
    <row r="526" spans="1:24" x14ac:dyDescent="0.2">
      <c r="A526" s="8"/>
      <c r="B526" s="8"/>
      <c r="C526" s="8"/>
      <c r="D526" s="8"/>
      <c r="E526" s="8"/>
      <c r="F526" s="8"/>
      <c r="G526" s="8"/>
      <c r="H526" s="8"/>
      <c r="I526" s="8">
        <v>29.276</v>
      </c>
      <c r="J526" s="8">
        <v>54</v>
      </c>
      <c r="K526" s="8">
        <v>35</v>
      </c>
      <c r="L526" s="8"/>
      <c r="M526" s="8">
        <v>15.4674</v>
      </c>
      <c r="N526" s="8">
        <v>14.2667</v>
      </c>
      <c r="O526" s="8">
        <v>25.9071</v>
      </c>
      <c r="P526" s="8"/>
      <c r="Q526" s="8">
        <v>68.906099999999995</v>
      </c>
      <c r="R526" s="8">
        <v>44.781399999999998</v>
      </c>
      <c r="S526" s="8"/>
      <c r="T526" s="8"/>
      <c r="U526" s="8"/>
      <c r="V526" s="8"/>
      <c r="W526" s="8"/>
      <c r="X526" s="6"/>
    </row>
    <row r="527" spans="1:24" x14ac:dyDescent="0.2">
      <c r="A527" s="8"/>
      <c r="B527" s="8"/>
      <c r="C527" s="8"/>
      <c r="D527" s="8"/>
      <c r="E527" s="8"/>
      <c r="F527" s="8"/>
      <c r="G527" s="8"/>
      <c r="H527" s="8"/>
      <c r="I527" s="8">
        <v>77.3249</v>
      </c>
      <c r="J527" s="8">
        <v>54</v>
      </c>
      <c r="K527" s="8">
        <v>50.119900000000001</v>
      </c>
      <c r="L527" s="8"/>
      <c r="M527" s="8">
        <v>20</v>
      </c>
      <c r="N527" s="8">
        <v>13</v>
      </c>
      <c r="O527" s="8">
        <v>41.669400000000003</v>
      </c>
      <c r="P527" s="8"/>
      <c r="Q527" s="8">
        <v>44.930100000000003</v>
      </c>
      <c r="R527" s="8">
        <v>28.977799999999998</v>
      </c>
      <c r="S527" s="8"/>
      <c r="T527" s="8"/>
      <c r="U527" s="8"/>
      <c r="V527" s="8"/>
      <c r="W527" s="8"/>
      <c r="X527" s="6"/>
    </row>
    <row r="528" spans="1:24" x14ac:dyDescent="0.2">
      <c r="A528" s="8"/>
      <c r="B528" s="8"/>
      <c r="C528" s="8"/>
      <c r="D528" s="8"/>
      <c r="E528" s="8"/>
      <c r="F528" s="8"/>
      <c r="G528" s="8"/>
      <c r="H528" s="8"/>
      <c r="I528" s="8">
        <v>44</v>
      </c>
      <c r="J528" s="8">
        <v>51.070300000000003</v>
      </c>
      <c r="K528" s="8">
        <v>34.886600000000001</v>
      </c>
      <c r="L528" s="8"/>
      <c r="M528" s="8">
        <v>17.2959</v>
      </c>
      <c r="N528" s="8">
        <v>17.819500000000001</v>
      </c>
      <c r="O528" s="8">
        <v>30</v>
      </c>
      <c r="P528" s="8"/>
      <c r="Q528" s="8">
        <v>26.748200000000001</v>
      </c>
      <c r="R528" s="8">
        <v>58.253500000000003</v>
      </c>
      <c r="S528" s="8"/>
      <c r="T528" s="8"/>
      <c r="U528" s="8"/>
      <c r="V528" s="8"/>
      <c r="W528" s="8"/>
      <c r="X528" s="6"/>
    </row>
    <row r="529" spans="1:24" x14ac:dyDescent="0.2">
      <c r="A529" s="8"/>
      <c r="B529" s="8"/>
      <c r="C529" s="8"/>
      <c r="D529" s="8"/>
      <c r="E529" s="8"/>
      <c r="F529" s="8"/>
      <c r="G529" s="8"/>
      <c r="H529" s="8"/>
      <c r="I529" s="8">
        <v>56</v>
      </c>
      <c r="J529" s="8">
        <v>132.4716</v>
      </c>
      <c r="K529" s="8">
        <v>33</v>
      </c>
      <c r="L529" s="8"/>
      <c r="M529" s="8">
        <v>17.203399999999998</v>
      </c>
      <c r="N529" s="8">
        <v>13</v>
      </c>
      <c r="O529" s="8">
        <v>40.112099999999998</v>
      </c>
      <c r="P529" s="8"/>
      <c r="Q529" s="8">
        <v>93.829499999999996</v>
      </c>
      <c r="R529" s="8">
        <v>22.4681</v>
      </c>
      <c r="S529" s="8"/>
      <c r="T529" s="8"/>
      <c r="U529" s="8"/>
      <c r="V529" s="8"/>
      <c r="W529" s="8"/>
      <c r="X529" s="6"/>
    </row>
    <row r="530" spans="1:24" x14ac:dyDescent="0.2">
      <c r="A530" s="8"/>
      <c r="B530" s="8"/>
      <c r="C530" s="8"/>
      <c r="D530" s="8"/>
      <c r="E530" s="8"/>
      <c r="F530" s="8"/>
      <c r="G530" s="8"/>
      <c r="H530" s="8"/>
      <c r="I530" s="8">
        <v>67.993700000000004</v>
      </c>
      <c r="J530" s="8">
        <v>182.84729999999999</v>
      </c>
      <c r="K530" s="8">
        <v>58</v>
      </c>
      <c r="L530" s="8"/>
      <c r="M530" s="8">
        <v>17</v>
      </c>
      <c r="N530" s="8">
        <v>13</v>
      </c>
      <c r="O530" s="8">
        <v>28</v>
      </c>
      <c r="P530" s="8"/>
      <c r="Q530" s="8">
        <v>87.636899999999997</v>
      </c>
      <c r="R530" s="8">
        <v>52.4848</v>
      </c>
      <c r="S530" s="8"/>
      <c r="T530" s="8"/>
      <c r="U530" s="8"/>
      <c r="V530" s="8"/>
      <c r="W530" s="8"/>
      <c r="X530" s="6"/>
    </row>
    <row r="531" spans="1:24" x14ac:dyDescent="0.2">
      <c r="A531" s="8"/>
      <c r="B531" s="8"/>
      <c r="C531" s="8"/>
      <c r="D531" s="8"/>
      <c r="E531" s="8"/>
      <c r="F531" s="8"/>
      <c r="G531" s="8"/>
      <c r="H531" s="8"/>
      <c r="I531" s="8">
        <v>22</v>
      </c>
      <c r="J531" s="8">
        <v>172.37520000000001</v>
      </c>
      <c r="K531" s="8">
        <v>47.650700000000001</v>
      </c>
      <c r="L531" s="8"/>
      <c r="M531" s="8">
        <v>16</v>
      </c>
      <c r="N531" s="8">
        <v>14.4315</v>
      </c>
      <c r="O531" s="8">
        <v>21.585699999999999</v>
      </c>
      <c r="P531" s="8"/>
      <c r="Q531" s="8">
        <v>46.980899999999998</v>
      </c>
      <c r="R531" s="8">
        <v>20.8384</v>
      </c>
      <c r="S531" s="8"/>
      <c r="T531" s="8"/>
      <c r="U531" s="8"/>
      <c r="V531" s="8"/>
      <c r="W531" s="8"/>
      <c r="X531" s="6"/>
    </row>
    <row r="532" spans="1:24" x14ac:dyDescent="0.2">
      <c r="A532" s="8"/>
      <c r="B532" s="8"/>
      <c r="C532" s="8"/>
      <c r="D532" s="8"/>
      <c r="E532" s="8"/>
      <c r="F532" s="8"/>
      <c r="G532" s="8"/>
      <c r="H532" s="8"/>
      <c r="I532" s="8">
        <v>61.839799999999997</v>
      </c>
      <c r="J532" s="8">
        <v>22.5</v>
      </c>
      <c r="K532" s="8">
        <v>26.125</v>
      </c>
      <c r="L532" s="8"/>
      <c r="M532" s="8">
        <v>15</v>
      </c>
      <c r="N532" s="8">
        <v>20</v>
      </c>
      <c r="O532" s="8">
        <v>38.6066</v>
      </c>
      <c r="P532" s="8"/>
      <c r="Q532" s="8">
        <v>87.084000000000003</v>
      </c>
      <c r="R532" s="8">
        <v>47.794199999999996</v>
      </c>
      <c r="S532" s="8"/>
      <c r="T532" s="8"/>
      <c r="U532" s="8"/>
      <c r="V532" s="8"/>
      <c r="W532" s="8"/>
      <c r="X532" s="6"/>
    </row>
    <row r="533" spans="1:24" x14ac:dyDescent="0.2">
      <c r="A533" s="8"/>
      <c r="B533" s="8"/>
      <c r="C533" s="8"/>
      <c r="D533" s="8"/>
      <c r="E533" s="8"/>
      <c r="F533" s="8"/>
      <c r="G533" s="8"/>
      <c r="H533" s="8"/>
      <c r="I533" s="8">
        <v>16.557400000000001</v>
      </c>
      <c r="J533" s="8">
        <v>181.16810000000001</v>
      </c>
      <c r="K533" s="8">
        <v>56</v>
      </c>
      <c r="L533" s="8"/>
      <c r="M533" s="8">
        <v>21.029399999999999</v>
      </c>
      <c r="N533" s="8">
        <v>16.303699999999999</v>
      </c>
      <c r="O533" s="8">
        <v>47.8005</v>
      </c>
      <c r="P533" s="8"/>
      <c r="Q533" s="8">
        <v>30.809100000000001</v>
      </c>
      <c r="R533" s="8">
        <v>58.820700000000002</v>
      </c>
      <c r="S533" s="8"/>
      <c r="T533" s="8"/>
      <c r="U533" s="8"/>
      <c r="V533" s="8"/>
      <c r="W533" s="8"/>
      <c r="X533" s="6"/>
    </row>
    <row r="534" spans="1:24" x14ac:dyDescent="0.2">
      <c r="A534" s="8"/>
      <c r="B534" s="8"/>
      <c r="C534" s="8"/>
      <c r="D534" s="8"/>
      <c r="E534" s="8"/>
      <c r="F534" s="8"/>
      <c r="G534" s="8"/>
      <c r="H534" s="8"/>
      <c r="I534" s="8">
        <v>20</v>
      </c>
      <c r="J534" s="8">
        <v>31.448399999999999</v>
      </c>
      <c r="K534" s="8">
        <v>46</v>
      </c>
      <c r="L534" s="8"/>
      <c r="M534" s="8">
        <v>18</v>
      </c>
      <c r="N534" s="8">
        <v>15.962999999999999</v>
      </c>
      <c r="O534" s="8">
        <v>18</v>
      </c>
      <c r="P534" s="8"/>
      <c r="Q534" s="8">
        <v>89.958299999999994</v>
      </c>
      <c r="R534" s="8">
        <v>43.454799999999999</v>
      </c>
      <c r="S534" s="8"/>
      <c r="T534" s="8"/>
      <c r="U534" s="8"/>
      <c r="V534" s="8"/>
      <c r="W534" s="8"/>
      <c r="X534" s="6"/>
    </row>
    <row r="535" spans="1:24" x14ac:dyDescent="0.2">
      <c r="A535" s="8"/>
      <c r="B535" s="8"/>
      <c r="C535" s="8"/>
      <c r="D535" s="8"/>
      <c r="E535" s="8"/>
      <c r="F535" s="8"/>
      <c r="G535" s="8"/>
      <c r="H535" s="8"/>
      <c r="I535" s="8">
        <v>41.477400000000003</v>
      </c>
      <c r="J535" s="8">
        <v>125.45010000000001</v>
      </c>
      <c r="K535" s="8">
        <v>25</v>
      </c>
      <c r="L535" s="8"/>
      <c r="M535" s="8">
        <v>20.324300000000001</v>
      </c>
      <c r="N535" s="8">
        <v>21</v>
      </c>
      <c r="O535" s="8">
        <v>25.516300000000001</v>
      </c>
      <c r="P535" s="8"/>
      <c r="Q535" s="8">
        <v>71.366699999999994</v>
      </c>
      <c r="R535" s="8">
        <v>50.5</v>
      </c>
      <c r="S535" s="8"/>
      <c r="T535" s="8"/>
      <c r="U535" s="8"/>
      <c r="V535" s="8"/>
      <c r="W535" s="8"/>
      <c r="X535" s="6"/>
    </row>
    <row r="536" spans="1:24" x14ac:dyDescent="0.2">
      <c r="A536" s="8"/>
      <c r="B536" s="8"/>
      <c r="C536" s="8"/>
      <c r="D536" s="8"/>
      <c r="E536" s="8"/>
      <c r="F536" s="8"/>
      <c r="G536" s="8"/>
      <c r="H536" s="8"/>
      <c r="I536" s="8">
        <v>114.53</v>
      </c>
      <c r="J536" s="8">
        <v>85.634799999999998</v>
      </c>
      <c r="K536" s="8">
        <v>45</v>
      </c>
      <c r="L536" s="8"/>
      <c r="M536" s="8">
        <v>19</v>
      </c>
      <c r="N536" s="8">
        <v>14.904</v>
      </c>
      <c r="O536" s="8">
        <v>32.082299999999996</v>
      </c>
      <c r="P536" s="8"/>
      <c r="Q536" s="8">
        <v>66.548000000000002</v>
      </c>
      <c r="R536" s="8">
        <v>10.239800000000001</v>
      </c>
      <c r="S536" s="8"/>
      <c r="T536" s="8"/>
      <c r="U536" s="8"/>
      <c r="V536" s="8"/>
      <c r="W536" s="8"/>
      <c r="X536" s="6"/>
    </row>
    <row r="537" spans="1:24" x14ac:dyDescent="0.2">
      <c r="A537" s="8"/>
      <c r="B537" s="8"/>
      <c r="C537" s="8"/>
      <c r="D537" s="8"/>
      <c r="E537" s="8"/>
      <c r="F537" s="8"/>
      <c r="G537" s="8"/>
      <c r="H537" s="8"/>
      <c r="I537" s="8">
        <v>90.433700000000002</v>
      </c>
      <c r="J537" s="8">
        <v>48</v>
      </c>
      <c r="K537" s="8">
        <v>18.168500000000002</v>
      </c>
      <c r="L537" s="8"/>
      <c r="M537" s="8">
        <v>17.6753</v>
      </c>
      <c r="N537" s="8">
        <v>14.5357</v>
      </c>
      <c r="O537" s="8">
        <v>17.705100000000002</v>
      </c>
      <c r="P537" s="8"/>
      <c r="Q537" s="8">
        <v>62.164299999999997</v>
      </c>
      <c r="R537" s="8">
        <v>46.405799999999999</v>
      </c>
      <c r="S537" s="8"/>
      <c r="T537" s="8"/>
      <c r="U537" s="8"/>
      <c r="V537" s="8"/>
      <c r="W537" s="8"/>
      <c r="X537" s="6"/>
    </row>
    <row r="538" spans="1:24" x14ac:dyDescent="0.2">
      <c r="A538" s="8"/>
      <c r="B538" s="8"/>
      <c r="C538" s="8"/>
      <c r="D538" s="8"/>
      <c r="E538" s="8"/>
      <c r="F538" s="8"/>
      <c r="G538" s="8"/>
      <c r="H538" s="8"/>
      <c r="I538" s="8">
        <v>46</v>
      </c>
      <c r="J538" s="8">
        <v>98.147800000000004</v>
      </c>
      <c r="K538" s="8">
        <v>19.631599999999999</v>
      </c>
      <c r="L538" s="8"/>
      <c r="M538" s="8">
        <v>15</v>
      </c>
      <c r="N538" s="8">
        <v>16</v>
      </c>
      <c r="O538" s="8">
        <v>37.008299999999998</v>
      </c>
      <c r="P538" s="8"/>
      <c r="Q538" s="8">
        <v>64.210400000000007</v>
      </c>
      <c r="R538" s="8">
        <v>52.384900000000002</v>
      </c>
      <c r="S538" s="8"/>
      <c r="T538" s="8"/>
      <c r="U538" s="8"/>
      <c r="V538" s="8"/>
      <c r="W538" s="8"/>
      <c r="X538" s="6"/>
    </row>
    <row r="539" spans="1:24" x14ac:dyDescent="0.2">
      <c r="A539" s="8"/>
      <c r="B539" s="8"/>
      <c r="C539" s="8"/>
      <c r="D539" s="8"/>
      <c r="E539" s="8"/>
      <c r="F539" s="8"/>
      <c r="G539" s="8"/>
      <c r="H539" s="8"/>
      <c r="I539" s="8">
        <v>43</v>
      </c>
      <c r="J539" s="8">
        <v>22</v>
      </c>
      <c r="K539" s="8">
        <v>55</v>
      </c>
      <c r="L539" s="8"/>
      <c r="M539" s="8">
        <v>17.827999999999999</v>
      </c>
      <c r="N539" s="8">
        <v>15.028700000000001</v>
      </c>
      <c r="O539" s="8">
        <v>40.305199999999999</v>
      </c>
      <c r="P539" s="8"/>
      <c r="Q539" s="8">
        <v>88.086699999999993</v>
      </c>
      <c r="R539" s="8">
        <v>41.566800000000001</v>
      </c>
      <c r="S539" s="8"/>
      <c r="T539" s="8"/>
      <c r="U539" s="8"/>
      <c r="V539" s="8"/>
      <c r="W539" s="8"/>
      <c r="X539" s="6"/>
    </row>
    <row r="540" spans="1:24" x14ac:dyDescent="0.2">
      <c r="A540" s="8"/>
      <c r="B540" s="8"/>
      <c r="C540" s="8"/>
      <c r="D540" s="8"/>
      <c r="E540" s="8"/>
      <c r="F540" s="8"/>
      <c r="G540" s="8"/>
      <c r="H540" s="8"/>
      <c r="I540" s="8">
        <v>17.127600000000001</v>
      </c>
      <c r="J540" s="8">
        <v>14.2326</v>
      </c>
      <c r="K540" s="8">
        <v>29</v>
      </c>
      <c r="L540" s="8"/>
      <c r="M540" s="8">
        <v>19.1782</v>
      </c>
      <c r="N540" s="8">
        <v>13</v>
      </c>
      <c r="O540" s="8">
        <v>31</v>
      </c>
      <c r="P540" s="8"/>
      <c r="Q540" s="8">
        <v>39.351900000000001</v>
      </c>
      <c r="R540" s="8">
        <v>51.581899999999997</v>
      </c>
      <c r="S540" s="8"/>
      <c r="T540" s="8"/>
      <c r="U540" s="8"/>
      <c r="V540" s="8"/>
      <c r="W540" s="8"/>
      <c r="X540" s="6"/>
    </row>
    <row r="541" spans="1:24" x14ac:dyDescent="0.2">
      <c r="A541" s="8"/>
      <c r="B541" s="8"/>
      <c r="C541" s="8"/>
      <c r="D541" s="8"/>
      <c r="E541" s="8"/>
      <c r="F541" s="8"/>
      <c r="G541" s="8"/>
      <c r="H541" s="8"/>
      <c r="I541" s="8">
        <v>36</v>
      </c>
      <c r="J541" s="8">
        <v>43.642899999999997</v>
      </c>
      <c r="K541" s="8">
        <v>45.700899999999997</v>
      </c>
      <c r="L541" s="8"/>
      <c r="M541" s="8">
        <v>18.028199999999998</v>
      </c>
      <c r="N541" s="8">
        <v>20.271599999999999</v>
      </c>
      <c r="O541" s="8">
        <v>38.65</v>
      </c>
      <c r="P541" s="8"/>
      <c r="Q541" s="8">
        <v>41.011099999999999</v>
      </c>
      <c r="R541" s="8">
        <v>23.175799999999999</v>
      </c>
      <c r="S541" s="8"/>
      <c r="T541" s="8"/>
      <c r="U541" s="8"/>
      <c r="V541" s="8"/>
      <c r="W541" s="8"/>
      <c r="X541" s="6"/>
    </row>
    <row r="542" spans="1:24" x14ac:dyDescent="0.2">
      <c r="A542" s="8"/>
      <c r="B542" s="8"/>
      <c r="C542" s="8"/>
      <c r="D542" s="8"/>
      <c r="E542" s="8"/>
      <c r="F542" s="8"/>
      <c r="G542" s="8"/>
      <c r="H542" s="8"/>
      <c r="I542" s="8">
        <v>107.29770000000001</v>
      </c>
      <c r="J542" s="8">
        <v>7.0483000000000002</v>
      </c>
      <c r="K542" s="8">
        <v>34</v>
      </c>
      <c r="L542" s="8"/>
      <c r="M542" s="8">
        <v>15</v>
      </c>
      <c r="N542" s="8">
        <v>18.9558</v>
      </c>
      <c r="O542" s="8">
        <v>29</v>
      </c>
      <c r="P542" s="8"/>
      <c r="Q542" s="8">
        <v>77.364400000000003</v>
      </c>
      <c r="R542" s="8">
        <v>26.1953</v>
      </c>
      <c r="S542" s="8"/>
      <c r="T542" s="8"/>
      <c r="U542" s="8"/>
      <c r="V542" s="8"/>
      <c r="W542" s="8"/>
      <c r="X542" s="6"/>
    </row>
    <row r="543" spans="1:24" x14ac:dyDescent="0.2">
      <c r="A543" s="8"/>
      <c r="B543" s="8"/>
      <c r="C543" s="8"/>
      <c r="D543" s="8"/>
      <c r="E543" s="8"/>
      <c r="F543" s="8"/>
      <c r="G543" s="8"/>
      <c r="H543" s="8"/>
      <c r="I543" s="8">
        <v>38.559800000000003</v>
      </c>
      <c r="J543" s="8">
        <v>84.752099999999999</v>
      </c>
      <c r="K543" s="8">
        <v>30.833300000000001</v>
      </c>
      <c r="L543" s="8"/>
      <c r="M543" s="8">
        <v>23.672699999999999</v>
      </c>
      <c r="N543" s="8">
        <v>15</v>
      </c>
      <c r="O543" s="8">
        <v>25</v>
      </c>
      <c r="P543" s="8"/>
      <c r="Q543" s="8">
        <v>81.900000000000006</v>
      </c>
      <c r="R543" s="8">
        <v>56.1006</v>
      </c>
      <c r="S543" s="8"/>
      <c r="T543" s="8"/>
      <c r="U543" s="8"/>
      <c r="V543" s="8"/>
      <c r="W543" s="8"/>
      <c r="X543" s="6"/>
    </row>
    <row r="544" spans="1:24" x14ac:dyDescent="0.2">
      <c r="A544" s="8"/>
      <c r="B544" s="8"/>
      <c r="C544" s="8"/>
      <c r="D544" s="8"/>
      <c r="E544" s="8"/>
      <c r="F544" s="8"/>
      <c r="G544" s="8"/>
      <c r="H544" s="8"/>
      <c r="I544" s="8">
        <v>15.7173</v>
      </c>
      <c r="J544" s="8">
        <v>23.689699999999998</v>
      </c>
      <c r="K544" s="8">
        <v>52.670999999999999</v>
      </c>
      <c r="L544" s="8"/>
      <c r="M544" s="8">
        <v>15</v>
      </c>
      <c r="N544" s="8">
        <v>15.32</v>
      </c>
      <c r="O544" s="8">
        <v>30</v>
      </c>
      <c r="P544" s="8"/>
      <c r="Q544" s="8">
        <v>75.099800000000002</v>
      </c>
      <c r="R544" s="8">
        <v>37.016100000000002</v>
      </c>
      <c r="S544" s="8"/>
      <c r="T544" s="8"/>
      <c r="U544" s="8"/>
      <c r="V544" s="8"/>
      <c r="W544" s="8"/>
      <c r="X544" s="6"/>
    </row>
    <row r="545" spans="1:24" x14ac:dyDescent="0.2">
      <c r="A545" s="8"/>
      <c r="B545" s="8"/>
      <c r="C545" s="8"/>
      <c r="D545" s="8"/>
      <c r="E545" s="8"/>
      <c r="F545" s="8"/>
      <c r="G545" s="8"/>
      <c r="H545" s="8"/>
      <c r="I545" s="8">
        <v>30</v>
      </c>
      <c r="J545" s="8">
        <v>18.027799999999999</v>
      </c>
      <c r="K545" s="8">
        <v>33.539499999999997</v>
      </c>
      <c r="L545" s="8"/>
      <c r="M545" s="8">
        <v>21.2516</v>
      </c>
      <c r="N545" s="8">
        <v>17.621500000000001</v>
      </c>
      <c r="O545" s="8">
        <v>22</v>
      </c>
      <c r="P545" s="8"/>
      <c r="Q545" s="8">
        <v>76.584599999999995</v>
      </c>
      <c r="R545" s="8">
        <v>24.189299999999999</v>
      </c>
      <c r="S545" s="8"/>
      <c r="T545" s="8"/>
      <c r="U545" s="8"/>
      <c r="V545" s="8"/>
      <c r="W545" s="8"/>
      <c r="X545" s="6"/>
    </row>
    <row r="546" spans="1:24" x14ac:dyDescent="0.2">
      <c r="A546" s="8"/>
      <c r="B546" s="8"/>
      <c r="C546" s="8"/>
      <c r="D546" s="8"/>
      <c r="E546" s="8"/>
      <c r="F546" s="8"/>
      <c r="G546" s="8"/>
      <c r="H546" s="8"/>
      <c r="I546" s="8">
        <v>10.6266</v>
      </c>
      <c r="J546" s="8">
        <v>162.56180000000001</v>
      </c>
      <c r="K546" s="8">
        <v>16.526299999999999</v>
      </c>
      <c r="L546" s="8"/>
      <c r="M546" s="8">
        <v>17.1905</v>
      </c>
      <c r="N546" s="8">
        <v>13</v>
      </c>
      <c r="O546" s="8">
        <v>25.2727</v>
      </c>
      <c r="P546" s="8"/>
      <c r="Q546" s="8">
        <v>77.268900000000002</v>
      </c>
      <c r="R546" s="8">
        <v>55.349299999999999</v>
      </c>
      <c r="S546" s="8"/>
      <c r="T546" s="8"/>
      <c r="U546" s="8"/>
      <c r="V546" s="8"/>
      <c r="W546" s="8"/>
      <c r="X546" s="6"/>
    </row>
    <row r="547" spans="1:24" x14ac:dyDescent="0.2">
      <c r="A547" s="8"/>
      <c r="B547" s="8"/>
      <c r="C547" s="8"/>
      <c r="D547" s="8"/>
      <c r="E547" s="8"/>
      <c r="F547" s="8"/>
      <c r="G547" s="8"/>
      <c r="H547" s="8"/>
      <c r="I547" s="8">
        <v>77.377099999999999</v>
      </c>
      <c r="J547" s="8">
        <v>66</v>
      </c>
      <c r="K547" s="8">
        <v>20</v>
      </c>
      <c r="L547" s="8"/>
      <c r="M547" s="8">
        <v>17.491800000000001</v>
      </c>
      <c r="N547" s="8">
        <v>14.708600000000001</v>
      </c>
      <c r="O547" s="8">
        <v>13.397</v>
      </c>
      <c r="P547" s="8"/>
      <c r="Q547" s="8">
        <v>34.795400000000001</v>
      </c>
      <c r="R547" s="8">
        <v>41.7485</v>
      </c>
      <c r="S547" s="8"/>
      <c r="T547" s="8"/>
      <c r="U547" s="8"/>
      <c r="V547" s="8"/>
      <c r="W547" s="8"/>
      <c r="X547" s="6"/>
    </row>
    <row r="548" spans="1:24" x14ac:dyDescent="0.2">
      <c r="A548" s="8"/>
      <c r="B548" s="8"/>
      <c r="C548" s="8"/>
      <c r="D548" s="8"/>
      <c r="E548" s="8"/>
      <c r="F548" s="8"/>
      <c r="G548" s="8"/>
      <c r="H548" s="8"/>
      <c r="I548" s="8">
        <v>87</v>
      </c>
      <c r="J548" s="8">
        <v>58.771000000000001</v>
      </c>
      <c r="K548" s="8">
        <v>31</v>
      </c>
      <c r="L548" s="8"/>
      <c r="M548" s="8">
        <v>21.098199999999999</v>
      </c>
      <c r="N548" s="8">
        <v>13</v>
      </c>
      <c r="O548" s="8">
        <v>11.407400000000001</v>
      </c>
      <c r="P548" s="8"/>
      <c r="Q548" s="8">
        <v>27.867799999999999</v>
      </c>
      <c r="R548" s="8">
        <v>49.9557</v>
      </c>
      <c r="S548" s="8"/>
      <c r="T548" s="8"/>
      <c r="U548" s="8"/>
      <c r="V548" s="8"/>
      <c r="W548" s="8"/>
      <c r="X548" s="6"/>
    </row>
    <row r="549" spans="1:24" x14ac:dyDescent="0.2">
      <c r="A549" s="8"/>
      <c r="B549" s="8"/>
      <c r="C549" s="8"/>
      <c r="D549" s="8"/>
      <c r="E549" s="8"/>
      <c r="F549" s="8"/>
      <c r="G549" s="8"/>
      <c r="H549" s="8"/>
      <c r="I549" s="8">
        <v>54</v>
      </c>
      <c r="J549" s="8">
        <v>52</v>
      </c>
      <c r="K549" s="8">
        <v>23</v>
      </c>
      <c r="L549" s="8"/>
      <c r="M549" s="8">
        <v>19</v>
      </c>
      <c r="N549" s="8">
        <v>16.6022</v>
      </c>
      <c r="O549" s="8">
        <v>39.127699999999997</v>
      </c>
      <c r="P549" s="8"/>
      <c r="Q549" s="8">
        <v>74.433700000000002</v>
      </c>
      <c r="R549" s="8">
        <v>43.683500000000002</v>
      </c>
      <c r="S549" s="8"/>
      <c r="T549" s="8"/>
      <c r="U549" s="8"/>
      <c r="V549" s="8"/>
      <c r="W549" s="8"/>
      <c r="X549" s="6"/>
    </row>
    <row r="550" spans="1:24" x14ac:dyDescent="0.2">
      <c r="A550" s="8"/>
      <c r="B550" s="8"/>
      <c r="C550" s="8"/>
      <c r="D550" s="8"/>
      <c r="E550" s="8"/>
      <c r="F550" s="8"/>
      <c r="G550" s="8"/>
      <c r="H550" s="8"/>
      <c r="I550" s="8">
        <v>116.05029999999999</v>
      </c>
      <c r="J550" s="8">
        <v>51</v>
      </c>
      <c r="K550" s="8">
        <v>26.8324</v>
      </c>
      <c r="L550" s="8"/>
      <c r="M550" s="8">
        <v>15.8085</v>
      </c>
      <c r="N550" s="8">
        <v>13</v>
      </c>
      <c r="O550" s="8">
        <v>37.229500000000002</v>
      </c>
      <c r="P550" s="8"/>
      <c r="Q550" s="8">
        <v>89.331100000000006</v>
      </c>
      <c r="R550" s="8">
        <v>15.613899999999999</v>
      </c>
      <c r="S550" s="8"/>
      <c r="T550" s="8"/>
      <c r="U550" s="8"/>
      <c r="V550" s="8"/>
      <c r="W550" s="8"/>
      <c r="X550" s="6"/>
    </row>
    <row r="551" spans="1:24" x14ac:dyDescent="0.2">
      <c r="A551" s="8"/>
      <c r="B551" s="8"/>
      <c r="C551" s="8"/>
      <c r="D551" s="8"/>
      <c r="E551" s="8"/>
      <c r="F551" s="8"/>
      <c r="G551" s="8"/>
      <c r="H551" s="8"/>
      <c r="I551" s="8">
        <v>89.647599999999997</v>
      </c>
      <c r="J551" s="8">
        <v>48.289499999999997</v>
      </c>
      <c r="K551" s="8">
        <v>39</v>
      </c>
      <c r="L551" s="8"/>
      <c r="M551" s="8">
        <v>15</v>
      </c>
      <c r="N551" s="8">
        <v>13</v>
      </c>
      <c r="O551" s="8">
        <v>19.022300000000001</v>
      </c>
      <c r="P551" s="8"/>
      <c r="Q551" s="8">
        <v>63.004600000000003</v>
      </c>
      <c r="R551" s="8"/>
      <c r="S551" s="8"/>
      <c r="T551" s="8"/>
      <c r="U551" s="8"/>
      <c r="V551" s="8"/>
      <c r="W551" s="8"/>
      <c r="X551" s="6"/>
    </row>
    <row r="552" spans="1:24" x14ac:dyDescent="0.2">
      <c r="A552" s="8"/>
      <c r="B552" s="8"/>
      <c r="C552" s="8"/>
      <c r="D552" s="8"/>
      <c r="E552" s="8"/>
      <c r="F552" s="8"/>
      <c r="G552" s="8"/>
      <c r="H552" s="8"/>
      <c r="I552" s="8">
        <v>22.955100000000002</v>
      </c>
      <c r="J552" s="8">
        <v>135.75970000000001</v>
      </c>
      <c r="K552" s="8">
        <v>28</v>
      </c>
      <c r="L552" s="8"/>
      <c r="M552" s="8">
        <v>14.5617</v>
      </c>
      <c r="N552" s="8">
        <v>16.1798</v>
      </c>
      <c r="O552" s="8">
        <v>12.5724</v>
      </c>
      <c r="P552" s="8"/>
      <c r="Q552" s="8">
        <v>88.166899999999998</v>
      </c>
      <c r="R552" s="8"/>
      <c r="S552" s="8"/>
      <c r="T552" s="8"/>
      <c r="U552" s="8"/>
      <c r="V552" s="8"/>
      <c r="W552" s="8"/>
      <c r="X552" s="6"/>
    </row>
    <row r="553" spans="1:24" x14ac:dyDescent="0.2">
      <c r="A553" s="8"/>
      <c r="B553" s="8"/>
      <c r="C553" s="8"/>
      <c r="D553" s="8"/>
      <c r="E553" s="8"/>
      <c r="F553" s="8"/>
      <c r="G553" s="8"/>
      <c r="H553" s="8"/>
      <c r="I553" s="8">
        <v>16.5792</v>
      </c>
      <c r="J553" s="8">
        <v>58</v>
      </c>
      <c r="K553" s="8">
        <v>37</v>
      </c>
      <c r="L553" s="8"/>
      <c r="M553" s="8">
        <v>17</v>
      </c>
      <c r="N553" s="8">
        <v>23.069600000000001</v>
      </c>
      <c r="O553" s="8">
        <v>38.432200000000002</v>
      </c>
      <c r="P553" s="8"/>
      <c r="Q553" s="8">
        <v>49.6905</v>
      </c>
      <c r="R553" s="8"/>
      <c r="S553" s="8"/>
      <c r="T553" s="8"/>
      <c r="U553" s="8"/>
      <c r="V553" s="8"/>
      <c r="W553" s="8"/>
      <c r="X553" s="6"/>
    </row>
    <row r="554" spans="1:24" x14ac:dyDescent="0.2">
      <c r="A554" s="8"/>
      <c r="B554" s="8"/>
      <c r="C554" s="8"/>
      <c r="D554" s="8"/>
      <c r="E554" s="8"/>
      <c r="F554" s="8"/>
      <c r="G554" s="8"/>
      <c r="H554" s="8"/>
      <c r="I554" s="8">
        <v>18.4602</v>
      </c>
      <c r="J554" s="8">
        <v>57</v>
      </c>
      <c r="K554" s="8">
        <v>22</v>
      </c>
      <c r="L554" s="8"/>
      <c r="M554" s="8">
        <v>19.549600000000002</v>
      </c>
      <c r="N554" s="8">
        <v>15</v>
      </c>
      <c r="O554" s="8">
        <v>40.811999999999998</v>
      </c>
      <c r="P554" s="8"/>
      <c r="Q554" s="8">
        <v>25.692799999999998</v>
      </c>
      <c r="R554" s="8"/>
      <c r="S554" s="8"/>
      <c r="T554" s="8"/>
      <c r="U554" s="8"/>
      <c r="V554" s="8"/>
      <c r="W554" s="8"/>
      <c r="X554" s="6"/>
    </row>
    <row r="555" spans="1:24" x14ac:dyDescent="0.2">
      <c r="A555" s="8"/>
      <c r="B555" s="8"/>
      <c r="C555" s="8"/>
      <c r="D555" s="8"/>
      <c r="E555" s="8"/>
      <c r="F555" s="8"/>
      <c r="G555" s="8"/>
      <c r="H555" s="8"/>
      <c r="I555" s="8">
        <v>46.080500000000001</v>
      </c>
      <c r="J555" s="8">
        <v>160.21270000000001</v>
      </c>
      <c r="K555" s="8">
        <v>25.142900000000001</v>
      </c>
      <c r="L555" s="8"/>
      <c r="M555" s="8">
        <v>24</v>
      </c>
      <c r="N555" s="8">
        <v>15.089499999999999</v>
      </c>
      <c r="O555" s="8">
        <v>9.5929000000000002</v>
      </c>
      <c r="P555" s="8"/>
      <c r="Q555" s="8">
        <v>68.4465</v>
      </c>
      <c r="R555" s="8"/>
      <c r="S555" s="8"/>
      <c r="T555" s="8"/>
      <c r="U555" s="8"/>
      <c r="V555" s="8"/>
      <c r="W555" s="8"/>
      <c r="X555" s="6"/>
    </row>
    <row r="556" spans="1:24" x14ac:dyDescent="0.2">
      <c r="A556" s="8"/>
      <c r="B556" s="8"/>
      <c r="C556" s="8"/>
      <c r="D556" s="8"/>
      <c r="E556" s="8"/>
      <c r="F556" s="8"/>
      <c r="G556" s="8"/>
      <c r="H556" s="8"/>
      <c r="I556" s="8">
        <v>130.52109999999999</v>
      </c>
      <c r="J556" s="8">
        <v>96.883099999999999</v>
      </c>
      <c r="K556" s="8">
        <v>42.105499999999999</v>
      </c>
      <c r="L556" s="8"/>
      <c r="M556" s="8">
        <v>15</v>
      </c>
      <c r="N556" s="8">
        <v>20.131799999999998</v>
      </c>
      <c r="O556" s="8">
        <v>28</v>
      </c>
      <c r="P556" s="8"/>
      <c r="Q556" s="8">
        <v>85.093599999999995</v>
      </c>
      <c r="R556" s="8"/>
      <c r="S556" s="8"/>
      <c r="T556" s="8"/>
      <c r="U556" s="8"/>
      <c r="V556" s="8"/>
      <c r="W556" s="8"/>
      <c r="X556" s="6"/>
    </row>
    <row r="557" spans="1:24" x14ac:dyDescent="0.2">
      <c r="A557" s="8"/>
      <c r="B557" s="8"/>
      <c r="C557" s="8"/>
      <c r="D557" s="8"/>
      <c r="E557" s="8"/>
      <c r="F557" s="8"/>
      <c r="G557" s="8"/>
      <c r="H557" s="8"/>
      <c r="I557" s="8">
        <v>26.9146</v>
      </c>
      <c r="J557" s="8">
        <v>103.26560000000001</v>
      </c>
      <c r="K557" s="8">
        <v>29</v>
      </c>
      <c r="L557" s="8"/>
      <c r="M557" s="8">
        <v>19.9665</v>
      </c>
      <c r="N557" s="8">
        <v>19.274899999999999</v>
      </c>
      <c r="O557" s="8">
        <v>20</v>
      </c>
      <c r="P557" s="8"/>
      <c r="Q557" s="8">
        <v>78.1982</v>
      </c>
      <c r="R557" s="8"/>
      <c r="S557" s="8"/>
      <c r="T557" s="8"/>
      <c r="U557" s="8"/>
      <c r="V557" s="8"/>
      <c r="W557" s="8"/>
      <c r="X557" s="6"/>
    </row>
    <row r="558" spans="1:24" x14ac:dyDescent="0.2">
      <c r="A558" s="8"/>
      <c r="B558" s="8"/>
      <c r="C558" s="8"/>
      <c r="D558" s="8"/>
      <c r="E558" s="8"/>
      <c r="F558" s="8"/>
      <c r="G558" s="8"/>
      <c r="H558" s="8"/>
      <c r="I558" s="8">
        <v>9</v>
      </c>
      <c r="J558" s="8">
        <v>62.835799999999999</v>
      </c>
      <c r="K558" s="8">
        <v>39.451900000000002</v>
      </c>
      <c r="L558" s="8"/>
      <c r="M558" s="8">
        <v>16</v>
      </c>
      <c r="N558" s="8">
        <v>19</v>
      </c>
      <c r="O558" s="8">
        <v>34.465800000000002</v>
      </c>
      <c r="P558" s="8"/>
      <c r="Q558" s="8">
        <v>68.181100000000001</v>
      </c>
      <c r="R558" s="8"/>
      <c r="S558" s="8"/>
      <c r="T558" s="8"/>
      <c r="U558" s="8"/>
      <c r="V558" s="8"/>
      <c r="W558" s="8"/>
      <c r="X558" s="6"/>
    </row>
    <row r="559" spans="1:24" x14ac:dyDescent="0.2">
      <c r="A559" s="8"/>
      <c r="B559" s="8"/>
      <c r="C559" s="8"/>
      <c r="D559" s="8"/>
      <c r="E559" s="8"/>
      <c r="F559" s="8"/>
      <c r="G559" s="8"/>
      <c r="H559" s="8"/>
      <c r="I559" s="8">
        <v>33.173099999999998</v>
      </c>
      <c r="J559" s="8">
        <v>77</v>
      </c>
      <c r="K559" s="8">
        <v>17</v>
      </c>
      <c r="L559" s="8"/>
      <c r="M559" s="8">
        <v>15</v>
      </c>
      <c r="N559" s="8">
        <v>17.838699999999999</v>
      </c>
      <c r="O559" s="8">
        <v>41</v>
      </c>
      <c r="P559" s="8"/>
      <c r="Q559" s="8">
        <v>23.350100000000001</v>
      </c>
      <c r="R559" s="8"/>
      <c r="S559" s="8"/>
      <c r="T559" s="8"/>
      <c r="U559" s="8"/>
      <c r="V559" s="8"/>
      <c r="W559" s="8"/>
      <c r="X559" s="6"/>
    </row>
    <row r="560" spans="1:24" x14ac:dyDescent="0.2">
      <c r="A560" s="8"/>
      <c r="B560" s="8"/>
      <c r="C560" s="8"/>
      <c r="D560" s="8"/>
      <c r="E560" s="8"/>
      <c r="F560" s="8"/>
      <c r="G560" s="8"/>
      <c r="H560" s="8"/>
      <c r="I560" s="8">
        <v>42.960799999999999</v>
      </c>
      <c r="J560" s="8">
        <v>137.0478</v>
      </c>
      <c r="K560" s="8">
        <v>15</v>
      </c>
      <c r="L560" s="8"/>
      <c r="M560" s="8">
        <v>16</v>
      </c>
      <c r="N560" s="8">
        <v>16</v>
      </c>
      <c r="O560" s="8">
        <v>23</v>
      </c>
      <c r="P560" s="8"/>
      <c r="Q560" s="8">
        <v>72.207599999999999</v>
      </c>
      <c r="R560" s="8"/>
      <c r="S560" s="8"/>
      <c r="T560" s="8"/>
      <c r="U560" s="8"/>
      <c r="V560" s="8"/>
      <c r="W560" s="8"/>
      <c r="X560" s="6"/>
    </row>
    <row r="561" spans="1:24" x14ac:dyDescent="0.2">
      <c r="A561" s="8"/>
      <c r="B561" s="8"/>
      <c r="C561" s="8"/>
      <c r="D561" s="8"/>
      <c r="E561" s="8"/>
      <c r="F561" s="8"/>
      <c r="G561" s="8"/>
      <c r="H561" s="8"/>
      <c r="I561" s="8">
        <v>65</v>
      </c>
      <c r="J561" s="8">
        <v>92.364999999999995</v>
      </c>
      <c r="K561" s="8">
        <v>55.29</v>
      </c>
      <c r="L561" s="8"/>
      <c r="M561" s="8">
        <v>16.973700000000001</v>
      </c>
      <c r="N561" s="8">
        <v>14.1898</v>
      </c>
      <c r="O561" s="8">
        <v>24.758400000000002</v>
      </c>
      <c r="P561" s="8"/>
      <c r="Q561" s="8">
        <v>79.2547</v>
      </c>
      <c r="R561" s="8"/>
      <c r="S561" s="8"/>
      <c r="T561" s="8"/>
      <c r="U561" s="8"/>
      <c r="V561" s="8"/>
      <c r="W561" s="8"/>
      <c r="X561" s="6"/>
    </row>
    <row r="562" spans="1:24" x14ac:dyDescent="0.2">
      <c r="A562" s="8"/>
      <c r="B562" s="8"/>
      <c r="C562" s="8"/>
      <c r="D562" s="8"/>
      <c r="E562" s="8"/>
      <c r="F562" s="8"/>
      <c r="G562" s="8"/>
      <c r="H562" s="8"/>
      <c r="I562" s="8">
        <v>74</v>
      </c>
      <c r="J562" s="8">
        <v>174.05760000000001</v>
      </c>
      <c r="K562" s="8">
        <v>20</v>
      </c>
      <c r="L562" s="8"/>
      <c r="M562" s="8">
        <v>23.421800000000001</v>
      </c>
      <c r="N562" s="8">
        <v>14.144299999999999</v>
      </c>
      <c r="O562" s="8">
        <v>27</v>
      </c>
      <c r="P562" s="8"/>
      <c r="Q562" s="8">
        <v>85.777799999999999</v>
      </c>
      <c r="R562" s="8"/>
      <c r="S562" s="8"/>
      <c r="T562" s="8"/>
      <c r="U562" s="8"/>
      <c r="V562" s="8"/>
      <c r="W562" s="8"/>
      <c r="X562" s="6"/>
    </row>
    <row r="563" spans="1:24" x14ac:dyDescent="0.2">
      <c r="A563" s="8"/>
      <c r="B563" s="8"/>
      <c r="C563" s="8"/>
      <c r="D563" s="8"/>
      <c r="E563" s="8"/>
      <c r="F563" s="8"/>
      <c r="G563" s="8"/>
      <c r="H563" s="8"/>
      <c r="I563" s="8">
        <v>7.7668999999999997</v>
      </c>
      <c r="J563" s="8">
        <v>90</v>
      </c>
      <c r="K563" s="8">
        <v>33.635399999999997</v>
      </c>
      <c r="L563" s="8"/>
      <c r="M563" s="8">
        <v>19</v>
      </c>
      <c r="N563" s="8">
        <v>14.0145</v>
      </c>
      <c r="O563" s="8">
        <v>28.773299999999999</v>
      </c>
      <c r="P563" s="8"/>
      <c r="Q563" s="8">
        <v>47.411299999999997</v>
      </c>
      <c r="R563" s="8"/>
      <c r="S563" s="8"/>
      <c r="T563" s="8"/>
      <c r="U563" s="8"/>
      <c r="V563" s="8"/>
      <c r="W563" s="8"/>
      <c r="X563" s="6"/>
    </row>
    <row r="564" spans="1:24" x14ac:dyDescent="0.2">
      <c r="A564" s="8"/>
      <c r="B564" s="8"/>
      <c r="C564" s="8"/>
      <c r="D564" s="8"/>
      <c r="E564" s="8"/>
      <c r="F564" s="8"/>
      <c r="G564" s="8"/>
      <c r="H564" s="8"/>
      <c r="I564" s="8">
        <v>8</v>
      </c>
      <c r="J564" s="8">
        <v>75.477599999999995</v>
      </c>
      <c r="K564" s="8">
        <v>20</v>
      </c>
      <c r="L564" s="8"/>
      <c r="M564" s="8">
        <v>21.924099999999999</v>
      </c>
      <c r="N564" s="8">
        <v>19</v>
      </c>
      <c r="O564" s="8">
        <v>32.338200000000001</v>
      </c>
      <c r="P564" s="8"/>
      <c r="Q564" s="8">
        <v>60.863199999999999</v>
      </c>
      <c r="R564" s="8"/>
      <c r="S564" s="8"/>
      <c r="T564" s="8"/>
      <c r="U564" s="8"/>
      <c r="V564" s="8"/>
      <c r="W564" s="8"/>
      <c r="X564" s="6"/>
    </row>
    <row r="565" spans="1:24" x14ac:dyDescent="0.2">
      <c r="A565" s="8"/>
      <c r="B565" s="8"/>
      <c r="C565" s="8"/>
      <c r="D565" s="8"/>
      <c r="E565" s="8"/>
      <c r="F565" s="8"/>
      <c r="G565" s="8"/>
      <c r="H565" s="8"/>
      <c r="I565" s="8">
        <v>74.212000000000003</v>
      </c>
      <c r="J565" s="8">
        <v>58.364600000000003</v>
      </c>
      <c r="K565" s="8">
        <v>54.565100000000001</v>
      </c>
      <c r="L565" s="8"/>
      <c r="M565" s="8">
        <v>22.8352</v>
      </c>
      <c r="N565" s="8">
        <v>16.9436</v>
      </c>
      <c r="O565" s="8">
        <v>48.057000000000002</v>
      </c>
      <c r="P565" s="8"/>
      <c r="Q565" s="8">
        <v>83.875500000000002</v>
      </c>
      <c r="R565" s="8"/>
      <c r="S565" s="8"/>
      <c r="T565" s="8"/>
      <c r="U565" s="8"/>
      <c r="V565" s="8"/>
      <c r="W565" s="8"/>
      <c r="X565" s="6"/>
    </row>
    <row r="566" spans="1:24" x14ac:dyDescent="0.2">
      <c r="A566" s="8"/>
      <c r="B566" s="8"/>
      <c r="C566" s="8"/>
      <c r="D566" s="8"/>
      <c r="E566" s="8"/>
      <c r="F566" s="8"/>
      <c r="G566" s="8"/>
      <c r="H566" s="8"/>
      <c r="I566" s="8">
        <v>34.302999999999997</v>
      </c>
      <c r="J566" s="8">
        <v>27.1706</v>
      </c>
      <c r="K566" s="8">
        <v>44</v>
      </c>
      <c r="L566" s="8"/>
      <c r="M566" s="8">
        <v>20</v>
      </c>
      <c r="N566" s="8">
        <v>13</v>
      </c>
      <c r="O566" s="8">
        <v>29.698499999999999</v>
      </c>
      <c r="P566" s="8"/>
      <c r="Q566" s="8">
        <v>42.527500000000003</v>
      </c>
      <c r="R566" s="8"/>
      <c r="S566" s="8"/>
      <c r="T566" s="8"/>
      <c r="U566" s="8"/>
      <c r="V566" s="8"/>
      <c r="W566" s="8"/>
      <c r="X566" s="6"/>
    </row>
    <row r="567" spans="1:24" x14ac:dyDescent="0.2">
      <c r="A567" s="8"/>
      <c r="B567" s="8"/>
      <c r="C567" s="8"/>
      <c r="D567" s="8"/>
      <c r="E567" s="8"/>
      <c r="F567" s="8"/>
      <c r="G567" s="8"/>
      <c r="H567" s="8"/>
      <c r="I567" s="8">
        <v>78.227099999999993</v>
      </c>
      <c r="J567" s="8">
        <v>70</v>
      </c>
      <c r="K567" s="8">
        <v>27.34</v>
      </c>
      <c r="L567" s="8"/>
      <c r="M567" s="8">
        <v>17</v>
      </c>
      <c r="N567" s="8">
        <v>14.2241</v>
      </c>
      <c r="O567" s="8">
        <v>30</v>
      </c>
      <c r="P567" s="8"/>
      <c r="Q567" s="8">
        <v>78.788399999999996</v>
      </c>
      <c r="R567" s="8"/>
      <c r="S567" s="8"/>
      <c r="T567" s="8"/>
      <c r="U567" s="8"/>
      <c r="V567" s="8"/>
      <c r="W567" s="8"/>
      <c r="X567" s="6"/>
    </row>
    <row r="568" spans="1:24" x14ac:dyDescent="0.2">
      <c r="A568" s="8"/>
      <c r="B568" s="8"/>
      <c r="C568" s="8"/>
      <c r="D568" s="8"/>
      <c r="E568" s="8"/>
      <c r="F568" s="8"/>
      <c r="G568" s="8"/>
      <c r="H568" s="8"/>
      <c r="I568" s="8">
        <v>99.072000000000003</v>
      </c>
      <c r="J568" s="8">
        <v>56.371600000000001</v>
      </c>
      <c r="K568" s="8">
        <v>48.861699999999999</v>
      </c>
      <c r="L568" s="8"/>
      <c r="M568" s="8">
        <v>16.2043</v>
      </c>
      <c r="N568" s="8">
        <v>19.985499999999998</v>
      </c>
      <c r="O568" s="8">
        <v>31</v>
      </c>
      <c r="P568" s="8"/>
      <c r="Q568" s="8">
        <v>89.597999999999999</v>
      </c>
      <c r="R568" s="8"/>
      <c r="S568" s="8"/>
      <c r="T568" s="8"/>
      <c r="U568" s="8"/>
      <c r="V568" s="8"/>
      <c r="W568" s="8"/>
      <c r="X568" s="6"/>
    </row>
    <row r="569" spans="1:24" x14ac:dyDescent="0.2">
      <c r="A569" s="8"/>
      <c r="B569" s="8"/>
      <c r="C569" s="8"/>
      <c r="D569" s="8"/>
      <c r="E569" s="8"/>
      <c r="F569" s="8"/>
      <c r="G569" s="8"/>
      <c r="H569" s="8"/>
      <c r="I569" s="8">
        <v>61</v>
      </c>
      <c r="J569" s="8">
        <v>85.106499999999997</v>
      </c>
      <c r="K569" s="8">
        <v>17.871600000000001</v>
      </c>
      <c r="L569" s="8"/>
      <c r="M569" s="8">
        <v>27.520099999999999</v>
      </c>
      <c r="N569" s="8">
        <v>14</v>
      </c>
      <c r="O569" s="8">
        <v>42.8902</v>
      </c>
      <c r="P569" s="8"/>
      <c r="Q569" s="8"/>
      <c r="R569" s="8"/>
      <c r="S569" s="8"/>
      <c r="T569" s="8"/>
      <c r="U569" s="8"/>
      <c r="V569" s="8"/>
      <c r="W569" s="8"/>
      <c r="X569" s="6"/>
    </row>
    <row r="570" spans="1:24" x14ac:dyDescent="0.2">
      <c r="A570" s="8"/>
      <c r="B570" s="8"/>
      <c r="C570" s="8"/>
      <c r="D570" s="8"/>
      <c r="E570" s="8"/>
      <c r="F570" s="8"/>
      <c r="G570" s="8"/>
      <c r="H570" s="8"/>
      <c r="I570" s="8">
        <v>81.404799999999994</v>
      </c>
      <c r="J570" s="8">
        <v>47.2027</v>
      </c>
      <c r="K570" s="8">
        <v>19.8889</v>
      </c>
      <c r="L570" s="8"/>
      <c r="M570" s="8">
        <v>15.929500000000001</v>
      </c>
      <c r="N570" s="8">
        <v>13.6111</v>
      </c>
      <c r="O570" s="8">
        <v>50.116100000000003</v>
      </c>
      <c r="P570" s="8"/>
      <c r="Q570" s="8"/>
      <c r="R570" s="8"/>
      <c r="S570" s="8"/>
      <c r="T570" s="8"/>
      <c r="U570" s="8"/>
      <c r="V570" s="8"/>
      <c r="W570" s="8"/>
      <c r="X570" s="6"/>
    </row>
    <row r="571" spans="1:24" x14ac:dyDescent="0.2">
      <c r="A571" s="8"/>
      <c r="B571" s="8"/>
      <c r="C571" s="8"/>
      <c r="D571" s="8"/>
      <c r="E571" s="8"/>
      <c r="F571" s="8"/>
      <c r="G571" s="8"/>
      <c r="H571" s="8"/>
      <c r="I571" s="8">
        <v>5</v>
      </c>
      <c r="J571" s="8">
        <v>61.3718</v>
      </c>
      <c r="K571" s="8">
        <v>47</v>
      </c>
      <c r="L571" s="8"/>
      <c r="M571" s="8">
        <v>16.939399999999999</v>
      </c>
      <c r="N571" s="8">
        <v>20.823</v>
      </c>
      <c r="O571" s="8">
        <v>28</v>
      </c>
      <c r="P571" s="8"/>
      <c r="Q571" s="8"/>
      <c r="R571" s="8"/>
      <c r="S571" s="8"/>
      <c r="T571" s="8"/>
      <c r="U571" s="8"/>
      <c r="V571" s="8"/>
      <c r="W571" s="8"/>
      <c r="X571" s="6"/>
    </row>
    <row r="572" spans="1:24" x14ac:dyDescent="0.2">
      <c r="A572" s="8"/>
      <c r="B572" s="8"/>
      <c r="C572" s="8"/>
      <c r="D572" s="8"/>
      <c r="E572" s="8"/>
      <c r="F572" s="8"/>
      <c r="G572" s="8"/>
      <c r="H572" s="8"/>
      <c r="I572" s="8">
        <v>7</v>
      </c>
      <c r="J572" s="8">
        <v>48</v>
      </c>
      <c r="K572" s="8">
        <v>50</v>
      </c>
      <c r="L572" s="8"/>
      <c r="M572" s="8">
        <v>13.88</v>
      </c>
      <c r="N572" s="8">
        <v>13</v>
      </c>
      <c r="O572" s="8">
        <v>40.173699999999997</v>
      </c>
      <c r="P572" s="8"/>
      <c r="Q572" s="8"/>
      <c r="R572" s="8"/>
      <c r="S572" s="8"/>
      <c r="T572" s="8"/>
      <c r="U572" s="8"/>
      <c r="V572" s="8"/>
      <c r="W572" s="8"/>
      <c r="X572" s="6"/>
    </row>
    <row r="573" spans="1:24" x14ac:dyDescent="0.2">
      <c r="A573" s="8"/>
      <c r="B573" s="8"/>
      <c r="C573" s="8"/>
      <c r="D573" s="8"/>
      <c r="E573" s="8"/>
      <c r="F573" s="8"/>
      <c r="G573" s="8"/>
      <c r="H573" s="8"/>
      <c r="I573" s="8">
        <v>11.567600000000001</v>
      </c>
      <c r="J573" s="8">
        <v>39.139600000000002</v>
      </c>
      <c r="K573" s="8">
        <v>31</v>
      </c>
      <c r="L573" s="8"/>
      <c r="M573" s="8">
        <v>17.837199999999999</v>
      </c>
      <c r="N573" s="8">
        <v>15.467499999999999</v>
      </c>
      <c r="O573" s="8">
        <v>22.6449</v>
      </c>
      <c r="P573" s="8"/>
      <c r="Q573" s="8"/>
      <c r="R573" s="8"/>
      <c r="S573" s="8"/>
      <c r="T573" s="8"/>
      <c r="U573" s="8"/>
      <c r="V573" s="8"/>
      <c r="W573" s="8"/>
      <c r="X573" s="6"/>
    </row>
    <row r="574" spans="1:24" x14ac:dyDescent="0.2">
      <c r="A574" s="8"/>
      <c r="B574" s="8"/>
      <c r="C574" s="8"/>
      <c r="D574" s="8"/>
      <c r="E574" s="8"/>
      <c r="F574" s="8"/>
      <c r="G574" s="8"/>
      <c r="H574" s="8"/>
      <c r="I574" s="8">
        <v>5</v>
      </c>
      <c r="J574" s="8">
        <v>153.32679999999999</v>
      </c>
      <c r="K574" s="8">
        <v>37.597000000000001</v>
      </c>
      <c r="L574" s="8"/>
      <c r="M574" s="8">
        <v>16.551400000000001</v>
      </c>
      <c r="N574" s="8">
        <v>19.294599999999999</v>
      </c>
      <c r="O574" s="8">
        <v>30</v>
      </c>
      <c r="P574" s="8"/>
      <c r="Q574" s="8"/>
      <c r="R574" s="8"/>
      <c r="S574" s="8"/>
      <c r="T574" s="8"/>
      <c r="U574" s="8"/>
      <c r="V574" s="8"/>
      <c r="W574" s="8"/>
      <c r="X574" s="6"/>
    </row>
    <row r="575" spans="1:24" x14ac:dyDescent="0.2">
      <c r="A575" s="8"/>
      <c r="B575" s="8"/>
      <c r="C575" s="8"/>
      <c r="D575" s="8"/>
      <c r="E575" s="8"/>
      <c r="F575" s="8"/>
      <c r="G575" s="8"/>
      <c r="H575" s="8"/>
      <c r="I575" s="8">
        <v>54</v>
      </c>
      <c r="J575" s="8">
        <v>71.743899999999996</v>
      </c>
      <c r="K575" s="8">
        <v>50</v>
      </c>
      <c r="L575" s="8"/>
      <c r="M575" s="8">
        <v>23.745999999999999</v>
      </c>
      <c r="N575" s="8">
        <v>17</v>
      </c>
      <c r="O575" s="8">
        <v>44.013100000000001</v>
      </c>
      <c r="P575" s="8"/>
      <c r="Q575" s="8"/>
      <c r="R575" s="8"/>
      <c r="S575" s="8"/>
      <c r="T575" s="8"/>
      <c r="U575" s="8"/>
      <c r="V575" s="8"/>
      <c r="W575" s="8"/>
      <c r="X575" s="6"/>
    </row>
    <row r="576" spans="1:24" x14ac:dyDescent="0.2">
      <c r="A576" s="8"/>
      <c r="B576" s="8"/>
      <c r="C576" s="8"/>
      <c r="D576" s="8"/>
      <c r="E576" s="8"/>
      <c r="F576" s="8"/>
      <c r="G576" s="8"/>
      <c r="H576" s="8"/>
      <c r="I576" s="8">
        <v>11.026899999999999</v>
      </c>
      <c r="J576" s="8">
        <v>81.911900000000003</v>
      </c>
      <c r="K576" s="8">
        <v>38.886400000000002</v>
      </c>
      <c r="L576" s="8"/>
      <c r="M576" s="8">
        <v>16</v>
      </c>
      <c r="N576" s="8">
        <v>15.5</v>
      </c>
      <c r="O576" s="8">
        <v>38</v>
      </c>
      <c r="P576" s="8"/>
      <c r="Q576" s="8"/>
      <c r="R576" s="8"/>
      <c r="S576" s="8"/>
      <c r="T576" s="8"/>
      <c r="U576" s="8"/>
      <c r="V576" s="8"/>
      <c r="W576" s="8"/>
      <c r="X576" s="6"/>
    </row>
    <row r="577" spans="1:24" x14ac:dyDescent="0.2">
      <c r="A577" s="8"/>
      <c r="B577" s="8"/>
      <c r="C577" s="8"/>
      <c r="D577" s="8"/>
      <c r="E577" s="8"/>
      <c r="F577" s="8"/>
      <c r="G577" s="8"/>
      <c r="H577" s="8"/>
      <c r="I577" s="8">
        <v>39.024099999999997</v>
      </c>
      <c r="J577" s="8">
        <v>127.2176</v>
      </c>
      <c r="K577" s="8">
        <v>24</v>
      </c>
      <c r="L577" s="8"/>
      <c r="M577" s="8">
        <v>18.441400000000002</v>
      </c>
      <c r="N577" s="8">
        <v>15</v>
      </c>
      <c r="O577" s="8">
        <v>47.508899999999997</v>
      </c>
      <c r="P577" s="8"/>
      <c r="Q577" s="8"/>
      <c r="R577" s="8"/>
      <c r="S577" s="8"/>
      <c r="T577" s="8"/>
      <c r="U577" s="8"/>
      <c r="V577" s="8"/>
      <c r="W577" s="8"/>
      <c r="X577" s="6"/>
    </row>
    <row r="578" spans="1:24" x14ac:dyDescent="0.2">
      <c r="A578" s="8"/>
      <c r="B578" s="8"/>
      <c r="C578" s="8"/>
      <c r="D578" s="8"/>
      <c r="E578" s="8"/>
      <c r="F578" s="8"/>
      <c r="G578" s="8"/>
      <c r="H578" s="8"/>
      <c r="I578" s="8">
        <v>55</v>
      </c>
      <c r="J578" s="8">
        <v>37.76</v>
      </c>
      <c r="K578" s="8">
        <v>39</v>
      </c>
      <c r="L578" s="8"/>
      <c r="M578" s="8">
        <v>15</v>
      </c>
      <c r="N578" s="8">
        <v>20.185500000000001</v>
      </c>
      <c r="O578" s="8">
        <v>29</v>
      </c>
      <c r="P578" s="8"/>
      <c r="Q578" s="8"/>
      <c r="R578" s="8"/>
      <c r="S578" s="8"/>
      <c r="T578" s="8"/>
      <c r="U578" s="8"/>
      <c r="V578" s="8"/>
      <c r="W578" s="8"/>
      <c r="X578" s="6"/>
    </row>
    <row r="579" spans="1:24" x14ac:dyDescent="0.2">
      <c r="A579" s="8"/>
      <c r="B579" s="8"/>
      <c r="C579" s="8"/>
      <c r="D579" s="8"/>
      <c r="E579" s="8"/>
      <c r="F579" s="8"/>
      <c r="G579" s="8"/>
      <c r="H579" s="8"/>
      <c r="I579" s="8">
        <v>59.292200000000001</v>
      </c>
      <c r="J579" s="8">
        <v>54</v>
      </c>
      <c r="K579" s="8">
        <v>36.570599999999999</v>
      </c>
      <c r="L579" s="8"/>
      <c r="M579" s="8">
        <v>15</v>
      </c>
      <c r="N579" s="8">
        <v>20.432700000000001</v>
      </c>
      <c r="O579" s="8">
        <v>41.886200000000002</v>
      </c>
      <c r="P579" s="8"/>
      <c r="Q579" s="8"/>
      <c r="R579" s="8"/>
      <c r="S579" s="8"/>
      <c r="T579" s="8"/>
      <c r="U579" s="8"/>
      <c r="V579" s="8"/>
      <c r="W579" s="8"/>
      <c r="X579" s="6"/>
    </row>
    <row r="580" spans="1:24" x14ac:dyDescent="0.2">
      <c r="A580" s="8"/>
      <c r="B580" s="8"/>
      <c r="C580" s="8"/>
      <c r="D580" s="8"/>
      <c r="E580" s="8"/>
      <c r="F580" s="8"/>
      <c r="G580" s="8"/>
      <c r="H580" s="8"/>
      <c r="I580" s="8">
        <v>29</v>
      </c>
      <c r="J580" s="8">
        <v>119.4569</v>
      </c>
      <c r="K580" s="8">
        <v>38</v>
      </c>
      <c r="L580" s="8"/>
      <c r="M580" s="8">
        <v>16</v>
      </c>
      <c r="N580" s="8">
        <v>13.2989</v>
      </c>
      <c r="O580" s="8">
        <v>30.670200000000001</v>
      </c>
      <c r="P580" s="8"/>
      <c r="Q580" s="8"/>
      <c r="R580" s="8"/>
      <c r="S580" s="8"/>
      <c r="T580" s="8"/>
      <c r="U580" s="8"/>
      <c r="V580" s="8"/>
      <c r="W580" s="8"/>
      <c r="X580" s="6"/>
    </row>
    <row r="581" spans="1:24" x14ac:dyDescent="0.2">
      <c r="A581" s="8"/>
      <c r="B581" s="8"/>
      <c r="C581" s="8"/>
      <c r="D581" s="8"/>
      <c r="E581" s="8"/>
      <c r="F581" s="8"/>
      <c r="G581" s="8"/>
      <c r="H581" s="8"/>
      <c r="I581" s="8">
        <v>59</v>
      </c>
      <c r="J581" s="8">
        <v>120.3192</v>
      </c>
      <c r="K581" s="8">
        <v>51.997599999999998</v>
      </c>
      <c r="L581" s="8"/>
      <c r="M581" s="8">
        <v>23.769200000000001</v>
      </c>
      <c r="N581" s="8">
        <v>15.689500000000001</v>
      </c>
      <c r="O581" s="8">
        <v>17</v>
      </c>
      <c r="P581" s="8"/>
      <c r="Q581" s="8"/>
      <c r="R581" s="8"/>
      <c r="S581" s="8"/>
      <c r="T581" s="8"/>
      <c r="U581" s="8"/>
      <c r="V581" s="8"/>
      <c r="W581" s="8"/>
      <c r="X581" s="6"/>
    </row>
    <row r="582" spans="1:24" x14ac:dyDescent="0.2">
      <c r="A582" s="8"/>
      <c r="B582" s="8"/>
      <c r="C582" s="8"/>
      <c r="D582" s="8"/>
      <c r="E582" s="8"/>
      <c r="F582" s="8"/>
      <c r="G582" s="8"/>
      <c r="H582" s="8"/>
      <c r="I582" s="8">
        <v>51</v>
      </c>
      <c r="J582" s="8">
        <v>75.011099999999999</v>
      </c>
      <c r="K582" s="8">
        <v>46</v>
      </c>
      <c r="L582" s="8"/>
      <c r="M582" s="8">
        <v>18</v>
      </c>
      <c r="N582" s="8">
        <v>19.833300000000001</v>
      </c>
      <c r="O582" s="8">
        <v>28</v>
      </c>
      <c r="P582" s="8"/>
      <c r="Q582" s="8"/>
      <c r="R582" s="8"/>
      <c r="S582" s="8"/>
      <c r="T582" s="8"/>
      <c r="U582" s="8"/>
      <c r="V582" s="8"/>
      <c r="W582" s="8"/>
      <c r="X582" s="6"/>
    </row>
    <row r="583" spans="1:24" x14ac:dyDescent="0.2">
      <c r="A583" s="8"/>
      <c r="B583" s="8"/>
      <c r="C583" s="8"/>
      <c r="D583" s="8"/>
      <c r="E583" s="8"/>
      <c r="F583" s="8"/>
      <c r="G583" s="8"/>
      <c r="H583" s="8"/>
      <c r="I583" s="8">
        <v>45</v>
      </c>
      <c r="J583" s="8">
        <v>53.217599999999997</v>
      </c>
      <c r="K583" s="8">
        <v>33</v>
      </c>
      <c r="L583" s="8"/>
      <c r="M583" s="8">
        <v>22.312000000000001</v>
      </c>
      <c r="N583" s="8">
        <v>19.311</v>
      </c>
      <c r="O583" s="8">
        <v>49.740400000000001</v>
      </c>
      <c r="P583" s="8"/>
      <c r="Q583" s="8"/>
      <c r="R583" s="8"/>
      <c r="S583" s="8"/>
      <c r="T583" s="8"/>
      <c r="U583" s="8"/>
      <c r="V583" s="8"/>
      <c r="W583" s="8"/>
      <c r="X583" s="6"/>
    </row>
    <row r="584" spans="1:24" x14ac:dyDescent="0.2">
      <c r="A584" s="8"/>
      <c r="B584" s="8"/>
      <c r="C584" s="8"/>
      <c r="D584" s="8"/>
      <c r="E584" s="8"/>
      <c r="F584" s="8"/>
      <c r="G584" s="8"/>
      <c r="H584" s="8"/>
      <c r="I584" s="8">
        <v>43</v>
      </c>
      <c r="J584" s="8">
        <v>27.3506</v>
      </c>
      <c r="K584" s="8">
        <v>29.372</v>
      </c>
      <c r="L584" s="8"/>
      <c r="M584" s="8">
        <v>21.7134</v>
      </c>
      <c r="N584" s="8">
        <v>24.940200000000001</v>
      </c>
      <c r="O584" s="8">
        <v>28.626899999999999</v>
      </c>
      <c r="P584" s="8"/>
      <c r="Q584" s="8"/>
      <c r="R584" s="8"/>
      <c r="S584" s="8"/>
      <c r="T584" s="8"/>
      <c r="U584" s="8"/>
      <c r="V584" s="8"/>
      <c r="W584" s="8"/>
      <c r="X584" s="6"/>
    </row>
    <row r="585" spans="1:24" x14ac:dyDescent="0.2">
      <c r="A585" s="8"/>
      <c r="B585" s="8"/>
      <c r="C585" s="8"/>
      <c r="D585" s="8"/>
      <c r="E585" s="8"/>
      <c r="F585" s="8"/>
      <c r="G585" s="8"/>
      <c r="H585" s="8"/>
      <c r="I585" s="8">
        <v>40</v>
      </c>
      <c r="J585" s="8">
        <v>38</v>
      </c>
      <c r="K585" s="8">
        <v>38</v>
      </c>
      <c r="L585" s="8"/>
      <c r="M585" s="8">
        <v>20</v>
      </c>
      <c r="N585" s="8">
        <v>14.8667</v>
      </c>
      <c r="O585" s="8">
        <v>15</v>
      </c>
      <c r="P585" s="8"/>
      <c r="Q585" s="8"/>
      <c r="R585" s="8"/>
      <c r="S585" s="8"/>
      <c r="T585" s="8"/>
      <c r="U585" s="8"/>
      <c r="V585" s="8"/>
      <c r="W585" s="8"/>
      <c r="X585" s="6"/>
    </row>
    <row r="586" spans="1:24" x14ac:dyDescent="0.2">
      <c r="A586" s="8"/>
      <c r="B586" s="8"/>
      <c r="C586" s="8"/>
      <c r="D586" s="8"/>
      <c r="E586" s="8"/>
      <c r="F586" s="8"/>
      <c r="G586" s="8"/>
      <c r="H586" s="8"/>
      <c r="I586" s="8">
        <v>36</v>
      </c>
      <c r="J586" s="8">
        <v>35.162500000000001</v>
      </c>
      <c r="K586" s="8">
        <v>31.179200000000002</v>
      </c>
      <c r="L586" s="8"/>
      <c r="M586" s="8">
        <v>21.132100000000001</v>
      </c>
      <c r="N586" s="8">
        <v>17</v>
      </c>
      <c r="O586" s="8">
        <v>34.480499999999999</v>
      </c>
      <c r="P586" s="8"/>
      <c r="Q586" s="8"/>
      <c r="R586" s="8"/>
      <c r="S586" s="8"/>
      <c r="T586" s="8"/>
      <c r="U586" s="8"/>
      <c r="V586" s="8"/>
      <c r="W586" s="8"/>
      <c r="X586" s="6"/>
    </row>
    <row r="587" spans="1:24" x14ac:dyDescent="0.2">
      <c r="A587" s="8"/>
      <c r="B587" s="8"/>
      <c r="C587" s="8"/>
      <c r="D587" s="8"/>
      <c r="E587" s="8"/>
      <c r="F587" s="8"/>
      <c r="G587" s="8"/>
      <c r="H587" s="8"/>
      <c r="I587" s="8">
        <v>18.2197</v>
      </c>
      <c r="J587" s="8">
        <v>38.666699999999999</v>
      </c>
      <c r="K587" s="8">
        <v>34</v>
      </c>
      <c r="L587" s="8"/>
      <c r="M587" s="8">
        <v>8.3773999999999997</v>
      </c>
      <c r="N587" s="8">
        <v>14.471500000000001</v>
      </c>
      <c r="O587" s="8">
        <v>39</v>
      </c>
      <c r="P587" s="8"/>
      <c r="Q587" s="8"/>
      <c r="R587" s="8"/>
      <c r="S587" s="8"/>
      <c r="T587" s="8"/>
      <c r="U587" s="8"/>
      <c r="V587" s="8"/>
      <c r="W587" s="8"/>
      <c r="X587" s="6"/>
    </row>
    <row r="588" spans="1:24" x14ac:dyDescent="0.2">
      <c r="A588" s="8"/>
      <c r="B588" s="8"/>
      <c r="C588" s="8"/>
      <c r="D588" s="8"/>
      <c r="E588" s="8"/>
      <c r="F588" s="8"/>
      <c r="G588" s="8"/>
      <c r="H588" s="8"/>
      <c r="I588" s="8">
        <v>24.258900000000001</v>
      </c>
      <c r="J588" s="8">
        <v>44.285699999999999</v>
      </c>
      <c r="K588" s="8">
        <v>12.928800000000001</v>
      </c>
      <c r="L588" s="8"/>
      <c r="M588" s="8">
        <v>25.041499999999999</v>
      </c>
      <c r="N588" s="8">
        <v>31.056899999999999</v>
      </c>
      <c r="O588" s="8">
        <v>21.175799999999999</v>
      </c>
      <c r="P588" s="8"/>
      <c r="Q588" s="8"/>
      <c r="R588" s="8"/>
      <c r="S588" s="8"/>
      <c r="T588" s="8"/>
      <c r="U588" s="8"/>
      <c r="V588" s="8"/>
      <c r="W588" s="8"/>
      <c r="X588" s="6"/>
    </row>
    <row r="589" spans="1:24" x14ac:dyDescent="0.2">
      <c r="A589" s="8"/>
      <c r="B589" s="8"/>
      <c r="C589" s="8"/>
      <c r="D589" s="8"/>
      <c r="E589" s="8"/>
      <c r="F589" s="8"/>
      <c r="G589" s="8"/>
      <c r="H589" s="8"/>
      <c r="I589" s="8">
        <v>12</v>
      </c>
      <c r="J589" s="8"/>
      <c r="K589" s="8">
        <v>45</v>
      </c>
      <c r="L589" s="8"/>
      <c r="M589" s="8">
        <v>28.895900000000001</v>
      </c>
      <c r="N589" s="8">
        <v>17.054600000000001</v>
      </c>
      <c r="O589" s="8">
        <v>35.423099999999998</v>
      </c>
      <c r="P589" s="8"/>
      <c r="Q589" s="8"/>
      <c r="R589" s="8"/>
      <c r="S589" s="8"/>
      <c r="T589" s="8"/>
      <c r="U589" s="8"/>
      <c r="V589" s="8"/>
      <c r="W589" s="8"/>
      <c r="X589" s="6"/>
    </row>
    <row r="590" spans="1:24" x14ac:dyDescent="0.2">
      <c r="A590" s="8"/>
      <c r="B590" s="8"/>
      <c r="C590" s="8"/>
      <c r="D590" s="8"/>
      <c r="E590" s="8"/>
      <c r="F590" s="8"/>
      <c r="G590" s="8"/>
      <c r="H590" s="8"/>
      <c r="I590" s="8">
        <v>40.832000000000001</v>
      </c>
      <c r="J590" s="8"/>
      <c r="K590" s="8">
        <v>59.751199999999997</v>
      </c>
      <c r="L590" s="8"/>
      <c r="M590" s="8">
        <v>17.445900000000002</v>
      </c>
      <c r="N590" s="8">
        <v>18.292000000000002</v>
      </c>
      <c r="O590" s="8">
        <v>48</v>
      </c>
      <c r="P590" s="8"/>
      <c r="Q590" s="8"/>
      <c r="R590" s="8"/>
      <c r="S590" s="8"/>
      <c r="T590" s="8"/>
      <c r="U590" s="8"/>
      <c r="V590" s="8"/>
      <c r="W590" s="8"/>
      <c r="X590" s="6"/>
    </row>
    <row r="591" spans="1:24" x14ac:dyDescent="0.2">
      <c r="A591" s="8"/>
      <c r="B591" s="8"/>
      <c r="C591" s="8"/>
      <c r="D591" s="8"/>
      <c r="E591" s="8"/>
      <c r="F591" s="8"/>
      <c r="G591" s="8"/>
      <c r="H591" s="8"/>
      <c r="I591" s="8">
        <v>64.171800000000005</v>
      </c>
      <c r="J591" s="8"/>
      <c r="K591" s="8">
        <v>62.560200000000002</v>
      </c>
      <c r="L591" s="8"/>
      <c r="M591" s="8">
        <v>17.919799999999999</v>
      </c>
      <c r="N591" s="8">
        <v>14</v>
      </c>
      <c r="O591" s="8">
        <v>38</v>
      </c>
      <c r="P591" s="8"/>
      <c r="Q591" s="8"/>
      <c r="R591" s="8"/>
      <c r="S591" s="8"/>
      <c r="T591" s="8"/>
      <c r="U591" s="8"/>
      <c r="V591" s="8"/>
      <c r="W591" s="8"/>
      <c r="X591" s="6"/>
    </row>
    <row r="592" spans="1:24" x14ac:dyDescent="0.2">
      <c r="A592" s="8"/>
      <c r="B592" s="8"/>
      <c r="C592" s="8"/>
      <c r="D592" s="8"/>
      <c r="E592" s="8"/>
      <c r="F592" s="8"/>
      <c r="G592" s="8"/>
      <c r="H592" s="8"/>
      <c r="I592" s="8">
        <v>28.1111</v>
      </c>
      <c r="J592" s="8"/>
      <c r="K592" s="8">
        <v>26.418399999999998</v>
      </c>
      <c r="L592" s="8"/>
      <c r="M592" s="8">
        <v>21.35</v>
      </c>
      <c r="N592" s="8">
        <v>13.774100000000001</v>
      </c>
      <c r="O592" s="8">
        <v>41</v>
      </c>
      <c r="P592" s="8"/>
      <c r="Q592" s="8"/>
      <c r="R592" s="8"/>
      <c r="S592" s="8"/>
      <c r="T592" s="8"/>
      <c r="U592" s="8"/>
      <c r="V592" s="8"/>
      <c r="W592" s="8"/>
      <c r="X592" s="6"/>
    </row>
    <row r="593" spans="1:24" x14ac:dyDescent="0.2">
      <c r="A593" s="8"/>
      <c r="B593" s="8"/>
      <c r="C593" s="8"/>
      <c r="D593" s="8"/>
      <c r="E593" s="8"/>
      <c r="F593" s="8"/>
      <c r="G593" s="8"/>
      <c r="H593" s="8"/>
      <c r="I593" s="8">
        <v>7</v>
      </c>
      <c r="J593" s="8"/>
      <c r="K593" s="8">
        <v>49.197499999999998</v>
      </c>
      <c r="L593" s="8"/>
      <c r="M593" s="8">
        <v>20.031400000000001</v>
      </c>
      <c r="N593" s="8">
        <v>16</v>
      </c>
      <c r="O593" s="8">
        <v>13</v>
      </c>
      <c r="P593" s="8"/>
      <c r="Q593" s="8"/>
      <c r="R593" s="8"/>
      <c r="S593" s="8"/>
      <c r="T593" s="8"/>
      <c r="U593" s="8"/>
      <c r="V593" s="8"/>
      <c r="W593" s="8"/>
      <c r="X593" s="6"/>
    </row>
    <row r="594" spans="1:24" x14ac:dyDescent="0.2">
      <c r="A594" s="8"/>
      <c r="B594" s="8"/>
      <c r="C594" s="8"/>
      <c r="D594" s="8"/>
      <c r="E594" s="8"/>
      <c r="F594" s="8"/>
      <c r="G594" s="8"/>
      <c r="H594" s="8"/>
      <c r="I594" s="8">
        <v>38</v>
      </c>
      <c r="J594" s="8"/>
      <c r="K594" s="8">
        <v>34</v>
      </c>
      <c r="L594" s="8"/>
      <c r="M594" s="8">
        <v>34.336100000000002</v>
      </c>
      <c r="N594" s="8">
        <v>15</v>
      </c>
      <c r="O594" s="8">
        <v>19</v>
      </c>
      <c r="P594" s="8"/>
      <c r="Q594" s="8"/>
      <c r="R594" s="8"/>
      <c r="S594" s="8"/>
      <c r="T594" s="8"/>
      <c r="U594" s="8"/>
      <c r="V594" s="8"/>
      <c r="W594" s="8"/>
      <c r="X594" s="6"/>
    </row>
    <row r="595" spans="1:24" x14ac:dyDescent="0.2">
      <c r="A595" s="8"/>
      <c r="B595" s="8"/>
      <c r="C595" s="8"/>
      <c r="D595" s="8"/>
      <c r="E595" s="8"/>
      <c r="F595" s="8"/>
      <c r="G595" s="8"/>
      <c r="H595" s="8"/>
      <c r="I595" s="8">
        <v>77.521900000000002</v>
      </c>
      <c r="J595" s="8"/>
      <c r="K595" s="8">
        <v>32</v>
      </c>
      <c r="L595" s="8"/>
      <c r="M595" s="8">
        <v>27.293700000000001</v>
      </c>
      <c r="N595" s="8">
        <v>13.7599</v>
      </c>
      <c r="O595" s="8">
        <v>43.444400000000002</v>
      </c>
      <c r="P595" s="8"/>
      <c r="Q595" s="8"/>
      <c r="R595" s="8"/>
      <c r="S595" s="8"/>
      <c r="T595" s="8"/>
      <c r="U595" s="8"/>
      <c r="V595" s="8"/>
      <c r="W595" s="8"/>
      <c r="X595" s="6"/>
    </row>
    <row r="596" spans="1:24" x14ac:dyDescent="0.2">
      <c r="A596" s="8"/>
      <c r="B596" s="8"/>
      <c r="C596" s="8"/>
      <c r="D596" s="8"/>
      <c r="E596" s="8"/>
      <c r="F596" s="8"/>
      <c r="G596" s="8"/>
      <c r="H596" s="8"/>
      <c r="I596" s="8">
        <v>65.144099999999995</v>
      </c>
      <c r="J596" s="8"/>
      <c r="K596" s="8">
        <v>51.114400000000003</v>
      </c>
      <c r="L596" s="8"/>
      <c r="M596" s="8">
        <v>18.575099999999999</v>
      </c>
      <c r="N596" s="8">
        <v>14.223699999999999</v>
      </c>
      <c r="O596" s="8">
        <v>38.087000000000003</v>
      </c>
      <c r="P596" s="8"/>
      <c r="Q596" s="8"/>
      <c r="R596" s="8"/>
      <c r="S596" s="8"/>
      <c r="T596" s="8"/>
      <c r="U596" s="8"/>
      <c r="V596" s="8"/>
      <c r="W596" s="8"/>
      <c r="X596" s="6"/>
    </row>
    <row r="597" spans="1:24" x14ac:dyDescent="0.2">
      <c r="A597" s="8"/>
      <c r="B597" s="8"/>
      <c r="C597" s="8"/>
      <c r="D597" s="8"/>
      <c r="E597" s="8"/>
      <c r="F597" s="8"/>
      <c r="G597" s="8"/>
      <c r="H597" s="8"/>
      <c r="I597" s="8">
        <v>70</v>
      </c>
      <c r="J597" s="8"/>
      <c r="K597" s="8">
        <v>40.023099999999999</v>
      </c>
      <c r="L597" s="8"/>
      <c r="M597" s="8">
        <v>16.176500000000001</v>
      </c>
      <c r="N597" s="8">
        <v>29.3202</v>
      </c>
      <c r="O597" s="8">
        <v>22.314299999999999</v>
      </c>
      <c r="P597" s="8"/>
      <c r="Q597" s="8"/>
      <c r="R597" s="8"/>
      <c r="S597" s="8"/>
      <c r="T597" s="8"/>
      <c r="U597" s="8"/>
      <c r="V597" s="8"/>
      <c r="W597" s="8"/>
      <c r="X597" s="6"/>
    </row>
    <row r="598" spans="1:24" x14ac:dyDescent="0.2">
      <c r="A598" s="8"/>
      <c r="B598" s="8"/>
      <c r="C598" s="8"/>
      <c r="D598" s="8"/>
      <c r="E598" s="8"/>
      <c r="F598" s="8"/>
      <c r="G598" s="8"/>
      <c r="H598" s="8"/>
      <c r="I598" s="8">
        <v>46</v>
      </c>
      <c r="J598" s="8"/>
      <c r="K598" s="8">
        <v>36.3551</v>
      </c>
      <c r="L598" s="8"/>
      <c r="M598" s="8">
        <v>15.890499999999999</v>
      </c>
      <c r="N598" s="8">
        <v>13</v>
      </c>
      <c r="O598" s="8">
        <v>21.495999999999999</v>
      </c>
      <c r="P598" s="8"/>
      <c r="Q598" s="8"/>
      <c r="R598" s="8"/>
      <c r="S598" s="8"/>
      <c r="T598" s="8"/>
      <c r="U598" s="8"/>
      <c r="V598" s="8"/>
      <c r="W598" s="8"/>
      <c r="X598" s="6"/>
    </row>
    <row r="599" spans="1:24" x14ac:dyDescent="0.2">
      <c r="A599" s="8"/>
      <c r="B599" s="8"/>
      <c r="C599" s="8"/>
      <c r="D599" s="8"/>
      <c r="E599" s="8"/>
      <c r="F599" s="8"/>
      <c r="G599" s="8"/>
      <c r="H599" s="8"/>
      <c r="I599" s="8">
        <v>67.560699999999997</v>
      </c>
      <c r="J599" s="8"/>
      <c r="K599" s="8">
        <v>31.527000000000001</v>
      </c>
      <c r="L599" s="8"/>
      <c r="M599" s="8">
        <v>15</v>
      </c>
      <c r="N599" s="8">
        <v>15</v>
      </c>
      <c r="O599" s="8">
        <v>27</v>
      </c>
      <c r="P599" s="8"/>
      <c r="Q599" s="8"/>
      <c r="R599" s="8"/>
      <c r="S599" s="8"/>
      <c r="T599" s="8"/>
      <c r="U599" s="8"/>
      <c r="V599" s="8"/>
      <c r="W599" s="8"/>
      <c r="X599" s="6"/>
    </row>
    <row r="600" spans="1:24" x14ac:dyDescent="0.2">
      <c r="A600" s="8"/>
      <c r="B600" s="8"/>
      <c r="C600" s="8"/>
      <c r="D600" s="8"/>
      <c r="E600" s="8"/>
      <c r="F600" s="8"/>
      <c r="G600" s="8"/>
      <c r="H600" s="8"/>
      <c r="I600" s="8">
        <v>45</v>
      </c>
      <c r="J600" s="8"/>
      <c r="K600" s="8">
        <v>23</v>
      </c>
      <c r="L600" s="8"/>
      <c r="M600" s="8">
        <v>17</v>
      </c>
      <c r="N600" s="8">
        <v>15.196300000000001</v>
      </c>
      <c r="O600" s="8">
        <v>13</v>
      </c>
      <c r="P600" s="8"/>
      <c r="Q600" s="8"/>
      <c r="R600" s="8"/>
      <c r="S600" s="8"/>
      <c r="T600" s="8"/>
      <c r="U600" s="8"/>
      <c r="V600" s="8"/>
      <c r="W600" s="8"/>
      <c r="X600" s="6"/>
    </row>
    <row r="601" spans="1:24" x14ac:dyDescent="0.2">
      <c r="A601" s="8"/>
      <c r="B601" s="8"/>
      <c r="C601" s="8"/>
      <c r="D601" s="8"/>
      <c r="E601" s="8"/>
      <c r="F601" s="8"/>
      <c r="G601" s="8"/>
      <c r="H601" s="8"/>
      <c r="I601" s="8">
        <v>60</v>
      </c>
      <c r="J601" s="8"/>
      <c r="K601" s="8">
        <v>21</v>
      </c>
      <c r="L601" s="8"/>
      <c r="M601" s="8">
        <v>15</v>
      </c>
      <c r="N601" s="8">
        <v>16.3033</v>
      </c>
      <c r="O601" s="8">
        <v>30.75</v>
      </c>
      <c r="P601" s="8"/>
      <c r="Q601" s="8"/>
      <c r="R601" s="8"/>
      <c r="S601" s="8"/>
      <c r="T601" s="8"/>
      <c r="U601" s="8"/>
      <c r="V601" s="8"/>
      <c r="W601" s="8"/>
      <c r="X601" s="6"/>
    </row>
    <row r="602" spans="1:24" x14ac:dyDescent="0.2">
      <c r="A602" s="8"/>
      <c r="B602" s="8"/>
      <c r="C602" s="8"/>
      <c r="D602" s="8"/>
      <c r="E602" s="8"/>
      <c r="F602" s="8"/>
      <c r="G602" s="8"/>
      <c r="H602" s="8"/>
      <c r="I602" s="8">
        <v>57.847099999999998</v>
      </c>
      <c r="J602" s="8"/>
      <c r="K602" s="8">
        <v>48</v>
      </c>
      <c r="L602" s="8"/>
      <c r="M602" s="8">
        <v>22</v>
      </c>
      <c r="N602" s="8">
        <v>18.538499999999999</v>
      </c>
      <c r="O602" s="8">
        <v>31.557400000000001</v>
      </c>
      <c r="P602" s="8"/>
      <c r="Q602" s="8"/>
      <c r="R602" s="8"/>
      <c r="S602" s="8"/>
      <c r="T602" s="8"/>
      <c r="U602" s="8"/>
      <c r="V602" s="8"/>
      <c r="W602" s="8"/>
      <c r="X602" s="6"/>
    </row>
    <row r="603" spans="1:24" x14ac:dyDescent="0.2">
      <c r="A603" s="8"/>
      <c r="B603" s="8"/>
      <c r="C603" s="8"/>
      <c r="D603" s="8"/>
      <c r="E603" s="8"/>
      <c r="F603" s="8"/>
      <c r="G603" s="8"/>
      <c r="H603" s="8"/>
      <c r="I603" s="8">
        <v>58</v>
      </c>
      <c r="J603" s="8"/>
      <c r="K603" s="8">
        <v>29</v>
      </c>
      <c r="L603" s="8"/>
      <c r="M603" s="8">
        <v>16.283200000000001</v>
      </c>
      <c r="N603" s="8">
        <v>17.569800000000001</v>
      </c>
      <c r="O603" s="8">
        <v>15</v>
      </c>
      <c r="P603" s="8"/>
      <c r="Q603" s="8"/>
      <c r="R603" s="8"/>
      <c r="S603" s="8"/>
      <c r="T603" s="8"/>
      <c r="U603" s="8"/>
      <c r="V603" s="8"/>
      <c r="W603" s="8"/>
      <c r="X603" s="6"/>
    </row>
    <row r="604" spans="1:24" x14ac:dyDescent="0.2">
      <c r="A604" s="8"/>
      <c r="B604" s="8"/>
      <c r="C604" s="8"/>
      <c r="D604" s="8"/>
      <c r="E604" s="8"/>
      <c r="F604" s="8"/>
      <c r="G604" s="8"/>
      <c r="H604" s="8"/>
      <c r="I604" s="8">
        <v>12</v>
      </c>
      <c r="J604" s="8"/>
      <c r="K604" s="8">
        <v>45</v>
      </c>
      <c r="L604" s="8"/>
      <c r="M604" s="8">
        <v>22</v>
      </c>
      <c r="N604" s="8">
        <v>13.6144</v>
      </c>
      <c r="O604" s="8">
        <v>44.717199999999998</v>
      </c>
      <c r="P604" s="8"/>
      <c r="Q604" s="8"/>
      <c r="R604" s="8"/>
      <c r="S604" s="8"/>
      <c r="T604" s="8"/>
      <c r="U604" s="8"/>
      <c r="V604" s="8"/>
      <c r="W604" s="8"/>
      <c r="X604" s="6"/>
    </row>
    <row r="605" spans="1:24" x14ac:dyDescent="0.2">
      <c r="A605" s="8"/>
      <c r="B605" s="8"/>
      <c r="C605" s="8"/>
      <c r="D605" s="8"/>
      <c r="E605" s="8"/>
      <c r="F605" s="8"/>
      <c r="G605" s="8"/>
      <c r="H605" s="8"/>
      <c r="I605" s="8">
        <v>28.260300000000001</v>
      </c>
      <c r="J605" s="8"/>
      <c r="K605" s="8">
        <v>24</v>
      </c>
      <c r="L605" s="8"/>
      <c r="M605" s="8">
        <v>15</v>
      </c>
      <c r="N605" s="8">
        <v>16.927800000000001</v>
      </c>
      <c r="O605" s="8">
        <v>32</v>
      </c>
      <c r="P605" s="8"/>
      <c r="Q605" s="8"/>
      <c r="R605" s="8"/>
      <c r="S605" s="8"/>
      <c r="T605" s="8"/>
      <c r="U605" s="8"/>
      <c r="V605" s="8"/>
      <c r="W605" s="8"/>
      <c r="X605" s="6"/>
    </row>
    <row r="606" spans="1:24" x14ac:dyDescent="0.2">
      <c r="A606" s="8"/>
      <c r="B606" s="8"/>
      <c r="C606" s="8"/>
      <c r="D606" s="8"/>
      <c r="E606" s="8"/>
      <c r="F606" s="8"/>
      <c r="G606" s="8"/>
      <c r="H606" s="8"/>
      <c r="I606" s="8">
        <v>40.8598</v>
      </c>
      <c r="J606" s="8"/>
      <c r="K606" s="8">
        <v>34</v>
      </c>
      <c r="L606" s="8"/>
      <c r="M606" s="8">
        <v>21.267700000000001</v>
      </c>
      <c r="N606" s="8">
        <v>13</v>
      </c>
      <c r="O606" s="8">
        <v>20</v>
      </c>
      <c r="P606" s="8"/>
      <c r="Q606" s="8"/>
      <c r="R606" s="8"/>
      <c r="S606" s="8"/>
      <c r="T606" s="8"/>
      <c r="U606" s="8"/>
      <c r="V606" s="8"/>
      <c r="W606" s="8"/>
      <c r="X606" s="6"/>
    </row>
    <row r="607" spans="1:24" x14ac:dyDescent="0.2">
      <c r="A607" s="8"/>
      <c r="B607" s="8"/>
      <c r="C607" s="8"/>
      <c r="D607" s="8"/>
      <c r="E607" s="8"/>
      <c r="F607" s="8"/>
      <c r="G607" s="8"/>
      <c r="H607" s="8"/>
      <c r="I607" s="8">
        <v>40.198500000000003</v>
      </c>
      <c r="J607" s="8"/>
      <c r="K607" s="8">
        <v>30</v>
      </c>
      <c r="L607" s="8"/>
      <c r="M607" s="8">
        <v>15</v>
      </c>
      <c r="N607" s="8">
        <v>15</v>
      </c>
      <c r="O607" s="8">
        <v>30.940200000000001</v>
      </c>
      <c r="P607" s="8"/>
      <c r="Q607" s="8"/>
      <c r="R607" s="8"/>
      <c r="S607" s="8"/>
      <c r="T607" s="8"/>
      <c r="U607" s="8"/>
      <c r="V607" s="8"/>
      <c r="W607" s="8"/>
      <c r="X607" s="6"/>
    </row>
    <row r="608" spans="1:24" x14ac:dyDescent="0.2">
      <c r="A608" s="8"/>
      <c r="B608" s="8"/>
      <c r="C608" s="8"/>
      <c r="D608" s="8"/>
      <c r="E608" s="8"/>
      <c r="F608" s="8"/>
      <c r="G608" s="8"/>
      <c r="H608" s="8"/>
      <c r="I608" s="8">
        <v>29.17</v>
      </c>
      <c r="J608" s="8"/>
      <c r="K608" s="8">
        <v>39.5</v>
      </c>
      <c r="L608" s="8"/>
      <c r="M608" s="8">
        <v>17.6081</v>
      </c>
      <c r="N608" s="8">
        <v>13</v>
      </c>
      <c r="O608" s="8">
        <v>48.040700000000001</v>
      </c>
      <c r="P608" s="8"/>
      <c r="Q608" s="8"/>
      <c r="R608" s="8"/>
      <c r="S608" s="8"/>
      <c r="T608" s="8"/>
      <c r="U608" s="8"/>
      <c r="V608" s="8"/>
      <c r="W608" s="8"/>
      <c r="X608" s="6"/>
    </row>
    <row r="609" spans="1:24" x14ac:dyDescent="0.2">
      <c r="A609" s="8"/>
      <c r="B609" s="8"/>
      <c r="C609" s="8"/>
      <c r="D609" s="8"/>
      <c r="E609" s="8"/>
      <c r="F609" s="8"/>
      <c r="G609" s="8"/>
      <c r="H609" s="8"/>
      <c r="I609" s="8">
        <v>40</v>
      </c>
      <c r="J609" s="8"/>
      <c r="K609" s="8">
        <v>49.709899999999998</v>
      </c>
      <c r="L609" s="8"/>
      <c r="M609" s="8">
        <v>15.691000000000001</v>
      </c>
      <c r="N609" s="8">
        <v>13</v>
      </c>
      <c r="O609" s="8">
        <v>35.893500000000003</v>
      </c>
      <c r="P609" s="8"/>
      <c r="Q609" s="8"/>
      <c r="R609" s="8"/>
      <c r="S609" s="8"/>
      <c r="T609" s="8"/>
      <c r="U609" s="8"/>
      <c r="V609" s="8"/>
      <c r="W609" s="8"/>
      <c r="X609" s="6"/>
    </row>
    <row r="610" spans="1:24" x14ac:dyDescent="0.2">
      <c r="A610" s="8"/>
      <c r="B610" s="8"/>
      <c r="C610" s="8"/>
      <c r="D610" s="8"/>
      <c r="E610" s="8"/>
      <c r="F610" s="8"/>
      <c r="G610" s="8"/>
      <c r="H610" s="8"/>
      <c r="I610" s="8">
        <v>23.780799999999999</v>
      </c>
      <c r="J610" s="8"/>
      <c r="K610" s="8">
        <v>25</v>
      </c>
      <c r="L610" s="8"/>
      <c r="M610" s="8">
        <v>17.108899999999998</v>
      </c>
      <c r="N610" s="8">
        <v>17.2957</v>
      </c>
      <c r="O610" s="8">
        <v>42.706400000000002</v>
      </c>
      <c r="P610" s="8"/>
      <c r="Q610" s="8"/>
      <c r="R610" s="8"/>
      <c r="S610" s="8"/>
      <c r="T610" s="8"/>
      <c r="U610" s="8"/>
      <c r="V610" s="8"/>
      <c r="W610" s="8"/>
      <c r="X610" s="6"/>
    </row>
    <row r="611" spans="1:24" x14ac:dyDescent="0.2">
      <c r="A611" s="8"/>
      <c r="B611" s="8"/>
      <c r="C611" s="8"/>
      <c r="D611" s="8"/>
      <c r="E611" s="8"/>
      <c r="F611" s="8"/>
      <c r="G611" s="8"/>
      <c r="H611" s="8"/>
      <c r="I611" s="8">
        <v>13</v>
      </c>
      <c r="J611" s="8"/>
      <c r="K611" s="8">
        <v>34</v>
      </c>
      <c r="L611" s="8"/>
      <c r="M611" s="8">
        <v>32.752299999999998</v>
      </c>
      <c r="N611" s="8">
        <v>16</v>
      </c>
      <c r="O611" s="8">
        <v>21.699200000000001</v>
      </c>
      <c r="P611" s="8"/>
      <c r="Q611" s="8"/>
      <c r="R611" s="8"/>
      <c r="S611" s="8"/>
      <c r="T611" s="8"/>
      <c r="U611" s="8"/>
      <c r="V611" s="8"/>
      <c r="W611" s="8"/>
      <c r="X611" s="6"/>
    </row>
    <row r="612" spans="1:24" x14ac:dyDescent="0.2">
      <c r="A612" s="8"/>
      <c r="B612" s="8"/>
      <c r="C612" s="8"/>
      <c r="D612" s="8"/>
      <c r="E612" s="8"/>
      <c r="F612" s="8"/>
      <c r="G612" s="8"/>
      <c r="H612" s="8"/>
      <c r="I612" s="8">
        <v>25.225100000000001</v>
      </c>
      <c r="J612" s="8"/>
      <c r="K612" s="8">
        <v>16.123000000000001</v>
      </c>
      <c r="L612" s="8"/>
      <c r="M612" s="8">
        <v>19</v>
      </c>
      <c r="N612" s="8">
        <v>17.609400000000001</v>
      </c>
      <c r="O612" s="8">
        <v>35.548099999999998</v>
      </c>
      <c r="P612" s="8"/>
      <c r="Q612" s="8"/>
      <c r="R612" s="8"/>
      <c r="S612" s="8"/>
      <c r="T612" s="8"/>
      <c r="U612" s="8"/>
      <c r="V612" s="8"/>
      <c r="W612" s="8"/>
      <c r="X612" s="6"/>
    </row>
    <row r="613" spans="1:24" x14ac:dyDescent="0.2">
      <c r="A613" s="8"/>
      <c r="B613" s="8"/>
      <c r="C613" s="8"/>
      <c r="D613" s="8"/>
      <c r="E613" s="8"/>
      <c r="F613" s="8"/>
      <c r="G613" s="8"/>
      <c r="H613" s="8"/>
      <c r="I613" s="8">
        <v>48</v>
      </c>
      <c r="J613" s="8"/>
      <c r="K613" s="8">
        <v>35.044600000000003</v>
      </c>
      <c r="L613" s="8"/>
      <c r="M613" s="8">
        <v>16</v>
      </c>
      <c r="N613" s="8">
        <v>14.7895</v>
      </c>
      <c r="O613" s="8">
        <v>19</v>
      </c>
      <c r="P613" s="8"/>
      <c r="Q613" s="8"/>
      <c r="R613" s="8"/>
      <c r="S613" s="8"/>
      <c r="T613" s="8"/>
      <c r="U613" s="8"/>
      <c r="V613" s="8"/>
      <c r="W613" s="8"/>
      <c r="X613" s="6"/>
    </row>
    <row r="614" spans="1:24" x14ac:dyDescent="0.2">
      <c r="A614" s="8"/>
      <c r="B614" s="8"/>
      <c r="C614" s="8"/>
      <c r="D614" s="8"/>
      <c r="E614" s="8"/>
      <c r="F614" s="8"/>
      <c r="G614" s="8"/>
      <c r="H614" s="8"/>
      <c r="I614" s="8">
        <v>9</v>
      </c>
      <c r="J614" s="8"/>
      <c r="K614" s="8">
        <v>28</v>
      </c>
      <c r="L614" s="8"/>
      <c r="M614" s="8">
        <v>17</v>
      </c>
      <c r="N614" s="8">
        <v>13</v>
      </c>
      <c r="O614" s="8">
        <v>34.087000000000003</v>
      </c>
      <c r="P614" s="8"/>
      <c r="Q614" s="8"/>
      <c r="R614" s="8"/>
      <c r="S614" s="8"/>
      <c r="T614" s="8"/>
      <c r="U614" s="8"/>
      <c r="V614" s="8"/>
      <c r="W614" s="8"/>
      <c r="X614" s="6"/>
    </row>
    <row r="615" spans="1:24" x14ac:dyDescent="0.2">
      <c r="A615" s="8"/>
      <c r="B615" s="8"/>
      <c r="C615" s="8"/>
      <c r="D615" s="8"/>
      <c r="E615" s="8"/>
      <c r="F615" s="8"/>
      <c r="G615" s="8"/>
      <c r="H615" s="8"/>
      <c r="I615" s="8">
        <v>43.702100000000002</v>
      </c>
      <c r="J615" s="8"/>
      <c r="K615" s="8">
        <v>33.5</v>
      </c>
      <c r="L615" s="8"/>
      <c r="M615" s="8">
        <v>21</v>
      </c>
      <c r="N615" s="8">
        <v>24.0426</v>
      </c>
      <c r="O615" s="8">
        <v>35.798699999999997</v>
      </c>
      <c r="P615" s="8"/>
      <c r="Q615" s="8"/>
      <c r="R615" s="8"/>
      <c r="S615" s="8"/>
      <c r="T615" s="8"/>
      <c r="U615" s="8"/>
      <c r="V615" s="8"/>
      <c r="W615" s="8"/>
      <c r="X615" s="6"/>
    </row>
    <row r="616" spans="1:24" x14ac:dyDescent="0.2">
      <c r="A616" s="8"/>
      <c r="B616" s="8"/>
      <c r="C616" s="8"/>
      <c r="D616" s="8"/>
      <c r="E616" s="8"/>
      <c r="F616" s="8"/>
      <c r="G616" s="8"/>
      <c r="H616" s="8"/>
      <c r="I616" s="8">
        <v>11.16</v>
      </c>
      <c r="J616" s="8"/>
      <c r="K616" s="8">
        <v>34</v>
      </c>
      <c r="L616" s="8"/>
      <c r="M616" s="8">
        <v>19.963999999999999</v>
      </c>
      <c r="N616" s="8">
        <v>18.028500000000001</v>
      </c>
      <c r="O616" s="8">
        <v>23</v>
      </c>
      <c r="P616" s="8"/>
      <c r="Q616" s="8"/>
      <c r="R616" s="8"/>
      <c r="S616" s="8"/>
      <c r="T616" s="8"/>
      <c r="U616" s="8"/>
      <c r="V616" s="8"/>
      <c r="W616" s="8"/>
      <c r="X616" s="6"/>
    </row>
    <row r="617" spans="1:24" x14ac:dyDescent="0.2">
      <c r="A617" s="8"/>
      <c r="B617" s="8"/>
      <c r="C617" s="8"/>
      <c r="D617" s="8"/>
      <c r="E617" s="8"/>
      <c r="F617" s="8"/>
      <c r="G617" s="8"/>
      <c r="H617" s="8"/>
      <c r="I617" s="8">
        <v>28</v>
      </c>
      <c r="J617" s="8"/>
      <c r="K617" s="8">
        <v>27</v>
      </c>
      <c r="L617" s="8"/>
      <c r="M617" s="8">
        <v>14</v>
      </c>
      <c r="N617" s="8">
        <v>13</v>
      </c>
      <c r="O617" s="8">
        <v>19</v>
      </c>
      <c r="P617" s="8"/>
      <c r="Q617" s="8"/>
      <c r="R617" s="8"/>
      <c r="S617" s="8"/>
      <c r="T617" s="8"/>
      <c r="U617" s="8"/>
      <c r="V617" s="8"/>
      <c r="W617" s="8"/>
      <c r="X617" s="6"/>
    </row>
    <row r="618" spans="1:24" x14ac:dyDescent="0.2">
      <c r="A618" s="8"/>
      <c r="B618" s="8"/>
      <c r="C618" s="8"/>
      <c r="D618" s="8"/>
      <c r="E618" s="8"/>
      <c r="F618" s="8"/>
      <c r="G618" s="8"/>
      <c r="H618" s="8"/>
      <c r="I618" s="8">
        <v>40.339399999999998</v>
      </c>
      <c r="J618" s="8"/>
      <c r="K618" s="8">
        <v>41</v>
      </c>
      <c r="L618" s="8"/>
      <c r="M618" s="8">
        <v>20</v>
      </c>
      <c r="N618" s="8">
        <v>18.537600000000001</v>
      </c>
      <c r="O618" s="8">
        <v>32.841900000000003</v>
      </c>
      <c r="P618" s="8"/>
      <c r="Q618" s="8"/>
      <c r="R618" s="8"/>
      <c r="S618" s="8"/>
      <c r="T618" s="8"/>
      <c r="U618" s="8"/>
      <c r="V618" s="8"/>
      <c r="W618" s="8"/>
      <c r="X618" s="6"/>
    </row>
    <row r="619" spans="1:24" x14ac:dyDescent="0.2">
      <c r="A619" s="8"/>
      <c r="B619" s="8"/>
      <c r="C619" s="8"/>
      <c r="D619" s="8"/>
      <c r="E619" s="8"/>
      <c r="F619" s="8"/>
      <c r="G619" s="8"/>
      <c r="H619" s="8"/>
      <c r="I619" s="8">
        <v>50.722099999999998</v>
      </c>
      <c r="J619" s="8"/>
      <c r="K619" s="8">
        <v>22.710699999999999</v>
      </c>
      <c r="L619" s="8"/>
      <c r="M619" s="8">
        <v>16</v>
      </c>
      <c r="N619" s="8">
        <v>13</v>
      </c>
      <c r="O619" s="8">
        <v>51.515599999999999</v>
      </c>
      <c r="P619" s="8"/>
      <c r="Q619" s="8"/>
      <c r="R619" s="8"/>
      <c r="S619" s="8"/>
      <c r="T619" s="8"/>
      <c r="U619" s="8"/>
      <c r="V619" s="8"/>
      <c r="W619" s="8"/>
      <c r="X619" s="6"/>
    </row>
    <row r="620" spans="1:24" x14ac:dyDescent="0.2">
      <c r="A620" s="8"/>
      <c r="B620" s="8"/>
      <c r="C620" s="8"/>
      <c r="D620" s="8"/>
      <c r="E620" s="8"/>
      <c r="F620" s="8"/>
      <c r="G620" s="8"/>
      <c r="H620" s="8"/>
      <c r="I620" s="8">
        <v>26.317599999999999</v>
      </c>
      <c r="J620" s="8"/>
      <c r="K620" s="8">
        <v>44</v>
      </c>
      <c r="L620" s="8"/>
      <c r="M620" s="8">
        <v>16</v>
      </c>
      <c r="N620" s="8">
        <v>13</v>
      </c>
      <c r="O620" s="8">
        <v>19</v>
      </c>
      <c r="P620" s="8"/>
      <c r="Q620" s="8"/>
      <c r="R620" s="8"/>
      <c r="S620" s="8"/>
      <c r="T620" s="8"/>
      <c r="U620" s="8"/>
      <c r="V620" s="8"/>
      <c r="W620" s="8"/>
      <c r="X620" s="6"/>
    </row>
    <row r="621" spans="1:24" x14ac:dyDescent="0.2">
      <c r="A621" s="8"/>
      <c r="B621" s="8"/>
      <c r="C621" s="8"/>
      <c r="D621" s="8"/>
      <c r="E621" s="8"/>
      <c r="F621" s="8"/>
      <c r="G621" s="8"/>
      <c r="H621" s="8"/>
      <c r="I621" s="8">
        <v>27</v>
      </c>
      <c r="J621" s="8"/>
      <c r="K621" s="8">
        <v>57.785699999999999</v>
      </c>
      <c r="L621" s="8"/>
      <c r="M621" s="8">
        <v>17.649999999999999</v>
      </c>
      <c r="N621" s="8">
        <v>16</v>
      </c>
      <c r="O621" s="8">
        <v>33.771099999999997</v>
      </c>
      <c r="P621" s="8"/>
      <c r="Q621" s="8"/>
      <c r="R621" s="8"/>
      <c r="S621" s="8"/>
      <c r="T621" s="8"/>
      <c r="U621" s="8"/>
      <c r="V621" s="8"/>
      <c r="W621" s="8"/>
      <c r="X621" s="6"/>
    </row>
    <row r="622" spans="1:24" x14ac:dyDescent="0.2">
      <c r="A622" s="8"/>
      <c r="B622" s="8"/>
      <c r="C622" s="8"/>
      <c r="D622" s="8"/>
      <c r="E622" s="8"/>
      <c r="F622" s="8"/>
      <c r="G622" s="8"/>
      <c r="H622" s="8"/>
      <c r="I622" s="8">
        <v>38.881399999999999</v>
      </c>
      <c r="J622" s="8"/>
      <c r="K622" s="8">
        <v>44.082700000000003</v>
      </c>
      <c r="L622" s="8"/>
      <c r="M622" s="8">
        <v>17</v>
      </c>
      <c r="N622" s="8">
        <v>16.008700000000001</v>
      </c>
      <c r="O622" s="8">
        <v>44.842599999999997</v>
      </c>
      <c r="P622" s="8"/>
      <c r="Q622" s="8"/>
      <c r="R622" s="8"/>
      <c r="S622" s="8"/>
      <c r="T622" s="8"/>
      <c r="U622" s="8"/>
      <c r="V622" s="8"/>
      <c r="W622" s="8"/>
      <c r="X622" s="6"/>
    </row>
    <row r="623" spans="1:24" x14ac:dyDescent="0.2">
      <c r="A623" s="8"/>
      <c r="B623" s="8"/>
      <c r="C623" s="8"/>
      <c r="D623" s="8"/>
      <c r="E623" s="8"/>
      <c r="F623" s="8"/>
      <c r="G623" s="8"/>
      <c r="H623" s="8"/>
      <c r="I623" s="8">
        <v>45.971400000000003</v>
      </c>
      <c r="J623" s="8"/>
      <c r="K623" s="8">
        <v>47.396500000000003</v>
      </c>
      <c r="L623" s="8"/>
      <c r="M623" s="8">
        <v>20.0854</v>
      </c>
      <c r="N623" s="8">
        <v>15.058299999999999</v>
      </c>
      <c r="O623" s="8">
        <v>22.3889</v>
      </c>
      <c r="P623" s="8"/>
      <c r="Q623" s="8"/>
      <c r="R623" s="8"/>
      <c r="S623" s="8"/>
      <c r="T623" s="8"/>
      <c r="U623" s="8"/>
      <c r="V623" s="8"/>
      <c r="W623" s="8"/>
      <c r="X623" s="6"/>
    </row>
    <row r="624" spans="1:24" x14ac:dyDescent="0.2">
      <c r="A624" s="8"/>
      <c r="B624" s="8"/>
      <c r="C624" s="8"/>
      <c r="D624" s="8"/>
      <c r="E624" s="8"/>
      <c r="F624" s="8"/>
      <c r="G624" s="8"/>
      <c r="H624" s="8"/>
      <c r="I624" s="8">
        <v>41</v>
      </c>
      <c r="J624" s="8"/>
      <c r="K624" s="8">
        <v>33</v>
      </c>
      <c r="L624" s="8"/>
      <c r="M624" s="8">
        <v>15</v>
      </c>
      <c r="N624" s="8">
        <v>19.5185</v>
      </c>
      <c r="O624" s="8">
        <v>36.654800000000002</v>
      </c>
      <c r="P624" s="8"/>
      <c r="Q624" s="8"/>
      <c r="R624" s="8"/>
      <c r="S624" s="8"/>
      <c r="T624" s="8"/>
      <c r="U624" s="8"/>
      <c r="V624" s="8"/>
      <c r="W624" s="8"/>
      <c r="X624" s="6"/>
    </row>
    <row r="625" spans="1:24" x14ac:dyDescent="0.2">
      <c r="A625" s="8"/>
      <c r="B625" s="8"/>
      <c r="C625" s="8"/>
      <c r="D625" s="8"/>
      <c r="E625" s="8"/>
      <c r="F625" s="8"/>
      <c r="G625" s="8"/>
      <c r="H625" s="8"/>
      <c r="I625" s="8">
        <v>27</v>
      </c>
      <c r="J625" s="8"/>
      <c r="K625" s="8">
        <v>39</v>
      </c>
      <c r="L625" s="8"/>
      <c r="M625" s="8">
        <v>16</v>
      </c>
      <c r="N625" s="8">
        <v>14</v>
      </c>
      <c r="O625" s="8">
        <v>31.171600000000002</v>
      </c>
      <c r="P625" s="8"/>
      <c r="Q625" s="8"/>
      <c r="R625" s="8"/>
      <c r="S625" s="8"/>
      <c r="T625" s="8"/>
      <c r="U625" s="8"/>
      <c r="V625" s="8"/>
      <c r="W625" s="8"/>
      <c r="X625" s="6"/>
    </row>
    <row r="626" spans="1:24" x14ac:dyDescent="0.2">
      <c r="A626" s="8"/>
      <c r="B626" s="8"/>
      <c r="C626" s="8"/>
      <c r="D626" s="8"/>
      <c r="E626" s="8"/>
      <c r="F626" s="8"/>
      <c r="G626" s="8"/>
      <c r="H626" s="8"/>
      <c r="I626" s="8">
        <v>28.043500000000002</v>
      </c>
      <c r="J626" s="8"/>
      <c r="K626" s="8">
        <v>47.288200000000003</v>
      </c>
      <c r="L626" s="8"/>
      <c r="M626" s="8">
        <v>15</v>
      </c>
      <c r="N626" s="8">
        <v>13.133699999999999</v>
      </c>
      <c r="O626" s="8">
        <v>28.360399999999998</v>
      </c>
      <c r="P626" s="8"/>
      <c r="Q626" s="8"/>
      <c r="R626" s="8"/>
      <c r="S626" s="8"/>
      <c r="T626" s="8"/>
      <c r="U626" s="8"/>
      <c r="V626" s="8"/>
      <c r="W626" s="8"/>
      <c r="X626" s="6"/>
    </row>
    <row r="627" spans="1:24" x14ac:dyDescent="0.2">
      <c r="A627" s="8"/>
      <c r="B627" s="8"/>
      <c r="C627" s="8"/>
      <c r="D627" s="8"/>
      <c r="E627" s="8"/>
      <c r="F627" s="8"/>
      <c r="G627" s="8"/>
      <c r="H627" s="8"/>
      <c r="I627" s="8">
        <v>57.6</v>
      </c>
      <c r="J627" s="8"/>
      <c r="K627" s="8">
        <v>27</v>
      </c>
      <c r="L627" s="8"/>
      <c r="M627" s="8">
        <v>17</v>
      </c>
      <c r="N627" s="8">
        <v>13</v>
      </c>
      <c r="O627" s="8">
        <v>21</v>
      </c>
      <c r="P627" s="8"/>
      <c r="Q627" s="8"/>
      <c r="R627" s="8"/>
      <c r="S627" s="8"/>
      <c r="T627" s="8"/>
      <c r="U627" s="8"/>
      <c r="V627" s="8"/>
      <c r="W627" s="8"/>
      <c r="X627" s="6"/>
    </row>
    <row r="628" spans="1:24" x14ac:dyDescent="0.2">
      <c r="A628" s="8"/>
      <c r="B628" s="8"/>
      <c r="C628" s="8"/>
      <c r="D628" s="8"/>
      <c r="E628" s="8"/>
      <c r="F628" s="8"/>
      <c r="G628" s="8"/>
      <c r="H628" s="8"/>
      <c r="I628" s="8">
        <v>44.325400000000002</v>
      </c>
      <c r="J628" s="8"/>
      <c r="K628" s="8">
        <v>34.207700000000003</v>
      </c>
      <c r="L628" s="8"/>
      <c r="M628" s="8">
        <v>19.992599999999999</v>
      </c>
      <c r="N628" s="8">
        <v>15.036</v>
      </c>
      <c r="O628" s="8">
        <v>25.908200000000001</v>
      </c>
      <c r="P628" s="8"/>
      <c r="Q628" s="8"/>
      <c r="R628" s="8"/>
      <c r="S628" s="8"/>
      <c r="T628" s="8"/>
      <c r="U628" s="8"/>
      <c r="V628" s="8"/>
      <c r="W628" s="8"/>
      <c r="X628" s="6"/>
    </row>
    <row r="629" spans="1:24" x14ac:dyDescent="0.2">
      <c r="A629" s="8"/>
      <c r="B629" s="8"/>
      <c r="C629" s="8"/>
      <c r="D629" s="8"/>
      <c r="E629" s="8"/>
      <c r="F629" s="8"/>
      <c r="G629" s="8"/>
      <c r="H629" s="8"/>
      <c r="I629" s="8">
        <v>42.2</v>
      </c>
      <c r="J629" s="8"/>
      <c r="K629" s="8">
        <v>53</v>
      </c>
      <c r="L629" s="8"/>
      <c r="M629" s="8">
        <v>15.2775</v>
      </c>
      <c r="N629" s="8">
        <v>26</v>
      </c>
      <c r="O629" s="8">
        <v>45.3</v>
      </c>
      <c r="P629" s="8"/>
      <c r="Q629" s="8"/>
      <c r="R629" s="8"/>
      <c r="S629" s="8"/>
      <c r="T629" s="8"/>
      <c r="U629" s="8"/>
      <c r="V629" s="8"/>
      <c r="W629" s="8"/>
      <c r="X629" s="6"/>
    </row>
    <row r="630" spans="1:24" x14ac:dyDescent="0.2">
      <c r="A630" s="8"/>
      <c r="B630" s="8"/>
      <c r="C630" s="8"/>
      <c r="D630" s="8"/>
      <c r="E630" s="8"/>
      <c r="F630" s="8"/>
      <c r="G630" s="8"/>
      <c r="H630" s="8"/>
      <c r="I630" s="8">
        <v>27</v>
      </c>
      <c r="J630" s="8"/>
      <c r="K630" s="8">
        <v>59.927399999999999</v>
      </c>
      <c r="L630" s="8"/>
      <c r="M630" s="8">
        <v>27.747599999999998</v>
      </c>
      <c r="N630" s="8">
        <v>16</v>
      </c>
      <c r="O630" s="8">
        <v>19.9114</v>
      </c>
      <c r="P630" s="8"/>
      <c r="Q630" s="8"/>
      <c r="R630" s="8"/>
      <c r="S630" s="8"/>
      <c r="T630" s="8"/>
      <c r="U630" s="8"/>
      <c r="V630" s="8"/>
      <c r="W630" s="8"/>
      <c r="X630" s="6"/>
    </row>
    <row r="631" spans="1:24" x14ac:dyDescent="0.2">
      <c r="A631" s="8"/>
      <c r="B631" s="8"/>
      <c r="C631" s="8"/>
      <c r="D631" s="8"/>
      <c r="E631" s="8"/>
      <c r="F631" s="8"/>
      <c r="G631" s="8"/>
      <c r="H631" s="8"/>
      <c r="I631" s="8">
        <v>24.665099999999999</v>
      </c>
      <c r="J631" s="8"/>
      <c r="K631" s="8">
        <v>48.9694</v>
      </c>
      <c r="L631" s="8"/>
      <c r="M631" s="8">
        <v>16</v>
      </c>
      <c r="N631" s="8">
        <v>21.058399999999999</v>
      </c>
      <c r="O631" s="8">
        <v>29.9955</v>
      </c>
      <c r="P631" s="8"/>
      <c r="Q631" s="8"/>
      <c r="R631" s="8"/>
      <c r="S631" s="8"/>
      <c r="T631" s="8"/>
      <c r="U631" s="8"/>
      <c r="V631" s="8"/>
      <c r="W631" s="8"/>
      <c r="X631" s="6"/>
    </row>
    <row r="632" spans="1:24" x14ac:dyDescent="0.2">
      <c r="A632" s="8"/>
      <c r="B632" s="8"/>
      <c r="C632" s="8"/>
      <c r="D632" s="8"/>
      <c r="E632" s="8"/>
      <c r="F632" s="8"/>
      <c r="G632" s="8"/>
      <c r="H632" s="8"/>
      <c r="I632" s="8">
        <v>19.575299999999999</v>
      </c>
      <c r="J632" s="8"/>
      <c r="K632" s="8">
        <v>26.510999999999999</v>
      </c>
      <c r="L632" s="8"/>
      <c r="M632" s="8">
        <v>20.574300000000001</v>
      </c>
      <c r="N632" s="8">
        <v>16</v>
      </c>
      <c r="O632" s="8">
        <v>52.8748</v>
      </c>
      <c r="P632" s="8"/>
      <c r="Q632" s="8"/>
      <c r="R632" s="8"/>
      <c r="S632" s="8"/>
      <c r="T632" s="8"/>
      <c r="U632" s="8"/>
      <c r="V632" s="8"/>
      <c r="W632" s="8"/>
      <c r="X632" s="6"/>
    </row>
    <row r="633" spans="1:24" x14ac:dyDescent="0.2">
      <c r="A633" s="8"/>
      <c r="B633" s="8"/>
      <c r="C633" s="8"/>
      <c r="D633" s="8"/>
      <c r="E633" s="8"/>
      <c r="F633" s="8"/>
      <c r="G633" s="8"/>
      <c r="H633" s="8"/>
      <c r="I633" s="8">
        <v>28</v>
      </c>
      <c r="J633" s="8"/>
      <c r="K633" s="8">
        <v>39</v>
      </c>
      <c r="L633" s="8"/>
      <c r="M633" s="8">
        <v>15</v>
      </c>
      <c r="N633" s="8">
        <v>15</v>
      </c>
      <c r="O633" s="8">
        <v>48.524099999999997</v>
      </c>
      <c r="P633" s="8"/>
      <c r="Q633" s="8"/>
      <c r="R633" s="8"/>
      <c r="S633" s="8"/>
      <c r="T633" s="8"/>
      <c r="U633" s="8"/>
      <c r="V633" s="8"/>
      <c r="W633" s="8"/>
      <c r="X633" s="6"/>
    </row>
    <row r="634" spans="1:24" x14ac:dyDescent="0.2">
      <c r="A634" s="8"/>
      <c r="B634" s="8"/>
      <c r="C634" s="8"/>
      <c r="D634" s="8"/>
      <c r="E634" s="8"/>
      <c r="F634" s="8"/>
      <c r="G634" s="8"/>
      <c r="H634" s="8"/>
      <c r="I634" s="8">
        <v>58.569000000000003</v>
      </c>
      <c r="J634" s="8"/>
      <c r="K634" s="8">
        <v>28.9224</v>
      </c>
      <c r="L634" s="8"/>
      <c r="M634" s="8">
        <v>14</v>
      </c>
      <c r="N634" s="8">
        <v>17.635999999999999</v>
      </c>
      <c r="O634" s="8">
        <v>28</v>
      </c>
      <c r="P634" s="8"/>
      <c r="Q634" s="8"/>
      <c r="R634" s="8"/>
      <c r="S634" s="8"/>
      <c r="T634" s="8"/>
      <c r="U634" s="8"/>
      <c r="V634" s="8"/>
      <c r="W634" s="8"/>
      <c r="X634" s="6"/>
    </row>
    <row r="635" spans="1:24" x14ac:dyDescent="0.2">
      <c r="A635" s="8"/>
      <c r="B635" s="8"/>
      <c r="C635" s="8"/>
      <c r="D635" s="8"/>
      <c r="E635" s="8"/>
      <c r="F635" s="8"/>
      <c r="G635" s="8"/>
      <c r="H635" s="8"/>
      <c r="I635" s="8">
        <v>23</v>
      </c>
      <c r="J635" s="8"/>
      <c r="K635" s="8">
        <v>6.7561</v>
      </c>
      <c r="L635" s="8"/>
      <c r="M635" s="8">
        <v>15</v>
      </c>
      <c r="N635" s="8">
        <v>14</v>
      </c>
      <c r="O635" s="8">
        <v>29</v>
      </c>
      <c r="P635" s="8"/>
      <c r="Q635" s="8"/>
      <c r="R635" s="8"/>
      <c r="S635" s="8"/>
      <c r="T635" s="8"/>
      <c r="U635" s="8"/>
      <c r="V635" s="8"/>
      <c r="W635" s="8"/>
      <c r="X635" s="6"/>
    </row>
    <row r="636" spans="1:24" x14ac:dyDescent="0.2">
      <c r="A636" s="8"/>
      <c r="B636" s="8"/>
      <c r="C636" s="8"/>
      <c r="D636" s="8"/>
      <c r="E636" s="8"/>
      <c r="F636" s="8"/>
      <c r="G636" s="8"/>
      <c r="H636" s="8"/>
      <c r="I636" s="8">
        <v>24</v>
      </c>
      <c r="J636" s="8"/>
      <c r="K636" s="8">
        <v>21</v>
      </c>
      <c r="L636" s="8"/>
      <c r="M636" s="8">
        <v>18</v>
      </c>
      <c r="N636" s="8">
        <v>13</v>
      </c>
      <c r="O636" s="8">
        <v>41.449800000000003</v>
      </c>
      <c r="P636" s="8"/>
      <c r="Q636" s="8"/>
      <c r="R636" s="8"/>
      <c r="S636" s="8"/>
      <c r="T636" s="8"/>
      <c r="U636" s="8"/>
      <c r="V636" s="8"/>
      <c r="W636" s="8"/>
      <c r="X636" s="6"/>
    </row>
    <row r="637" spans="1:24" x14ac:dyDescent="0.2">
      <c r="A637" s="8"/>
      <c r="B637" s="8"/>
      <c r="C637" s="8"/>
      <c r="D637" s="8"/>
      <c r="E637" s="8"/>
      <c r="F637" s="8"/>
      <c r="G637" s="8"/>
      <c r="H637" s="8"/>
      <c r="I637" s="8">
        <v>30</v>
      </c>
      <c r="J637" s="8"/>
      <c r="K637" s="8">
        <v>43.835000000000001</v>
      </c>
      <c r="L637" s="8"/>
      <c r="M637" s="8">
        <v>20.495699999999999</v>
      </c>
      <c r="N637" s="8">
        <v>16</v>
      </c>
      <c r="O637" s="8">
        <v>38</v>
      </c>
      <c r="P637" s="8"/>
      <c r="Q637" s="8"/>
      <c r="R637" s="8"/>
      <c r="S637" s="8"/>
      <c r="T637" s="8"/>
      <c r="U637" s="8"/>
      <c r="V637" s="8"/>
      <c r="W637" s="8"/>
      <c r="X637" s="6"/>
    </row>
    <row r="638" spans="1:24" x14ac:dyDescent="0.2">
      <c r="A638" s="8"/>
      <c r="B638" s="8"/>
      <c r="C638" s="8"/>
      <c r="D638" s="8"/>
      <c r="E638" s="8"/>
      <c r="F638" s="8"/>
      <c r="G638" s="8"/>
      <c r="H638" s="8"/>
      <c r="I638" s="8">
        <v>28.913</v>
      </c>
      <c r="J638" s="8"/>
      <c r="K638" s="8">
        <v>54.802799999999998</v>
      </c>
      <c r="L638" s="8"/>
      <c r="M638" s="8">
        <v>16.578900000000001</v>
      </c>
      <c r="N638" s="8">
        <v>15</v>
      </c>
      <c r="O638" s="8">
        <v>35</v>
      </c>
      <c r="P638" s="8"/>
      <c r="Q638" s="8"/>
      <c r="R638" s="8"/>
      <c r="S638" s="8"/>
      <c r="T638" s="8"/>
      <c r="U638" s="8"/>
      <c r="V638" s="8"/>
      <c r="W638" s="8"/>
      <c r="X638" s="6"/>
    </row>
    <row r="639" spans="1:24" x14ac:dyDescent="0.2">
      <c r="A639" s="8"/>
      <c r="B639" s="8"/>
      <c r="C639" s="8"/>
      <c r="D639" s="8"/>
      <c r="E639" s="8"/>
      <c r="F639" s="8"/>
      <c r="G639" s="8"/>
      <c r="H639" s="8"/>
      <c r="I639" s="8">
        <v>40.573599999999999</v>
      </c>
      <c r="J639" s="8"/>
      <c r="K639" s="8">
        <v>22.357399999999998</v>
      </c>
      <c r="L639" s="8"/>
      <c r="M639" s="8">
        <v>21.3538</v>
      </c>
      <c r="N639" s="8">
        <v>15</v>
      </c>
      <c r="O639" s="8">
        <v>21</v>
      </c>
      <c r="P639" s="8"/>
      <c r="Q639" s="8"/>
      <c r="R639" s="8"/>
      <c r="S639" s="8"/>
      <c r="T639" s="8"/>
      <c r="U639" s="8"/>
      <c r="V639" s="8"/>
      <c r="W639" s="8"/>
      <c r="X639" s="6"/>
    </row>
    <row r="640" spans="1:24" x14ac:dyDescent="0.2">
      <c r="A640" s="8"/>
      <c r="B640" s="8"/>
      <c r="C640" s="8"/>
      <c r="D640" s="8"/>
      <c r="E640" s="8"/>
      <c r="F640" s="8"/>
      <c r="G640" s="8"/>
      <c r="H640" s="8"/>
      <c r="I640" s="8">
        <v>72.202299999999994</v>
      </c>
      <c r="J640" s="8"/>
      <c r="K640" s="8">
        <v>35</v>
      </c>
      <c r="L640" s="8"/>
      <c r="M640" s="8">
        <v>15.7204</v>
      </c>
      <c r="N640" s="8">
        <v>13</v>
      </c>
      <c r="O640" s="8">
        <v>48.484499999999997</v>
      </c>
      <c r="P640" s="8"/>
      <c r="Q640" s="8"/>
      <c r="R640" s="8"/>
      <c r="S640" s="8"/>
      <c r="T640" s="8"/>
      <c r="U640" s="8"/>
      <c r="V640" s="8"/>
      <c r="W640" s="8"/>
      <c r="X640" s="6"/>
    </row>
    <row r="641" spans="1:24" x14ac:dyDescent="0.2">
      <c r="A641" s="8"/>
      <c r="B641" s="8"/>
      <c r="C641" s="8"/>
      <c r="D641" s="8"/>
      <c r="E641" s="8"/>
      <c r="F641" s="8"/>
      <c r="G641" s="8"/>
      <c r="H641" s="8"/>
      <c r="I641" s="8">
        <v>22</v>
      </c>
      <c r="J641" s="8"/>
      <c r="K641" s="8">
        <v>25</v>
      </c>
      <c r="L641" s="8"/>
      <c r="M641" s="8">
        <v>19.260899999999999</v>
      </c>
      <c r="N641" s="8">
        <v>23.2636</v>
      </c>
      <c r="O641" s="8">
        <v>40.713700000000003</v>
      </c>
      <c r="P641" s="8"/>
      <c r="Q641" s="8"/>
      <c r="R641" s="8"/>
      <c r="S641" s="8"/>
      <c r="T641" s="8"/>
      <c r="U641" s="8"/>
      <c r="V641" s="8"/>
      <c r="W641" s="8"/>
      <c r="X641" s="6"/>
    </row>
    <row r="642" spans="1:24" x14ac:dyDescent="0.2">
      <c r="A642" s="8"/>
      <c r="B642" s="8"/>
      <c r="C642" s="8"/>
      <c r="D642" s="8"/>
      <c r="E642" s="8"/>
      <c r="F642" s="8"/>
      <c r="G642" s="8"/>
      <c r="H642" s="8"/>
      <c r="I642" s="8">
        <v>38.107700000000001</v>
      </c>
      <c r="J642" s="8"/>
      <c r="K642" s="8">
        <v>72.116900000000001</v>
      </c>
      <c r="L642" s="8"/>
      <c r="M642" s="8">
        <v>22.016500000000001</v>
      </c>
      <c r="N642" s="8">
        <v>15</v>
      </c>
      <c r="O642" s="8">
        <v>36.967100000000002</v>
      </c>
      <c r="P642" s="8"/>
      <c r="Q642" s="8"/>
      <c r="R642" s="8"/>
      <c r="S642" s="8"/>
      <c r="T642" s="8"/>
      <c r="U642" s="8"/>
      <c r="V642" s="8"/>
      <c r="W642" s="8"/>
      <c r="X642" s="6"/>
    </row>
    <row r="643" spans="1:24" x14ac:dyDescent="0.2">
      <c r="A643" s="8"/>
      <c r="B643" s="8"/>
      <c r="C643" s="8"/>
      <c r="D643" s="8"/>
      <c r="E643" s="8"/>
      <c r="F643" s="8"/>
      <c r="G643" s="8"/>
      <c r="H643" s="8"/>
      <c r="I643" s="8">
        <v>85.7196</v>
      </c>
      <c r="J643" s="8"/>
      <c r="K643" s="8">
        <v>22</v>
      </c>
      <c r="L643" s="8"/>
      <c r="M643" s="8">
        <v>21</v>
      </c>
      <c r="N643" s="8">
        <v>18.9544</v>
      </c>
      <c r="O643" s="8">
        <v>32</v>
      </c>
      <c r="P643" s="8"/>
      <c r="Q643" s="8"/>
      <c r="R643" s="8"/>
      <c r="S643" s="8"/>
      <c r="T643" s="8"/>
      <c r="U643" s="8"/>
      <c r="V643" s="8"/>
      <c r="W643" s="8"/>
      <c r="X643" s="6"/>
    </row>
    <row r="644" spans="1:24" x14ac:dyDescent="0.2">
      <c r="A644" s="8"/>
      <c r="B644" s="8"/>
      <c r="C644" s="8"/>
      <c r="D644" s="8"/>
      <c r="E644" s="8"/>
      <c r="F644" s="8"/>
      <c r="G644" s="8"/>
      <c r="H644" s="8"/>
      <c r="I644" s="8">
        <v>51</v>
      </c>
      <c r="J644" s="8"/>
      <c r="K644" s="8">
        <v>30.035699999999999</v>
      </c>
      <c r="L644" s="8"/>
      <c r="M644" s="8">
        <v>21.398</v>
      </c>
      <c r="N644" s="8">
        <v>15.793900000000001</v>
      </c>
      <c r="O644" s="8">
        <v>35.451700000000002</v>
      </c>
      <c r="P644" s="8"/>
      <c r="Q644" s="8"/>
      <c r="R644" s="8"/>
      <c r="S644" s="8"/>
      <c r="T644" s="8"/>
      <c r="U644" s="8"/>
      <c r="V644" s="8"/>
      <c r="W644" s="8"/>
      <c r="X644" s="6"/>
    </row>
    <row r="645" spans="1:24" x14ac:dyDescent="0.2">
      <c r="A645" s="8"/>
      <c r="B645" s="8"/>
      <c r="C645" s="8"/>
      <c r="D645" s="8"/>
      <c r="E645" s="8"/>
      <c r="F645" s="8"/>
      <c r="G645" s="8"/>
      <c r="H645" s="8"/>
      <c r="I645" s="8">
        <v>48</v>
      </c>
      <c r="J645" s="8"/>
      <c r="K645" s="8">
        <v>50</v>
      </c>
      <c r="L645" s="8"/>
      <c r="M645" s="8">
        <v>23.416699999999999</v>
      </c>
      <c r="N645" s="8">
        <v>19.876899999999999</v>
      </c>
      <c r="O645" s="8">
        <v>18.228400000000001</v>
      </c>
      <c r="P645" s="8"/>
      <c r="Q645" s="8"/>
      <c r="R645" s="8"/>
      <c r="S645" s="8"/>
      <c r="T645" s="8"/>
      <c r="U645" s="8"/>
      <c r="V645" s="8"/>
      <c r="W645" s="8"/>
      <c r="X645" s="6"/>
    </row>
    <row r="646" spans="1:24" x14ac:dyDescent="0.2">
      <c r="A646" s="8"/>
      <c r="B646" s="8"/>
      <c r="C646" s="8"/>
      <c r="D646" s="8"/>
      <c r="E646" s="8"/>
      <c r="F646" s="8"/>
      <c r="G646" s="8"/>
      <c r="H646" s="8"/>
      <c r="I646" s="8">
        <v>37.666699999999999</v>
      </c>
      <c r="J646" s="8"/>
      <c r="K646" s="8">
        <v>56</v>
      </c>
      <c r="L646" s="8"/>
      <c r="M646" s="8">
        <v>15</v>
      </c>
      <c r="N646" s="8">
        <v>14</v>
      </c>
      <c r="O646" s="8">
        <v>28</v>
      </c>
      <c r="P646" s="8"/>
      <c r="Q646" s="8"/>
      <c r="R646" s="8"/>
      <c r="S646" s="8"/>
      <c r="T646" s="8"/>
      <c r="U646" s="8"/>
      <c r="V646" s="8"/>
      <c r="W646" s="8"/>
      <c r="X646" s="6"/>
    </row>
    <row r="647" spans="1:24" x14ac:dyDescent="0.2">
      <c r="A647" s="8"/>
      <c r="B647" s="8"/>
      <c r="C647" s="8"/>
      <c r="D647" s="8"/>
      <c r="E647" s="8"/>
      <c r="F647" s="8"/>
      <c r="G647" s="8"/>
      <c r="H647" s="8"/>
      <c r="I647" s="8">
        <v>35</v>
      </c>
      <c r="J647" s="8"/>
      <c r="K647" s="8">
        <v>30.216699999999999</v>
      </c>
      <c r="L647" s="8"/>
      <c r="M647" s="8">
        <v>18</v>
      </c>
      <c r="N647" s="8">
        <v>13.4306</v>
      </c>
      <c r="O647" s="8">
        <v>35</v>
      </c>
      <c r="P647" s="8"/>
      <c r="Q647" s="8"/>
      <c r="R647" s="8"/>
      <c r="S647" s="8"/>
      <c r="T647" s="8"/>
      <c r="U647" s="8"/>
      <c r="V647" s="8"/>
      <c r="W647" s="8"/>
      <c r="X647" s="6"/>
    </row>
    <row r="648" spans="1:24" x14ac:dyDescent="0.2">
      <c r="A648" s="8"/>
      <c r="B648" s="8"/>
      <c r="C648" s="8"/>
      <c r="D648" s="8"/>
      <c r="E648" s="8"/>
      <c r="F648" s="8"/>
      <c r="G648" s="8"/>
      <c r="H648" s="8"/>
      <c r="I648" s="8">
        <v>41</v>
      </c>
      <c r="J648" s="8"/>
      <c r="K648" s="8">
        <v>42.311</v>
      </c>
      <c r="L648" s="8"/>
      <c r="M648" s="8">
        <v>20.116299999999999</v>
      </c>
      <c r="N648" s="8">
        <v>13</v>
      </c>
      <c r="O648" s="8">
        <v>33.118600000000001</v>
      </c>
      <c r="P648" s="8"/>
      <c r="Q648" s="8"/>
      <c r="R648" s="8"/>
      <c r="S648" s="8"/>
      <c r="T648" s="8"/>
      <c r="U648" s="8"/>
      <c r="V648" s="8"/>
      <c r="W648" s="8"/>
      <c r="X648" s="6"/>
    </row>
    <row r="649" spans="1:24" x14ac:dyDescent="0.2">
      <c r="A649" s="8"/>
      <c r="B649" s="8"/>
      <c r="C649" s="8"/>
      <c r="D649" s="8"/>
      <c r="E649" s="8"/>
      <c r="F649" s="8"/>
      <c r="G649" s="8"/>
      <c r="H649" s="8"/>
      <c r="I649" s="8">
        <v>30</v>
      </c>
      <c r="J649" s="8"/>
      <c r="K649" s="8">
        <v>26</v>
      </c>
      <c r="L649" s="8"/>
      <c r="M649" s="8">
        <v>17</v>
      </c>
      <c r="N649" s="8">
        <v>16.8108</v>
      </c>
      <c r="O649" s="8">
        <v>12</v>
      </c>
      <c r="P649" s="8"/>
      <c r="Q649" s="8"/>
      <c r="R649" s="8"/>
      <c r="S649" s="8"/>
      <c r="T649" s="8"/>
      <c r="U649" s="8"/>
      <c r="V649" s="8"/>
      <c r="W649" s="8"/>
      <c r="X649" s="6"/>
    </row>
    <row r="650" spans="1:24" x14ac:dyDescent="0.2">
      <c r="A650" s="8"/>
      <c r="B650" s="8"/>
      <c r="C650" s="8"/>
      <c r="D650" s="8"/>
      <c r="E650" s="8"/>
      <c r="F650" s="8"/>
      <c r="G650" s="8"/>
      <c r="H650" s="8"/>
      <c r="I650" s="8">
        <v>32.555599999999998</v>
      </c>
      <c r="J650" s="8"/>
      <c r="K650" s="8">
        <v>7</v>
      </c>
      <c r="L650" s="8"/>
      <c r="M650" s="8">
        <v>26.009</v>
      </c>
      <c r="N650" s="8">
        <v>15.8345</v>
      </c>
      <c r="O650" s="8">
        <v>54.579599999999999</v>
      </c>
      <c r="P650" s="8"/>
      <c r="Q650" s="8"/>
      <c r="R650" s="8"/>
      <c r="S650" s="8"/>
      <c r="T650" s="8"/>
      <c r="U650" s="8"/>
      <c r="V650" s="8"/>
      <c r="W650" s="8"/>
      <c r="X650" s="6"/>
    </row>
    <row r="651" spans="1:24" x14ac:dyDescent="0.2">
      <c r="A651" s="8"/>
      <c r="B651" s="8"/>
      <c r="C651" s="8"/>
      <c r="D651" s="8"/>
      <c r="E651" s="8"/>
      <c r="F651" s="8"/>
      <c r="G651" s="8"/>
      <c r="H651" s="8"/>
      <c r="I651" s="8">
        <v>61.851500000000001</v>
      </c>
      <c r="J651" s="8"/>
      <c r="K651" s="8">
        <v>20</v>
      </c>
      <c r="L651" s="8"/>
      <c r="M651" s="8">
        <v>20</v>
      </c>
      <c r="N651" s="8">
        <v>14</v>
      </c>
      <c r="O651" s="8">
        <v>30.4</v>
      </c>
      <c r="P651" s="8"/>
      <c r="Q651" s="8"/>
      <c r="R651" s="8"/>
      <c r="S651" s="8"/>
      <c r="T651" s="8"/>
      <c r="U651" s="8"/>
      <c r="V651" s="8"/>
      <c r="W651" s="8"/>
      <c r="X651" s="6"/>
    </row>
    <row r="652" spans="1:24" x14ac:dyDescent="0.2">
      <c r="A652" s="8"/>
      <c r="B652" s="8"/>
      <c r="C652" s="8"/>
      <c r="D652" s="8"/>
      <c r="E652" s="8"/>
      <c r="F652" s="8"/>
      <c r="G652" s="8"/>
      <c r="H652" s="8"/>
      <c r="I652" s="8">
        <v>39.484299999999998</v>
      </c>
      <c r="J652" s="8"/>
      <c r="K652" s="8">
        <v>38.162500000000001</v>
      </c>
      <c r="L652" s="8"/>
      <c r="M652" s="8">
        <v>15</v>
      </c>
      <c r="N652" s="8">
        <v>16.600999999999999</v>
      </c>
      <c r="O652" s="8">
        <v>32.203099999999999</v>
      </c>
      <c r="P652" s="8"/>
      <c r="Q652" s="8"/>
      <c r="R652" s="8"/>
      <c r="S652" s="8"/>
      <c r="T652" s="8"/>
      <c r="U652" s="8"/>
      <c r="V652" s="8"/>
      <c r="W652" s="8"/>
      <c r="X652" s="6"/>
    </row>
    <row r="653" spans="1:24" x14ac:dyDescent="0.2">
      <c r="A653" s="8"/>
      <c r="B653" s="8"/>
      <c r="C653" s="8"/>
      <c r="D653" s="8"/>
      <c r="E653" s="8"/>
      <c r="F653" s="8"/>
      <c r="G653" s="8"/>
      <c r="H653" s="8"/>
      <c r="I653" s="8">
        <v>48.970500000000001</v>
      </c>
      <c r="J653" s="8"/>
      <c r="K653" s="8">
        <v>50</v>
      </c>
      <c r="L653" s="8"/>
      <c r="M653" s="8">
        <v>15</v>
      </c>
      <c r="N653" s="8">
        <v>13</v>
      </c>
      <c r="O653" s="8">
        <v>21</v>
      </c>
      <c r="P653" s="8"/>
      <c r="Q653" s="8"/>
      <c r="R653" s="8"/>
      <c r="S653" s="8"/>
      <c r="T653" s="8"/>
      <c r="U653" s="8"/>
      <c r="V653" s="8"/>
      <c r="W653" s="8"/>
      <c r="X653" s="6"/>
    </row>
    <row r="654" spans="1:24" x14ac:dyDescent="0.2">
      <c r="A654" s="8"/>
      <c r="B654" s="8"/>
      <c r="C654" s="8"/>
      <c r="D654" s="8"/>
      <c r="E654" s="8"/>
      <c r="F654" s="8"/>
      <c r="G654" s="8"/>
      <c r="H654" s="8"/>
      <c r="I654" s="8">
        <v>29</v>
      </c>
      <c r="J654" s="8"/>
      <c r="K654" s="8">
        <v>31.128799999999998</v>
      </c>
      <c r="L654" s="8"/>
      <c r="M654" s="8">
        <v>21.279399999999999</v>
      </c>
      <c r="N654" s="8">
        <v>17.469000000000001</v>
      </c>
      <c r="O654" s="8">
        <v>34</v>
      </c>
      <c r="P654" s="8"/>
      <c r="Q654" s="8"/>
      <c r="R654" s="8"/>
      <c r="S654" s="8"/>
      <c r="T654" s="8"/>
      <c r="U654" s="8"/>
      <c r="V654" s="8"/>
      <c r="W654" s="8"/>
      <c r="X654" s="6"/>
    </row>
    <row r="655" spans="1:24" x14ac:dyDescent="0.2">
      <c r="A655" s="8"/>
      <c r="B655" s="8"/>
      <c r="C655" s="8"/>
      <c r="D655" s="8"/>
      <c r="E655" s="8"/>
      <c r="F655" s="8"/>
      <c r="G655" s="8"/>
      <c r="H655" s="8"/>
      <c r="I655" s="8">
        <v>24.492999999999999</v>
      </c>
      <c r="J655" s="8"/>
      <c r="K655" s="8">
        <v>33</v>
      </c>
      <c r="L655" s="8"/>
      <c r="M655" s="8">
        <v>14</v>
      </c>
      <c r="N655" s="8">
        <v>15.824</v>
      </c>
      <c r="O655" s="8">
        <v>31</v>
      </c>
      <c r="P655" s="8"/>
      <c r="Q655" s="8"/>
      <c r="R655" s="8"/>
      <c r="S655" s="8"/>
      <c r="T655" s="8"/>
      <c r="U655" s="8"/>
      <c r="V655" s="8"/>
      <c r="W655" s="8"/>
      <c r="X655" s="6"/>
    </row>
    <row r="656" spans="1:24" x14ac:dyDescent="0.2">
      <c r="A656" s="8"/>
      <c r="B656" s="8"/>
      <c r="C656" s="8"/>
      <c r="D656" s="8"/>
      <c r="E656" s="8"/>
      <c r="F656" s="8"/>
      <c r="G656" s="8"/>
      <c r="H656" s="8"/>
      <c r="I656" s="8">
        <v>13.8361</v>
      </c>
      <c r="J656" s="8"/>
      <c r="K656" s="8">
        <v>47.832700000000003</v>
      </c>
      <c r="L656" s="8"/>
      <c r="M656" s="8">
        <v>22.161000000000001</v>
      </c>
      <c r="N656" s="8">
        <v>13</v>
      </c>
      <c r="O656" s="8">
        <v>55.15</v>
      </c>
      <c r="P656" s="8"/>
      <c r="Q656" s="8"/>
      <c r="R656" s="8"/>
      <c r="S656" s="8"/>
      <c r="T656" s="8"/>
      <c r="U656" s="8"/>
      <c r="V656" s="8"/>
      <c r="W656" s="8"/>
      <c r="X656" s="6"/>
    </row>
    <row r="657" spans="1:24" x14ac:dyDescent="0.2">
      <c r="A657" s="8"/>
      <c r="B657" s="8"/>
      <c r="C657" s="8"/>
      <c r="D657" s="8"/>
      <c r="E657" s="8"/>
      <c r="F657" s="8"/>
      <c r="G657" s="8"/>
      <c r="H657" s="8"/>
      <c r="I657" s="8">
        <v>8.1104000000000003</v>
      </c>
      <c r="J657" s="8"/>
      <c r="K657" s="8">
        <v>26</v>
      </c>
      <c r="L657" s="8"/>
      <c r="M657" s="8">
        <v>19.530999999999999</v>
      </c>
      <c r="N657" s="8">
        <v>14.2126</v>
      </c>
      <c r="O657" s="8">
        <v>51.182000000000002</v>
      </c>
      <c r="P657" s="8"/>
      <c r="Q657" s="8"/>
      <c r="R657" s="8"/>
      <c r="S657" s="8"/>
      <c r="T657" s="8"/>
      <c r="U657" s="8"/>
      <c r="V657" s="8"/>
      <c r="W657" s="8"/>
      <c r="X657" s="6"/>
    </row>
    <row r="658" spans="1:24" x14ac:dyDescent="0.2">
      <c r="A658" s="8"/>
      <c r="B658" s="8"/>
      <c r="C658" s="8"/>
      <c r="D658" s="8"/>
      <c r="E658" s="8"/>
      <c r="F658" s="8"/>
      <c r="G658" s="8"/>
      <c r="H658" s="8"/>
      <c r="I658" s="8">
        <v>15.2523</v>
      </c>
      <c r="J658" s="8"/>
      <c r="K658" s="8">
        <v>37</v>
      </c>
      <c r="L658" s="8"/>
      <c r="M658" s="8">
        <v>15.9116</v>
      </c>
      <c r="N658" s="8">
        <v>22.3506</v>
      </c>
      <c r="O658" s="8">
        <v>25</v>
      </c>
      <c r="P658" s="8"/>
      <c r="Q658" s="8"/>
      <c r="R658" s="8"/>
      <c r="S658" s="8"/>
      <c r="T658" s="8"/>
      <c r="U658" s="8"/>
      <c r="V658" s="8"/>
      <c r="W658" s="8"/>
      <c r="X658" s="6"/>
    </row>
    <row r="659" spans="1:24" x14ac:dyDescent="0.2">
      <c r="A659" s="8"/>
      <c r="B659" s="8"/>
      <c r="C659" s="8"/>
      <c r="D659" s="8"/>
      <c r="E659" s="8"/>
      <c r="F659" s="8"/>
      <c r="G659" s="8"/>
      <c r="H659" s="8"/>
      <c r="I659" s="8">
        <v>49.333300000000001</v>
      </c>
      <c r="J659" s="8"/>
      <c r="K659" s="8">
        <v>27</v>
      </c>
      <c r="L659" s="8"/>
      <c r="M659" s="8">
        <v>14.549200000000001</v>
      </c>
      <c r="N659" s="8">
        <v>13</v>
      </c>
      <c r="O659" s="8">
        <v>34.625999999999998</v>
      </c>
      <c r="P659" s="8"/>
      <c r="Q659" s="8"/>
      <c r="R659" s="8"/>
      <c r="S659" s="8"/>
      <c r="T659" s="8"/>
      <c r="U659" s="8"/>
      <c r="V659" s="8"/>
      <c r="W659" s="8"/>
      <c r="X659" s="6"/>
    </row>
    <row r="660" spans="1:24" x14ac:dyDescent="0.2">
      <c r="A660" s="8"/>
      <c r="B660" s="8"/>
      <c r="C660" s="8"/>
      <c r="D660" s="8"/>
      <c r="E660" s="8"/>
      <c r="F660" s="8"/>
      <c r="G660" s="8"/>
      <c r="H660" s="8"/>
      <c r="I660" s="8">
        <v>41</v>
      </c>
      <c r="J660" s="8"/>
      <c r="K660" s="8">
        <v>35</v>
      </c>
      <c r="L660" s="8"/>
      <c r="M660" s="8">
        <v>17</v>
      </c>
      <c r="N660" s="8">
        <v>18.8108</v>
      </c>
      <c r="O660" s="8">
        <v>47.456800000000001</v>
      </c>
      <c r="P660" s="8"/>
      <c r="Q660" s="8"/>
      <c r="R660" s="8"/>
      <c r="S660" s="8"/>
      <c r="T660" s="8"/>
      <c r="U660" s="8"/>
      <c r="V660" s="8"/>
      <c r="W660" s="8"/>
      <c r="X660" s="6"/>
    </row>
    <row r="661" spans="1:24" x14ac:dyDescent="0.2">
      <c r="A661" s="8"/>
      <c r="B661" s="8"/>
      <c r="C661" s="8"/>
      <c r="D661" s="8"/>
      <c r="E661" s="8"/>
      <c r="F661" s="8"/>
      <c r="G661" s="8"/>
      <c r="H661" s="8"/>
      <c r="I661" s="8">
        <v>37.333300000000001</v>
      </c>
      <c r="J661" s="8"/>
      <c r="K661" s="8">
        <v>46</v>
      </c>
      <c r="L661" s="8"/>
      <c r="M661" s="8">
        <v>19.378</v>
      </c>
      <c r="N661" s="8">
        <v>16.361999999999998</v>
      </c>
      <c r="O661" s="8">
        <v>40.671199999999999</v>
      </c>
      <c r="P661" s="8"/>
      <c r="Q661" s="8"/>
      <c r="R661" s="8"/>
      <c r="S661" s="8"/>
      <c r="T661" s="8"/>
      <c r="U661" s="8"/>
      <c r="V661" s="8"/>
      <c r="W661" s="8"/>
      <c r="X661" s="6"/>
    </row>
    <row r="662" spans="1:24" x14ac:dyDescent="0.2">
      <c r="A662" s="8"/>
      <c r="B662" s="8"/>
      <c r="C662" s="8"/>
      <c r="D662" s="8"/>
      <c r="E662" s="8"/>
      <c r="F662" s="8"/>
      <c r="G662" s="8"/>
      <c r="H662" s="8"/>
      <c r="I662" s="8">
        <v>28.875800000000002</v>
      </c>
      <c r="J662" s="8"/>
      <c r="K662" s="8">
        <v>15.8818</v>
      </c>
      <c r="L662" s="8"/>
      <c r="M662" s="8">
        <v>18</v>
      </c>
      <c r="N662" s="8">
        <v>14.2531</v>
      </c>
      <c r="O662" s="8">
        <v>45.861499999999999</v>
      </c>
      <c r="P662" s="8"/>
      <c r="Q662" s="8"/>
      <c r="R662" s="8"/>
      <c r="S662" s="8"/>
      <c r="T662" s="8"/>
      <c r="U662" s="8"/>
      <c r="V662" s="8"/>
      <c r="W662" s="8"/>
      <c r="X662" s="6"/>
    </row>
    <row r="663" spans="1:24" x14ac:dyDescent="0.2">
      <c r="A663" s="8"/>
      <c r="B663" s="8"/>
      <c r="C663" s="8"/>
      <c r="D663" s="8"/>
      <c r="E663" s="8"/>
      <c r="F663" s="8"/>
      <c r="G663" s="8"/>
      <c r="H663" s="8"/>
      <c r="I663" s="8">
        <v>14.704000000000001</v>
      </c>
      <c r="J663" s="8"/>
      <c r="K663" s="8">
        <v>42.934699999999999</v>
      </c>
      <c r="L663" s="8"/>
      <c r="M663" s="8">
        <v>18.5488</v>
      </c>
      <c r="N663" s="8">
        <v>15</v>
      </c>
      <c r="O663" s="8">
        <v>21.61</v>
      </c>
      <c r="P663" s="8"/>
      <c r="Q663" s="8"/>
      <c r="R663" s="8"/>
      <c r="S663" s="8"/>
      <c r="T663" s="8"/>
      <c r="U663" s="8"/>
      <c r="V663" s="8"/>
      <c r="W663" s="8"/>
      <c r="X663" s="6"/>
    </row>
    <row r="664" spans="1:24" x14ac:dyDescent="0.2">
      <c r="A664" s="8"/>
      <c r="B664" s="8"/>
      <c r="C664" s="8"/>
      <c r="D664" s="8"/>
      <c r="E664" s="8"/>
      <c r="F664" s="8"/>
      <c r="G664" s="8"/>
      <c r="H664" s="8"/>
      <c r="I664" s="8">
        <v>24</v>
      </c>
      <c r="J664" s="8"/>
      <c r="K664" s="8">
        <v>40</v>
      </c>
      <c r="L664" s="8"/>
      <c r="M664" s="8">
        <v>19.088899999999999</v>
      </c>
      <c r="N664" s="8">
        <v>14</v>
      </c>
      <c r="O664" s="8">
        <v>33.886099999999999</v>
      </c>
      <c r="P664" s="8"/>
      <c r="Q664" s="8"/>
      <c r="R664" s="8"/>
      <c r="S664" s="8"/>
      <c r="T664" s="8"/>
      <c r="U664" s="8"/>
      <c r="V664" s="8"/>
      <c r="W664" s="8"/>
      <c r="X664" s="6"/>
    </row>
    <row r="665" spans="1:24" x14ac:dyDescent="0.2">
      <c r="A665" s="8"/>
      <c r="B665" s="8"/>
      <c r="C665" s="8"/>
      <c r="D665" s="8"/>
      <c r="E665" s="8"/>
      <c r="F665" s="8"/>
      <c r="G665" s="8"/>
      <c r="H665" s="8"/>
      <c r="I665" s="8">
        <v>38.895899999999997</v>
      </c>
      <c r="J665" s="8"/>
      <c r="K665" s="8">
        <v>39.545499999999997</v>
      </c>
      <c r="L665" s="8"/>
      <c r="M665" s="8">
        <v>18</v>
      </c>
      <c r="N665" s="8">
        <v>19.015599999999999</v>
      </c>
      <c r="O665" s="8">
        <v>23</v>
      </c>
      <c r="P665" s="8"/>
      <c r="Q665" s="8"/>
      <c r="R665" s="8"/>
      <c r="S665" s="8"/>
      <c r="T665" s="8"/>
      <c r="U665" s="8"/>
      <c r="V665" s="8"/>
      <c r="W665" s="8"/>
      <c r="X665" s="6"/>
    </row>
    <row r="666" spans="1:24" x14ac:dyDescent="0.2">
      <c r="A666" s="8"/>
      <c r="B666" s="8"/>
      <c r="C666" s="8"/>
      <c r="D666" s="8"/>
      <c r="E666" s="8"/>
      <c r="F666" s="8"/>
      <c r="G666" s="8"/>
      <c r="H666" s="8"/>
      <c r="I666" s="8">
        <v>72.980099999999993</v>
      </c>
      <c r="J666" s="8"/>
      <c r="K666" s="8">
        <v>58</v>
      </c>
      <c r="L666" s="8"/>
      <c r="M666" s="8">
        <v>16</v>
      </c>
      <c r="N666" s="8">
        <v>13</v>
      </c>
      <c r="O666" s="8">
        <v>36.339300000000001</v>
      </c>
      <c r="P666" s="8"/>
      <c r="Q666" s="8"/>
      <c r="R666" s="8"/>
      <c r="S666" s="8"/>
      <c r="T666" s="8"/>
      <c r="U666" s="8"/>
      <c r="V666" s="8"/>
      <c r="W666" s="8"/>
      <c r="X666" s="6"/>
    </row>
    <row r="667" spans="1:24" x14ac:dyDescent="0.2">
      <c r="A667" s="8"/>
      <c r="B667" s="8"/>
      <c r="C667" s="8"/>
      <c r="D667" s="8"/>
      <c r="E667" s="8"/>
      <c r="F667" s="8"/>
      <c r="G667" s="8"/>
      <c r="H667" s="8"/>
      <c r="I667" s="8">
        <v>35</v>
      </c>
      <c r="J667" s="8"/>
      <c r="K667" s="8">
        <v>32</v>
      </c>
      <c r="L667" s="8"/>
      <c r="M667" s="8">
        <v>19.683499999999999</v>
      </c>
      <c r="N667" s="8">
        <v>16.033000000000001</v>
      </c>
      <c r="O667" s="8">
        <v>37.298900000000003</v>
      </c>
      <c r="P667" s="8"/>
      <c r="Q667" s="8"/>
      <c r="R667" s="8"/>
      <c r="S667" s="8"/>
      <c r="T667" s="8"/>
      <c r="U667" s="8"/>
      <c r="V667" s="8"/>
      <c r="W667" s="8"/>
      <c r="X667" s="6"/>
    </row>
    <row r="668" spans="1:24" x14ac:dyDescent="0.2">
      <c r="A668" s="8"/>
      <c r="B668" s="8"/>
      <c r="C668" s="8"/>
      <c r="D668" s="8"/>
      <c r="E668" s="8"/>
      <c r="F668" s="8"/>
      <c r="G668" s="8"/>
      <c r="H668" s="8"/>
      <c r="I668" s="8">
        <v>33.584499999999998</v>
      </c>
      <c r="J668" s="8"/>
      <c r="K668" s="8">
        <v>37</v>
      </c>
      <c r="L668" s="8"/>
      <c r="M668" s="8">
        <v>15</v>
      </c>
      <c r="N668" s="8">
        <v>14.2384</v>
      </c>
      <c r="O668" s="8">
        <v>30</v>
      </c>
      <c r="P668" s="8"/>
      <c r="Q668" s="8"/>
      <c r="R668" s="8"/>
      <c r="S668" s="8"/>
      <c r="T668" s="8"/>
      <c r="U668" s="8"/>
      <c r="V668" s="8"/>
      <c r="W668" s="8"/>
      <c r="X668" s="6"/>
    </row>
    <row r="669" spans="1:24" x14ac:dyDescent="0.2">
      <c r="A669" s="8"/>
      <c r="B669" s="8"/>
      <c r="C669" s="8"/>
      <c r="D669" s="8"/>
      <c r="E669" s="8"/>
      <c r="F669" s="8"/>
      <c r="G669" s="8"/>
      <c r="H669" s="8"/>
      <c r="I669" s="8">
        <v>30.761800000000001</v>
      </c>
      <c r="J669" s="8"/>
      <c r="K669" s="8">
        <v>39</v>
      </c>
      <c r="L669" s="8"/>
      <c r="M669" s="8">
        <v>19.758400000000002</v>
      </c>
      <c r="N669" s="8">
        <v>14.2727</v>
      </c>
      <c r="O669" s="8">
        <v>54.415999999999997</v>
      </c>
      <c r="P669" s="8"/>
      <c r="Q669" s="8"/>
      <c r="R669" s="8"/>
      <c r="S669" s="8"/>
      <c r="T669" s="8"/>
      <c r="U669" s="8"/>
      <c r="V669" s="8"/>
      <c r="W669" s="8"/>
      <c r="X669" s="6"/>
    </row>
    <row r="670" spans="1:24" x14ac:dyDescent="0.2">
      <c r="A670" s="8"/>
      <c r="B670" s="8"/>
      <c r="C670" s="8"/>
      <c r="D670" s="8"/>
      <c r="E670" s="8"/>
      <c r="F670" s="8"/>
      <c r="G670" s="8"/>
      <c r="H670" s="8"/>
      <c r="I670" s="8">
        <v>33.233800000000002</v>
      </c>
      <c r="J670" s="8"/>
      <c r="K670" s="8">
        <v>29</v>
      </c>
      <c r="L670" s="8"/>
      <c r="M670" s="8">
        <v>15</v>
      </c>
      <c r="N670" s="8">
        <v>15.592499999999999</v>
      </c>
      <c r="O670" s="8">
        <v>25</v>
      </c>
      <c r="P670" s="8"/>
      <c r="Q670" s="8"/>
      <c r="R670" s="8"/>
      <c r="S670" s="8"/>
      <c r="T670" s="8"/>
      <c r="U670" s="8"/>
      <c r="V670" s="8"/>
      <c r="W670" s="8"/>
      <c r="X670" s="6"/>
    </row>
    <row r="671" spans="1:24" x14ac:dyDescent="0.2">
      <c r="A671" s="8"/>
      <c r="B671" s="8"/>
      <c r="C671" s="8"/>
      <c r="D671" s="8"/>
      <c r="E671" s="8"/>
      <c r="F671" s="8"/>
      <c r="G671" s="8"/>
      <c r="H671" s="8"/>
      <c r="I671" s="8">
        <v>58.243299999999998</v>
      </c>
      <c r="J671" s="8"/>
      <c r="K671" s="8">
        <v>37</v>
      </c>
      <c r="L671" s="8"/>
      <c r="M671" s="8">
        <v>18.214700000000001</v>
      </c>
      <c r="N671" s="8">
        <v>13</v>
      </c>
      <c r="O671" s="8">
        <v>17.957699999999999</v>
      </c>
      <c r="P671" s="8"/>
      <c r="Q671" s="8"/>
      <c r="R671" s="8"/>
      <c r="S671" s="8"/>
      <c r="T671" s="8"/>
      <c r="U671" s="8"/>
      <c r="V671" s="8"/>
      <c r="W671" s="8"/>
      <c r="X671" s="6"/>
    </row>
    <row r="672" spans="1:24" x14ac:dyDescent="0.2">
      <c r="A672" s="8"/>
      <c r="B672" s="8"/>
      <c r="C672" s="8"/>
      <c r="D672" s="8"/>
      <c r="E672" s="8"/>
      <c r="F672" s="8"/>
      <c r="G672" s="8"/>
      <c r="H672" s="8"/>
      <c r="I672" s="8">
        <v>38.754199999999997</v>
      </c>
      <c r="J672" s="8"/>
      <c r="K672" s="8">
        <v>39.313400000000001</v>
      </c>
      <c r="L672" s="8"/>
      <c r="M672" s="8">
        <v>20.125</v>
      </c>
      <c r="N672" s="8">
        <v>16.343599999999999</v>
      </c>
      <c r="O672" s="8">
        <v>40.323500000000003</v>
      </c>
      <c r="P672" s="8"/>
      <c r="Q672" s="8"/>
      <c r="R672" s="8"/>
      <c r="S672" s="8"/>
      <c r="T672" s="8"/>
      <c r="U672" s="8"/>
      <c r="V672" s="8"/>
      <c r="W672" s="8"/>
      <c r="X672" s="6"/>
    </row>
    <row r="673" spans="1:24" x14ac:dyDescent="0.2">
      <c r="A673" s="8"/>
      <c r="B673" s="8"/>
      <c r="C673" s="8"/>
      <c r="D673" s="8"/>
      <c r="E673" s="8"/>
      <c r="F673" s="8"/>
      <c r="G673" s="8"/>
      <c r="H673" s="8"/>
      <c r="I673" s="8">
        <v>32</v>
      </c>
      <c r="J673" s="8"/>
      <c r="K673" s="8">
        <v>20</v>
      </c>
      <c r="L673" s="8"/>
      <c r="M673" s="8">
        <v>19</v>
      </c>
      <c r="N673" s="8">
        <v>16.130299999999998</v>
      </c>
      <c r="O673" s="8">
        <v>34</v>
      </c>
      <c r="P673" s="8"/>
      <c r="Q673" s="8"/>
      <c r="R673" s="8"/>
      <c r="S673" s="8"/>
      <c r="T673" s="8"/>
      <c r="U673" s="8"/>
      <c r="V673" s="8"/>
      <c r="W673" s="8"/>
      <c r="X673" s="6"/>
    </row>
    <row r="674" spans="1:24" x14ac:dyDescent="0.2">
      <c r="A674" s="8"/>
      <c r="B674" s="8"/>
      <c r="C674" s="8"/>
      <c r="D674" s="8"/>
      <c r="E674" s="8"/>
      <c r="F674" s="8"/>
      <c r="G674" s="8"/>
      <c r="H674" s="8"/>
      <c r="I674" s="8">
        <v>23.743200000000002</v>
      </c>
      <c r="J674" s="8"/>
      <c r="K674" s="8">
        <v>47</v>
      </c>
      <c r="L674" s="8"/>
      <c r="M674" s="8">
        <v>14.8507</v>
      </c>
      <c r="N674" s="8">
        <v>13</v>
      </c>
      <c r="O674" s="8">
        <v>31</v>
      </c>
      <c r="P674" s="8"/>
      <c r="Q674" s="8"/>
      <c r="R674" s="8"/>
      <c r="S674" s="8"/>
      <c r="T674" s="8"/>
      <c r="U674" s="8"/>
      <c r="V674" s="8"/>
      <c r="W674" s="8"/>
      <c r="X674" s="6"/>
    </row>
    <row r="675" spans="1:24" x14ac:dyDescent="0.2">
      <c r="A675" s="8"/>
      <c r="B675" s="8"/>
      <c r="C675" s="8"/>
      <c r="D675" s="8"/>
      <c r="E675" s="8"/>
      <c r="F675" s="8"/>
      <c r="G675" s="8"/>
      <c r="H675" s="8"/>
      <c r="I675" s="8">
        <v>30.053000000000001</v>
      </c>
      <c r="J675" s="8"/>
      <c r="K675" s="8">
        <v>17</v>
      </c>
      <c r="L675" s="8"/>
      <c r="M675" s="8">
        <v>16.466699999999999</v>
      </c>
      <c r="N675" s="8">
        <v>19.068999999999999</v>
      </c>
      <c r="O675" s="8">
        <v>32</v>
      </c>
      <c r="P675" s="8"/>
      <c r="Q675" s="8"/>
      <c r="R675" s="8"/>
      <c r="S675" s="8"/>
      <c r="T675" s="8"/>
      <c r="U675" s="8"/>
      <c r="V675" s="8"/>
      <c r="W675" s="8"/>
      <c r="X675" s="6"/>
    </row>
    <row r="676" spans="1:24" x14ac:dyDescent="0.2">
      <c r="A676" s="8"/>
      <c r="B676" s="8"/>
      <c r="C676" s="8"/>
      <c r="D676" s="8"/>
      <c r="E676" s="8"/>
      <c r="F676" s="8"/>
      <c r="G676" s="8"/>
      <c r="H676" s="8"/>
      <c r="I676" s="8">
        <v>31</v>
      </c>
      <c r="J676" s="8"/>
      <c r="K676" s="8">
        <v>22</v>
      </c>
      <c r="L676" s="8"/>
      <c r="M676" s="8">
        <v>27.023199999999999</v>
      </c>
      <c r="N676" s="8">
        <v>14.328900000000001</v>
      </c>
      <c r="O676" s="8">
        <v>38.424399999999999</v>
      </c>
      <c r="P676" s="8"/>
      <c r="Q676" s="8"/>
      <c r="R676" s="8"/>
      <c r="S676" s="8"/>
      <c r="T676" s="8"/>
      <c r="U676" s="8"/>
      <c r="V676" s="8"/>
      <c r="W676" s="8"/>
      <c r="X676" s="6"/>
    </row>
    <row r="677" spans="1:24" x14ac:dyDescent="0.2">
      <c r="A677" s="8"/>
      <c r="B677" s="8"/>
      <c r="C677" s="8"/>
      <c r="D677" s="8"/>
      <c r="E677" s="8"/>
      <c r="F677" s="8"/>
      <c r="G677" s="8"/>
      <c r="H677" s="8"/>
      <c r="I677" s="8">
        <v>61.101999999999997</v>
      </c>
      <c r="J677" s="8"/>
      <c r="K677" s="8">
        <v>39.7789</v>
      </c>
      <c r="L677" s="8"/>
      <c r="M677" s="8">
        <v>21.968399999999999</v>
      </c>
      <c r="N677" s="8">
        <v>13.8293</v>
      </c>
      <c r="O677" s="8">
        <v>30.2333</v>
      </c>
      <c r="P677" s="8"/>
      <c r="Q677" s="8"/>
      <c r="R677" s="8"/>
      <c r="S677" s="8"/>
      <c r="T677" s="8"/>
      <c r="U677" s="8"/>
      <c r="V677" s="8"/>
      <c r="W677" s="8"/>
      <c r="X677" s="6"/>
    </row>
    <row r="678" spans="1:24" x14ac:dyDescent="0.2">
      <c r="A678" s="8"/>
      <c r="B678" s="8"/>
      <c r="C678" s="8"/>
      <c r="D678" s="8"/>
      <c r="E678" s="8"/>
      <c r="F678" s="8"/>
      <c r="G678" s="8"/>
      <c r="H678" s="8"/>
      <c r="I678" s="8">
        <v>50</v>
      </c>
      <c r="J678" s="8"/>
      <c r="K678" s="8">
        <v>68.587599999999995</v>
      </c>
      <c r="L678" s="8"/>
      <c r="M678" s="8">
        <v>18.103400000000001</v>
      </c>
      <c r="N678" s="8">
        <v>18.4224</v>
      </c>
      <c r="O678" s="8">
        <v>42.017899999999997</v>
      </c>
      <c r="P678" s="8"/>
      <c r="Q678" s="8"/>
      <c r="R678" s="8"/>
      <c r="S678" s="8"/>
      <c r="T678" s="8"/>
      <c r="U678" s="8"/>
      <c r="V678" s="8"/>
      <c r="W678" s="8"/>
      <c r="X678" s="6"/>
    </row>
    <row r="679" spans="1:24" x14ac:dyDescent="0.2">
      <c r="A679" s="8"/>
      <c r="B679" s="8"/>
      <c r="C679" s="8"/>
      <c r="D679" s="8"/>
      <c r="E679" s="8"/>
      <c r="F679" s="8"/>
      <c r="G679" s="8"/>
      <c r="H679" s="8"/>
      <c r="I679" s="8">
        <v>27</v>
      </c>
      <c r="J679" s="8"/>
      <c r="K679" s="8">
        <v>40</v>
      </c>
      <c r="L679" s="8"/>
      <c r="M679" s="8">
        <v>16</v>
      </c>
      <c r="N679" s="8">
        <v>20.842500000000001</v>
      </c>
      <c r="O679" s="8">
        <v>36</v>
      </c>
      <c r="P679" s="8"/>
      <c r="Q679" s="8"/>
      <c r="R679" s="8"/>
      <c r="S679" s="8"/>
      <c r="T679" s="8"/>
      <c r="U679" s="8"/>
      <c r="V679" s="8"/>
      <c r="W679" s="8"/>
      <c r="X679" s="6"/>
    </row>
    <row r="680" spans="1:24" x14ac:dyDescent="0.2">
      <c r="A680" s="8"/>
      <c r="B680" s="8"/>
      <c r="C680" s="8"/>
      <c r="D680" s="8"/>
      <c r="E680" s="8"/>
      <c r="F680" s="8"/>
      <c r="G680" s="8"/>
      <c r="H680" s="8"/>
      <c r="I680" s="8">
        <v>40.981699999999996</v>
      </c>
      <c r="J680" s="8"/>
      <c r="K680" s="8">
        <v>17.174399999999999</v>
      </c>
      <c r="L680" s="8"/>
      <c r="M680" s="8">
        <v>15</v>
      </c>
      <c r="N680" s="8">
        <v>14</v>
      </c>
      <c r="O680" s="8">
        <v>49.567700000000002</v>
      </c>
      <c r="P680" s="8"/>
      <c r="Q680" s="8"/>
      <c r="R680" s="8"/>
      <c r="S680" s="8"/>
      <c r="T680" s="8"/>
      <c r="U680" s="8"/>
      <c r="V680" s="8"/>
      <c r="W680" s="8"/>
      <c r="X680" s="6"/>
    </row>
    <row r="681" spans="1:24" x14ac:dyDescent="0.2">
      <c r="A681" s="8"/>
      <c r="B681" s="8"/>
      <c r="C681" s="8"/>
      <c r="D681" s="8"/>
      <c r="E681" s="8"/>
      <c r="F681" s="8"/>
      <c r="G681" s="8"/>
      <c r="H681" s="8"/>
      <c r="I681" s="8">
        <v>31</v>
      </c>
      <c r="J681" s="8"/>
      <c r="K681" s="8">
        <v>37</v>
      </c>
      <c r="L681" s="8"/>
      <c r="M681" s="8">
        <v>18.333300000000001</v>
      </c>
      <c r="N681" s="8">
        <v>13.3986</v>
      </c>
      <c r="O681" s="8">
        <v>25</v>
      </c>
      <c r="P681" s="8"/>
      <c r="Q681" s="8"/>
      <c r="R681" s="8"/>
      <c r="S681" s="8"/>
      <c r="T681" s="8"/>
      <c r="U681" s="8"/>
      <c r="V681" s="8"/>
      <c r="W681" s="8"/>
      <c r="X681" s="6"/>
    </row>
    <row r="682" spans="1:24" x14ac:dyDescent="0.2">
      <c r="A682" s="8"/>
      <c r="B682" s="8"/>
      <c r="C682" s="8"/>
      <c r="D682" s="8"/>
      <c r="E682" s="8"/>
      <c r="F682" s="8"/>
      <c r="G682" s="8"/>
      <c r="H682" s="8"/>
      <c r="I682" s="8">
        <v>23.0578</v>
      </c>
      <c r="J682" s="8"/>
      <c r="K682" s="8">
        <v>52</v>
      </c>
      <c r="L682" s="8"/>
      <c r="M682" s="8">
        <v>15.8835</v>
      </c>
      <c r="N682" s="8">
        <v>14.8522</v>
      </c>
      <c r="O682" s="8">
        <v>42.561</v>
      </c>
      <c r="P682" s="8"/>
      <c r="Q682" s="8"/>
      <c r="R682" s="8"/>
      <c r="S682" s="8"/>
      <c r="T682" s="8"/>
      <c r="U682" s="8"/>
      <c r="V682" s="8"/>
      <c r="W682" s="8"/>
      <c r="X682" s="6"/>
    </row>
    <row r="683" spans="1:24" x14ac:dyDescent="0.2">
      <c r="A683" s="8"/>
      <c r="B683" s="8"/>
      <c r="C683" s="8"/>
      <c r="D683" s="8"/>
      <c r="E683" s="8"/>
      <c r="F683" s="8"/>
      <c r="G683" s="8"/>
      <c r="H683" s="8"/>
      <c r="I683" s="8">
        <v>14.5738</v>
      </c>
      <c r="J683" s="8"/>
      <c r="K683" s="8">
        <v>22.569800000000001</v>
      </c>
      <c r="L683" s="8"/>
      <c r="M683" s="8">
        <v>18.361999999999998</v>
      </c>
      <c r="N683" s="8">
        <v>17.362200000000001</v>
      </c>
      <c r="O683" s="8">
        <v>39.814100000000003</v>
      </c>
      <c r="P683" s="8"/>
      <c r="Q683" s="8"/>
      <c r="R683" s="8"/>
      <c r="S683" s="8"/>
      <c r="T683" s="8"/>
      <c r="U683" s="8"/>
      <c r="V683" s="8"/>
      <c r="W683" s="8"/>
      <c r="X683" s="6"/>
    </row>
    <row r="684" spans="1:24" x14ac:dyDescent="0.2">
      <c r="A684" s="8"/>
      <c r="B684" s="8"/>
      <c r="C684" s="8"/>
      <c r="D684" s="8"/>
      <c r="E684" s="8"/>
      <c r="F684" s="8"/>
      <c r="G684" s="8"/>
      <c r="H684" s="8"/>
      <c r="I684" s="8">
        <v>48.386099999999999</v>
      </c>
      <c r="J684" s="8"/>
      <c r="K684" s="8">
        <v>30.0396</v>
      </c>
      <c r="L684" s="8"/>
      <c r="M684" s="8">
        <v>17.291899999999998</v>
      </c>
      <c r="N684" s="8">
        <v>15</v>
      </c>
      <c r="O684" s="8">
        <v>36</v>
      </c>
      <c r="P684" s="8"/>
      <c r="Q684" s="8"/>
      <c r="R684" s="8"/>
      <c r="S684" s="8"/>
      <c r="T684" s="8"/>
      <c r="U684" s="8"/>
      <c r="V684" s="8"/>
      <c r="W684" s="8"/>
      <c r="X684" s="6"/>
    </row>
    <row r="685" spans="1:24" x14ac:dyDescent="0.2">
      <c r="A685" s="8"/>
      <c r="B685" s="8"/>
      <c r="C685" s="8"/>
      <c r="D685" s="8"/>
      <c r="E685" s="8"/>
      <c r="F685" s="8"/>
      <c r="G685" s="8"/>
      <c r="H685" s="8"/>
      <c r="I685" s="8">
        <v>46.916200000000003</v>
      </c>
      <c r="J685" s="8"/>
      <c r="K685" s="8">
        <v>41</v>
      </c>
      <c r="L685" s="8"/>
      <c r="M685" s="8">
        <v>18.597799999999999</v>
      </c>
      <c r="N685" s="8">
        <v>14</v>
      </c>
      <c r="O685" s="8">
        <v>39.180799999999998</v>
      </c>
      <c r="P685" s="8"/>
      <c r="Q685" s="8"/>
      <c r="R685" s="8"/>
      <c r="S685" s="8"/>
      <c r="T685" s="8"/>
      <c r="U685" s="8"/>
      <c r="V685" s="8"/>
      <c r="W685" s="8"/>
      <c r="X685" s="6"/>
    </row>
    <row r="686" spans="1:24" x14ac:dyDescent="0.2">
      <c r="A686" s="8"/>
      <c r="B686" s="8"/>
      <c r="C686" s="8"/>
      <c r="D686" s="8"/>
      <c r="E686" s="8"/>
      <c r="F686" s="8"/>
      <c r="G686" s="8"/>
      <c r="H686" s="8"/>
      <c r="I686" s="8">
        <v>36.619500000000002</v>
      </c>
      <c r="J686" s="8"/>
      <c r="K686" s="8">
        <v>49.524900000000002</v>
      </c>
      <c r="L686" s="8"/>
      <c r="M686" s="8">
        <v>22.066299999999998</v>
      </c>
      <c r="N686" s="8">
        <v>13.708299999999999</v>
      </c>
      <c r="O686" s="8">
        <v>44.597099999999998</v>
      </c>
      <c r="P686" s="8"/>
      <c r="Q686" s="8"/>
      <c r="R686" s="8"/>
      <c r="S686" s="8"/>
      <c r="T686" s="8"/>
      <c r="U686" s="8"/>
      <c r="V686" s="8"/>
      <c r="W686" s="8"/>
      <c r="X686" s="6"/>
    </row>
    <row r="687" spans="1:24" x14ac:dyDescent="0.2">
      <c r="A687" s="8"/>
      <c r="B687" s="8"/>
      <c r="C687" s="8"/>
      <c r="D687" s="8"/>
      <c r="E687" s="8"/>
      <c r="F687" s="8"/>
      <c r="G687" s="8"/>
      <c r="H687" s="8"/>
      <c r="I687" s="8">
        <v>36</v>
      </c>
      <c r="J687" s="8"/>
      <c r="K687" s="8">
        <v>44</v>
      </c>
      <c r="L687" s="8"/>
      <c r="M687" s="8">
        <v>18.748699999999999</v>
      </c>
      <c r="N687" s="8">
        <v>26</v>
      </c>
      <c r="O687" s="8">
        <v>55.577599999999997</v>
      </c>
      <c r="P687" s="8"/>
      <c r="Q687" s="8"/>
      <c r="R687" s="8"/>
      <c r="S687" s="8"/>
      <c r="T687" s="8"/>
      <c r="U687" s="8"/>
      <c r="V687" s="8"/>
      <c r="W687" s="8"/>
      <c r="X687" s="6"/>
    </row>
    <row r="688" spans="1:24" x14ac:dyDescent="0.2">
      <c r="A688" s="8"/>
      <c r="B688" s="8"/>
      <c r="C688" s="8"/>
      <c r="D688" s="8"/>
      <c r="E688" s="8"/>
      <c r="F688" s="8"/>
      <c r="G688" s="8"/>
      <c r="H688" s="8"/>
      <c r="I688" s="8">
        <v>24.3934</v>
      </c>
      <c r="J688" s="8"/>
      <c r="K688" s="8">
        <v>46.601599999999998</v>
      </c>
      <c r="L688" s="8"/>
      <c r="M688" s="8">
        <v>17.075900000000001</v>
      </c>
      <c r="N688" s="8">
        <v>13</v>
      </c>
      <c r="O688" s="8">
        <v>35</v>
      </c>
      <c r="P688" s="8"/>
      <c r="Q688" s="8"/>
      <c r="R688" s="8"/>
      <c r="S688" s="8"/>
      <c r="T688" s="8"/>
      <c r="U688" s="8"/>
      <c r="V688" s="8"/>
      <c r="W688" s="8"/>
      <c r="X688" s="6"/>
    </row>
    <row r="689" spans="1:24" x14ac:dyDescent="0.2">
      <c r="A689" s="8"/>
      <c r="B689" s="8"/>
      <c r="C689" s="8"/>
      <c r="D689" s="8"/>
      <c r="E689" s="8"/>
      <c r="F689" s="8"/>
      <c r="G689" s="8"/>
      <c r="H689" s="8"/>
      <c r="I689" s="8">
        <v>43</v>
      </c>
      <c r="J689" s="8"/>
      <c r="K689" s="8">
        <v>60.124000000000002</v>
      </c>
      <c r="L689" s="8"/>
      <c r="M689" s="8">
        <v>20.452200000000001</v>
      </c>
      <c r="N689" s="8">
        <v>14</v>
      </c>
      <c r="O689" s="8">
        <v>23.585000000000001</v>
      </c>
      <c r="P689" s="8"/>
      <c r="Q689" s="8"/>
      <c r="R689" s="8"/>
      <c r="S689" s="8"/>
      <c r="T689" s="8"/>
      <c r="U689" s="8"/>
      <c r="V689" s="8"/>
      <c r="W689" s="8"/>
      <c r="X689" s="6"/>
    </row>
    <row r="690" spans="1:24" x14ac:dyDescent="0.2">
      <c r="A690" s="8"/>
      <c r="B690" s="8"/>
      <c r="C690" s="8"/>
      <c r="D690" s="8"/>
      <c r="E690" s="8"/>
      <c r="F690" s="8"/>
      <c r="G690" s="8"/>
      <c r="H690" s="8"/>
      <c r="I690" s="8">
        <v>36</v>
      </c>
      <c r="J690" s="8"/>
      <c r="K690" s="8">
        <v>47</v>
      </c>
      <c r="L690" s="8"/>
      <c r="M690" s="8">
        <v>23.891300000000001</v>
      </c>
      <c r="N690" s="8">
        <v>13</v>
      </c>
      <c r="O690" s="8">
        <v>29</v>
      </c>
      <c r="P690" s="8"/>
      <c r="Q690" s="8"/>
      <c r="R690" s="8"/>
      <c r="S690" s="8"/>
      <c r="T690" s="8"/>
      <c r="U690" s="8"/>
      <c r="V690" s="8"/>
      <c r="W690" s="8"/>
      <c r="X690" s="6"/>
    </row>
    <row r="691" spans="1:24" x14ac:dyDescent="0.2">
      <c r="A691" s="8"/>
      <c r="B691" s="8"/>
      <c r="C691" s="8"/>
      <c r="D691" s="8"/>
      <c r="E691" s="8"/>
      <c r="F691" s="8"/>
      <c r="G691" s="8"/>
      <c r="H691" s="8"/>
      <c r="I691" s="8">
        <v>27.619</v>
      </c>
      <c r="J691" s="8"/>
      <c r="K691" s="8">
        <v>25.073</v>
      </c>
      <c r="L691" s="8"/>
      <c r="M691" s="8">
        <v>16.059699999999999</v>
      </c>
      <c r="N691" s="8">
        <v>22</v>
      </c>
      <c r="O691" s="8">
        <v>35.5246</v>
      </c>
      <c r="P691" s="8"/>
      <c r="Q691" s="8"/>
      <c r="R691" s="8"/>
      <c r="S691" s="8"/>
      <c r="T691" s="8"/>
      <c r="U691" s="8"/>
      <c r="V691" s="8"/>
      <c r="W691" s="8"/>
      <c r="X691" s="6"/>
    </row>
    <row r="692" spans="1:24" x14ac:dyDescent="0.2">
      <c r="A692" s="8"/>
      <c r="B692" s="8"/>
      <c r="C692" s="8"/>
      <c r="D692" s="8"/>
      <c r="E692" s="8"/>
      <c r="F692" s="8"/>
      <c r="G692" s="8"/>
      <c r="H692" s="8"/>
      <c r="I692" s="8">
        <v>31</v>
      </c>
      <c r="J692" s="8"/>
      <c r="K692" s="8">
        <v>28.334</v>
      </c>
      <c r="L692" s="8"/>
      <c r="M692" s="8">
        <v>17.388000000000002</v>
      </c>
      <c r="N692" s="8">
        <v>14.8855</v>
      </c>
      <c r="O692" s="8">
        <v>39</v>
      </c>
      <c r="P692" s="8"/>
      <c r="Q692" s="8"/>
      <c r="R692" s="8"/>
      <c r="S692" s="8"/>
      <c r="T692" s="8"/>
      <c r="U692" s="8"/>
      <c r="V692" s="8"/>
      <c r="W692" s="8"/>
      <c r="X692" s="6"/>
    </row>
    <row r="693" spans="1:24" x14ac:dyDescent="0.2">
      <c r="A693" s="8"/>
      <c r="B693" s="8"/>
      <c r="C693" s="8"/>
      <c r="D693" s="8"/>
      <c r="E693" s="8"/>
      <c r="F693" s="8"/>
      <c r="G693" s="8"/>
      <c r="H693" s="8"/>
      <c r="I693" s="8">
        <v>76.393100000000004</v>
      </c>
      <c r="J693" s="8"/>
      <c r="K693" s="8">
        <v>51.585099999999997</v>
      </c>
      <c r="L693" s="8"/>
      <c r="M693" s="8">
        <v>14.865399999999999</v>
      </c>
      <c r="N693" s="8">
        <v>16.340399999999999</v>
      </c>
      <c r="O693" s="8">
        <v>30</v>
      </c>
      <c r="P693" s="8"/>
      <c r="Q693" s="8"/>
      <c r="R693" s="8"/>
      <c r="S693" s="8"/>
      <c r="T693" s="8"/>
      <c r="U693" s="8"/>
      <c r="V693" s="8"/>
      <c r="W693" s="8"/>
      <c r="X693" s="6"/>
    </row>
    <row r="694" spans="1:24" x14ac:dyDescent="0.2">
      <c r="A694" s="8"/>
      <c r="B694" s="8"/>
      <c r="C694" s="8"/>
      <c r="D694" s="8"/>
      <c r="E694" s="8"/>
      <c r="F694" s="8"/>
      <c r="G694" s="8"/>
      <c r="H694" s="8"/>
      <c r="I694" s="8">
        <v>33.251300000000001</v>
      </c>
      <c r="J694" s="8"/>
      <c r="K694" s="8">
        <v>33</v>
      </c>
      <c r="L694" s="8"/>
      <c r="M694" s="8">
        <v>20.760200000000001</v>
      </c>
      <c r="N694" s="8">
        <v>14</v>
      </c>
      <c r="O694" s="8">
        <v>47.567300000000003</v>
      </c>
      <c r="P694" s="8"/>
      <c r="Q694" s="8"/>
      <c r="R694" s="8"/>
      <c r="S694" s="8"/>
      <c r="T694" s="8"/>
      <c r="U694" s="8"/>
      <c r="V694" s="8"/>
      <c r="W694" s="8"/>
      <c r="X694" s="6"/>
    </row>
    <row r="695" spans="1:24" x14ac:dyDescent="0.2">
      <c r="A695" s="8"/>
      <c r="B695" s="8"/>
      <c r="C695" s="8"/>
      <c r="D695" s="8"/>
      <c r="E695" s="8"/>
      <c r="F695" s="8"/>
      <c r="G695" s="8"/>
      <c r="H695" s="8"/>
      <c r="I695" s="8">
        <v>23.133299999999998</v>
      </c>
      <c r="J695" s="8"/>
      <c r="K695" s="8">
        <v>19.365400000000001</v>
      </c>
      <c r="L695" s="8"/>
      <c r="M695" s="8">
        <v>16.974399999999999</v>
      </c>
      <c r="N695" s="8">
        <v>13</v>
      </c>
      <c r="O695" s="8">
        <v>36.288699999999999</v>
      </c>
      <c r="P695" s="8"/>
      <c r="Q695" s="8"/>
      <c r="R695" s="8"/>
      <c r="S695" s="8"/>
      <c r="T695" s="8"/>
      <c r="U695" s="8"/>
      <c r="V695" s="8"/>
      <c r="W695" s="8"/>
      <c r="X695" s="6"/>
    </row>
    <row r="696" spans="1:24" x14ac:dyDescent="0.2">
      <c r="A696" s="8"/>
      <c r="B696" s="8"/>
      <c r="C696" s="8"/>
      <c r="D696" s="8"/>
      <c r="E696" s="8"/>
      <c r="F696" s="8"/>
      <c r="G696" s="8"/>
      <c r="H696" s="8"/>
      <c r="I696" s="8">
        <v>21</v>
      </c>
      <c r="J696" s="8"/>
      <c r="K696" s="8">
        <v>34</v>
      </c>
      <c r="L696" s="8"/>
      <c r="M696" s="8">
        <v>16.1585</v>
      </c>
      <c r="N696" s="8">
        <v>19.113</v>
      </c>
      <c r="O696" s="8">
        <v>35</v>
      </c>
      <c r="P696" s="8"/>
      <c r="Q696" s="8"/>
      <c r="R696" s="8"/>
      <c r="S696" s="8"/>
      <c r="T696" s="8"/>
      <c r="U696" s="8"/>
      <c r="V696" s="8"/>
      <c r="W696" s="8"/>
      <c r="X696" s="6"/>
    </row>
    <row r="697" spans="1:24" x14ac:dyDescent="0.2">
      <c r="A697" s="8"/>
      <c r="B697" s="8"/>
      <c r="C697" s="8"/>
      <c r="D697" s="8"/>
      <c r="E697" s="8"/>
      <c r="F697" s="8"/>
      <c r="G697" s="8"/>
      <c r="H697" s="8"/>
      <c r="I697" s="8">
        <v>16.789200000000001</v>
      </c>
      <c r="J697" s="8"/>
      <c r="K697" s="8">
        <v>34.255499999999998</v>
      </c>
      <c r="L697" s="8"/>
      <c r="M697" s="8">
        <v>15.142899999999999</v>
      </c>
      <c r="N697" s="8">
        <v>13</v>
      </c>
      <c r="O697" s="8">
        <v>35.437100000000001</v>
      </c>
      <c r="P697" s="8"/>
      <c r="Q697" s="8"/>
      <c r="R697" s="8"/>
      <c r="S697" s="8"/>
      <c r="T697" s="8"/>
      <c r="U697" s="8"/>
      <c r="V697" s="8"/>
      <c r="W697" s="8"/>
      <c r="X697" s="6"/>
    </row>
    <row r="698" spans="1:24" x14ac:dyDescent="0.2">
      <c r="A698" s="8"/>
      <c r="B698" s="8"/>
      <c r="C698" s="8"/>
      <c r="D698" s="8"/>
      <c r="E698" s="8"/>
      <c r="F698" s="8"/>
      <c r="G698" s="8"/>
      <c r="H698" s="8"/>
      <c r="I698" s="8">
        <v>54.508699999999997</v>
      </c>
      <c r="J698" s="8"/>
      <c r="K698" s="8">
        <v>51.128100000000003</v>
      </c>
      <c r="L698" s="8"/>
      <c r="M698" s="8">
        <v>21.688300000000002</v>
      </c>
      <c r="N698" s="8">
        <v>16.433599999999998</v>
      </c>
      <c r="O698" s="8">
        <v>38.128900000000002</v>
      </c>
      <c r="P698" s="8"/>
      <c r="Q698" s="8"/>
      <c r="R698" s="8"/>
      <c r="S698" s="8"/>
      <c r="T698" s="8"/>
      <c r="U698" s="8"/>
      <c r="V698" s="8"/>
      <c r="W698" s="8"/>
      <c r="X698" s="6"/>
    </row>
    <row r="699" spans="1:24" x14ac:dyDescent="0.2">
      <c r="A699" s="8"/>
      <c r="B699" s="8"/>
      <c r="C699" s="8"/>
      <c r="D699" s="8"/>
      <c r="E699" s="8"/>
      <c r="F699" s="8"/>
      <c r="G699" s="8"/>
      <c r="H699" s="8"/>
      <c r="I699" s="8">
        <v>18.9787</v>
      </c>
      <c r="J699" s="8"/>
      <c r="K699" s="8">
        <v>39</v>
      </c>
      <c r="L699" s="8"/>
      <c r="M699" s="8">
        <v>16</v>
      </c>
      <c r="N699" s="8">
        <v>13</v>
      </c>
      <c r="O699" s="8">
        <v>23.128299999999999</v>
      </c>
      <c r="P699" s="8"/>
      <c r="Q699" s="8"/>
      <c r="R699" s="8"/>
      <c r="S699" s="8"/>
      <c r="T699" s="8"/>
      <c r="U699" s="8"/>
      <c r="V699" s="8"/>
      <c r="W699" s="8"/>
      <c r="X699" s="6"/>
    </row>
    <row r="700" spans="1:24" x14ac:dyDescent="0.2">
      <c r="A700" s="8"/>
      <c r="B700" s="8"/>
      <c r="C700" s="8"/>
      <c r="D700" s="8"/>
      <c r="E700" s="8"/>
      <c r="F700" s="8"/>
      <c r="G700" s="8"/>
      <c r="H700" s="8"/>
      <c r="I700" s="8">
        <v>18</v>
      </c>
      <c r="J700" s="8"/>
      <c r="K700" s="8">
        <v>50</v>
      </c>
      <c r="L700" s="8"/>
      <c r="M700" s="8">
        <v>14.9549</v>
      </c>
      <c r="N700" s="8">
        <v>14</v>
      </c>
      <c r="O700" s="8">
        <v>39</v>
      </c>
      <c r="P700" s="8"/>
      <c r="Q700" s="8"/>
      <c r="R700" s="8"/>
      <c r="S700" s="8"/>
      <c r="T700" s="8"/>
      <c r="U700" s="8"/>
      <c r="V700" s="8"/>
      <c r="W700" s="8"/>
      <c r="X700" s="6"/>
    </row>
    <row r="701" spans="1:24" x14ac:dyDescent="0.2">
      <c r="A701" s="8"/>
      <c r="B701" s="8"/>
      <c r="C701" s="8"/>
      <c r="D701" s="8"/>
      <c r="E701" s="8"/>
      <c r="F701" s="8"/>
      <c r="G701" s="8"/>
      <c r="H701" s="8"/>
      <c r="I701" s="8">
        <v>49.100900000000003</v>
      </c>
      <c r="J701" s="8"/>
      <c r="K701" s="8">
        <v>21</v>
      </c>
      <c r="L701" s="8"/>
      <c r="M701" s="8">
        <v>18.019600000000001</v>
      </c>
      <c r="N701" s="8">
        <v>16.534600000000001</v>
      </c>
      <c r="O701" s="8">
        <v>24</v>
      </c>
      <c r="P701" s="8"/>
      <c r="Q701" s="8"/>
      <c r="R701" s="8"/>
      <c r="S701" s="8"/>
      <c r="T701" s="8"/>
      <c r="U701" s="8"/>
      <c r="V701" s="8"/>
      <c r="W701" s="8"/>
      <c r="X701" s="6"/>
    </row>
    <row r="702" spans="1:24" x14ac:dyDescent="0.2">
      <c r="A702" s="8"/>
      <c r="B702" s="8"/>
      <c r="C702" s="8"/>
      <c r="D702" s="8"/>
      <c r="E702" s="8"/>
      <c r="F702" s="8"/>
      <c r="G702" s="8"/>
      <c r="H702" s="8"/>
      <c r="I702" s="8">
        <v>23.009399999999999</v>
      </c>
      <c r="J702" s="8"/>
      <c r="K702" s="8">
        <v>37.8735</v>
      </c>
      <c r="L702" s="8"/>
      <c r="M702" s="8">
        <v>17.904399999999999</v>
      </c>
      <c r="N702" s="8">
        <v>17.440000000000001</v>
      </c>
      <c r="O702" s="8">
        <v>34</v>
      </c>
      <c r="P702" s="8"/>
      <c r="Q702" s="8"/>
      <c r="R702" s="8"/>
      <c r="S702" s="8"/>
      <c r="T702" s="8"/>
      <c r="U702" s="8"/>
      <c r="V702" s="8"/>
      <c r="W702" s="8"/>
      <c r="X702" s="6"/>
    </row>
    <row r="703" spans="1:24" x14ac:dyDescent="0.2">
      <c r="A703" s="8"/>
      <c r="B703" s="8"/>
      <c r="C703" s="8"/>
      <c r="D703" s="8"/>
      <c r="E703" s="8"/>
      <c r="F703" s="8"/>
      <c r="G703" s="8"/>
      <c r="H703" s="8"/>
      <c r="I703" s="8">
        <v>35</v>
      </c>
      <c r="J703" s="8"/>
      <c r="K703" s="8">
        <v>40.929900000000004</v>
      </c>
      <c r="L703" s="8"/>
      <c r="M703" s="8">
        <v>21.6936</v>
      </c>
      <c r="N703" s="8">
        <v>14.439299999999999</v>
      </c>
      <c r="O703" s="8">
        <v>22</v>
      </c>
      <c r="P703" s="8"/>
      <c r="Q703" s="8"/>
      <c r="R703" s="8"/>
      <c r="S703" s="8"/>
      <c r="T703" s="8"/>
      <c r="U703" s="8"/>
      <c r="V703" s="8"/>
      <c r="W703" s="8"/>
      <c r="X703" s="6"/>
    </row>
    <row r="704" spans="1:24" x14ac:dyDescent="0.2">
      <c r="A704" s="8"/>
      <c r="B704" s="8"/>
      <c r="C704" s="8"/>
      <c r="D704" s="8"/>
      <c r="E704" s="8"/>
      <c r="F704" s="8"/>
      <c r="G704" s="8"/>
      <c r="H704" s="8"/>
      <c r="I704" s="8">
        <v>55.167999999999999</v>
      </c>
      <c r="J704" s="8"/>
      <c r="K704" s="8">
        <v>46</v>
      </c>
      <c r="L704" s="8"/>
      <c r="M704" s="8">
        <v>15.813599999999999</v>
      </c>
      <c r="N704" s="8">
        <v>18.504200000000001</v>
      </c>
      <c r="O704" s="8">
        <v>40</v>
      </c>
      <c r="P704" s="8"/>
      <c r="Q704" s="8"/>
      <c r="R704" s="8"/>
      <c r="S704" s="8"/>
      <c r="T704" s="8"/>
      <c r="U704" s="8"/>
      <c r="V704" s="8"/>
      <c r="W704" s="8"/>
      <c r="X704" s="6"/>
    </row>
    <row r="705" spans="1:24" x14ac:dyDescent="0.2">
      <c r="A705" s="8"/>
      <c r="B705" s="8"/>
      <c r="C705" s="8"/>
      <c r="D705" s="8"/>
      <c r="E705" s="8"/>
      <c r="F705" s="8"/>
      <c r="G705" s="8"/>
      <c r="H705" s="8"/>
      <c r="I705" s="8">
        <v>34.589199999999998</v>
      </c>
      <c r="J705" s="8"/>
      <c r="K705" s="8">
        <v>34</v>
      </c>
      <c r="L705" s="8"/>
      <c r="M705" s="8">
        <v>17.219899999999999</v>
      </c>
      <c r="N705" s="8">
        <v>17.917999999999999</v>
      </c>
      <c r="O705" s="8">
        <v>37</v>
      </c>
      <c r="P705" s="8"/>
      <c r="Q705" s="8"/>
      <c r="R705" s="8"/>
      <c r="S705" s="8"/>
      <c r="T705" s="8"/>
      <c r="U705" s="8"/>
      <c r="V705" s="8"/>
      <c r="W705" s="8"/>
      <c r="X705" s="6"/>
    </row>
    <row r="706" spans="1:24" x14ac:dyDescent="0.2">
      <c r="A706" s="8"/>
      <c r="B706" s="8"/>
      <c r="C706" s="8"/>
      <c r="D706" s="8"/>
      <c r="E706" s="8"/>
      <c r="F706" s="8"/>
      <c r="G706" s="8"/>
      <c r="H706" s="8"/>
      <c r="I706" s="8">
        <v>32.926499999999997</v>
      </c>
      <c r="J706" s="8"/>
      <c r="K706" s="8">
        <v>28.146699999999999</v>
      </c>
      <c r="L706" s="8"/>
      <c r="M706" s="8">
        <v>16.522200000000002</v>
      </c>
      <c r="N706" s="8">
        <v>22.101199999999999</v>
      </c>
      <c r="O706" s="8">
        <v>34.8108</v>
      </c>
      <c r="P706" s="8"/>
      <c r="Q706" s="8"/>
      <c r="R706" s="8"/>
      <c r="S706" s="8"/>
      <c r="T706" s="8"/>
      <c r="U706" s="8"/>
      <c r="V706" s="8"/>
      <c r="W706" s="8"/>
      <c r="X706" s="6"/>
    </row>
    <row r="707" spans="1:24" x14ac:dyDescent="0.2">
      <c r="A707" s="8"/>
      <c r="B707" s="8"/>
      <c r="C707" s="8"/>
      <c r="D707" s="8"/>
      <c r="E707" s="8"/>
      <c r="F707" s="8"/>
      <c r="G707" s="8"/>
      <c r="H707" s="8"/>
      <c r="I707" s="8">
        <v>14</v>
      </c>
      <c r="J707" s="8"/>
      <c r="K707" s="8">
        <v>32</v>
      </c>
      <c r="L707" s="8"/>
      <c r="M707" s="8">
        <v>18.771699999999999</v>
      </c>
      <c r="N707" s="8">
        <v>25.819900000000001</v>
      </c>
      <c r="O707" s="8">
        <v>25.0076</v>
      </c>
      <c r="P707" s="8"/>
      <c r="Q707" s="8"/>
      <c r="R707" s="8"/>
      <c r="S707" s="8"/>
      <c r="T707" s="8"/>
      <c r="U707" s="8"/>
      <c r="V707" s="8"/>
      <c r="W707" s="8"/>
      <c r="X707" s="6"/>
    </row>
    <row r="708" spans="1:24" x14ac:dyDescent="0.2">
      <c r="A708" s="8"/>
      <c r="B708" s="8"/>
      <c r="C708" s="8"/>
      <c r="D708" s="8"/>
      <c r="E708" s="8"/>
      <c r="F708" s="8"/>
      <c r="G708" s="8"/>
      <c r="H708" s="8"/>
      <c r="I708" s="8">
        <v>24</v>
      </c>
      <c r="J708" s="8"/>
      <c r="K708" s="8">
        <v>35</v>
      </c>
      <c r="L708" s="8"/>
      <c r="M708" s="8">
        <v>15</v>
      </c>
      <c r="N708" s="8">
        <v>13</v>
      </c>
      <c r="O708" s="8">
        <v>43</v>
      </c>
      <c r="P708" s="8"/>
      <c r="Q708" s="8"/>
      <c r="R708" s="8"/>
      <c r="S708" s="8"/>
      <c r="T708" s="8"/>
      <c r="U708" s="8"/>
      <c r="V708" s="8"/>
      <c r="W708" s="8"/>
      <c r="X708" s="6"/>
    </row>
    <row r="709" spans="1:24" x14ac:dyDescent="0.2">
      <c r="A709" s="8"/>
      <c r="B709" s="8"/>
      <c r="C709" s="8"/>
      <c r="D709" s="8"/>
      <c r="E709" s="8"/>
      <c r="F709" s="8"/>
      <c r="G709" s="8"/>
      <c r="H709" s="8"/>
      <c r="I709" s="8">
        <v>19.874099999999999</v>
      </c>
      <c r="J709" s="8"/>
      <c r="K709" s="8">
        <v>8.7759</v>
      </c>
      <c r="L709" s="8"/>
      <c r="M709" s="8">
        <v>16.8294</v>
      </c>
      <c r="N709" s="8">
        <v>16.4086</v>
      </c>
      <c r="O709" s="8">
        <v>48.087600000000002</v>
      </c>
      <c r="P709" s="8"/>
      <c r="Q709" s="8"/>
      <c r="R709" s="8"/>
      <c r="S709" s="8"/>
      <c r="T709" s="8"/>
      <c r="U709" s="8"/>
      <c r="V709" s="8"/>
      <c r="W709" s="8"/>
      <c r="X709" s="6"/>
    </row>
    <row r="710" spans="1:24" x14ac:dyDescent="0.2">
      <c r="A710" s="8"/>
      <c r="B710" s="8"/>
      <c r="C710" s="8"/>
      <c r="D710" s="8"/>
      <c r="E710" s="8"/>
      <c r="F710" s="8"/>
      <c r="G710" s="8"/>
      <c r="H710" s="8"/>
      <c r="I710" s="8">
        <v>26</v>
      </c>
      <c r="J710" s="8"/>
      <c r="K710" s="8">
        <v>24</v>
      </c>
      <c r="L710" s="8"/>
      <c r="M710" s="8">
        <v>15</v>
      </c>
      <c r="N710" s="8">
        <v>14.036</v>
      </c>
      <c r="O710" s="8">
        <v>34</v>
      </c>
      <c r="P710" s="8"/>
      <c r="Q710" s="8"/>
      <c r="R710" s="8"/>
      <c r="S710" s="8"/>
      <c r="T710" s="8"/>
      <c r="U710" s="8"/>
      <c r="V710" s="8"/>
      <c r="W710" s="8"/>
      <c r="X710" s="6"/>
    </row>
    <row r="711" spans="1:24" x14ac:dyDescent="0.2">
      <c r="A711" s="8"/>
      <c r="B711" s="8"/>
      <c r="C711" s="8"/>
      <c r="D711" s="8"/>
      <c r="E711" s="8"/>
      <c r="F711" s="8"/>
      <c r="G711" s="8"/>
      <c r="H711" s="8"/>
      <c r="I711" s="8">
        <v>13.385899999999999</v>
      </c>
      <c r="J711" s="8"/>
      <c r="K711" s="8">
        <v>54</v>
      </c>
      <c r="L711" s="8"/>
      <c r="M711" s="8">
        <v>20.355799999999999</v>
      </c>
      <c r="N711" s="8">
        <v>18.789899999999999</v>
      </c>
      <c r="O711" s="8">
        <v>38.582000000000001</v>
      </c>
      <c r="P711" s="8"/>
      <c r="Q711" s="8"/>
      <c r="R711" s="8"/>
      <c r="S711" s="8"/>
      <c r="T711" s="8"/>
      <c r="U711" s="8"/>
      <c r="V711" s="8"/>
      <c r="W711" s="8"/>
      <c r="X711" s="6"/>
    </row>
    <row r="712" spans="1:24" x14ac:dyDescent="0.2">
      <c r="A712" s="8"/>
      <c r="B712" s="8"/>
      <c r="C712" s="8"/>
      <c r="D712" s="8"/>
      <c r="E712" s="8"/>
      <c r="F712" s="8"/>
      <c r="G712" s="8"/>
      <c r="H712" s="8"/>
      <c r="I712" s="8">
        <v>20.388100000000001</v>
      </c>
      <c r="J712" s="8"/>
      <c r="K712" s="8">
        <v>46.352400000000003</v>
      </c>
      <c r="L712" s="8"/>
      <c r="M712" s="8">
        <v>16</v>
      </c>
      <c r="N712" s="8">
        <v>17.629000000000001</v>
      </c>
      <c r="O712" s="8">
        <v>53.622</v>
      </c>
      <c r="P712" s="8"/>
      <c r="Q712" s="8"/>
      <c r="R712" s="8"/>
      <c r="S712" s="8"/>
      <c r="T712" s="8"/>
      <c r="U712" s="8"/>
      <c r="V712" s="8"/>
      <c r="W712" s="8"/>
      <c r="X712" s="6"/>
    </row>
    <row r="713" spans="1:24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>
        <v>21</v>
      </c>
      <c r="L713" s="8"/>
      <c r="M713" s="8">
        <v>19.544499999999999</v>
      </c>
      <c r="N713" s="8">
        <v>15.166700000000001</v>
      </c>
      <c r="O713" s="8">
        <v>40.710099999999997</v>
      </c>
      <c r="P713" s="8"/>
      <c r="Q713" s="8"/>
      <c r="R713" s="8"/>
      <c r="S713" s="8"/>
      <c r="T713" s="8"/>
      <c r="U713" s="8"/>
      <c r="V713" s="8"/>
      <c r="W713" s="8"/>
      <c r="X713" s="6"/>
    </row>
    <row r="714" spans="1:24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>
        <v>46</v>
      </c>
      <c r="L714" s="8"/>
      <c r="M714" s="8">
        <v>16</v>
      </c>
      <c r="N714" s="8">
        <v>14.1579</v>
      </c>
      <c r="O714" s="8">
        <v>34</v>
      </c>
      <c r="P714" s="8"/>
      <c r="Q714" s="8"/>
      <c r="R714" s="8"/>
      <c r="S714" s="8"/>
      <c r="T714" s="8"/>
      <c r="U714" s="8"/>
      <c r="V714" s="8"/>
      <c r="W714" s="8"/>
      <c r="X714" s="6"/>
    </row>
    <row r="715" spans="1:24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>
        <v>51</v>
      </c>
      <c r="L715" s="8"/>
      <c r="M715" s="8">
        <v>15</v>
      </c>
      <c r="N715" s="8">
        <v>13</v>
      </c>
      <c r="O715" s="8">
        <v>20</v>
      </c>
      <c r="P715" s="8"/>
      <c r="Q715" s="8"/>
      <c r="R715" s="8"/>
      <c r="S715" s="8"/>
      <c r="T715" s="8"/>
      <c r="U715" s="8"/>
      <c r="V715" s="8"/>
      <c r="W715" s="8"/>
      <c r="X715" s="6"/>
    </row>
    <row r="716" spans="1:24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>
        <v>17</v>
      </c>
      <c r="L716" s="8"/>
      <c r="M716" s="8">
        <v>16</v>
      </c>
      <c r="N716" s="8">
        <v>14</v>
      </c>
      <c r="O716" s="8">
        <v>26.601900000000001</v>
      </c>
      <c r="P716" s="8"/>
      <c r="Q716" s="8"/>
      <c r="R716" s="8"/>
      <c r="S716" s="8"/>
      <c r="T716" s="8"/>
      <c r="U716" s="8"/>
      <c r="V716" s="8"/>
      <c r="W716" s="8"/>
      <c r="X716" s="6"/>
    </row>
    <row r="717" spans="1:24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>
        <v>43</v>
      </c>
      <c r="L717" s="8"/>
      <c r="M717" s="8">
        <v>19</v>
      </c>
      <c r="N717" s="8">
        <v>13.659800000000001</v>
      </c>
      <c r="O717" s="8">
        <v>48.039400000000001</v>
      </c>
      <c r="P717" s="8"/>
      <c r="Q717" s="8"/>
      <c r="R717" s="8"/>
      <c r="S717" s="8"/>
      <c r="T717" s="8"/>
      <c r="U717" s="8"/>
      <c r="V717" s="8"/>
      <c r="W717" s="8"/>
      <c r="X717" s="6"/>
    </row>
    <row r="718" spans="1:24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>
        <v>64.085400000000007</v>
      </c>
      <c r="L718" s="8"/>
      <c r="M718" s="8">
        <v>20.830100000000002</v>
      </c>
      <c r="N718" s="8">
        <v>14</v>
      </c>
      <c r="O718" s="8">
        <v>26.285699999999999</v>
      </c>
      <c r="P718" s="8"/>
      <c r="Q718" s="8"/>
      <c r="R718" s="8"/>
      <c r="S718" s="8"/>
      <c r="T718" s="8"/>
      <c r="U718" s="8"/>
      <c r="V718" s="8"/>
      <c r="W718" s="8"/>
      <c r="X718" s="6"/>
    </row>
    <row r="719" spans="1:24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>
        <v>44.162500000000001</v>
      </c>
      <c r="L719" s="8"/>
      <c r="M719" s="8">
        <v>18</v>
      </c>
      <c r="N719" s="8">
        <v>14</v>
      </c>
      <c r="O719" s="8">
        <v>46</v>
      </c>
      <c r="P719" s="8"/>
      <c r="Q719" s="8"/>
      <c r="R719" s="8"/>
      <c r="S719" s="8"/>
      <c r="T719" s="8"/>
      <c r="U719" s="8"/>
      <c r="V719" s="8"/>
      <c r="W719" s="8"/>
      <c r="X719" s="6"/>
    </row>
    <row r="720" spans="1:24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>
        <v>39.502099999999999</v>
      </c>
      <c r="L720" s="8"/>
      <c r="M720" s="8">
        <v>22.9438</v>
      </c>
      <c r="N720" s="8">
        <v>16.311</v>
      </c>
      <c r="O720" s="8">
        <v>41.546399999999998</v>
      </c>
      <c r="P720" s="8"/>
      <c r="Q720" s="8"/>
      <c r="R720" s="8"/>
      <c r="S720" s="8"/>
      <c r="T720" s="8"/>
      <c r="U720" s="8"/>
      <c r="V720" s="8"/>
      <c r="W720" s="8"/>
      <c r="X720" s="6"/>
    </row>
    <row r="721" spans="1:24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>
        <v>38</v>
      </c>
      <c r="L721" s="8"/>
      <c r="M721" s="8">
        <v>27.3903</v>
      </c>
      <c r="N721" s="8">
        <v>23.221800000000002</v>
      </c>
      <c r="O721" s="8">
        <v>36.245600000000003</v>
      </c>
      <c r="P721" s="8"/>
      <c r="Q721" s="8"/>
      <c r="R721" s="8"/>
      <c r="S721" s="8"/>
      <c r="T721" s="8"/>
      <c r="U721" s="8"/>
      <c r="V721" s="8"/>
      <c r="W721" s="8"/>
      <c r="X721" s="6"/>
    </row>
    <row r="722" spans="1:24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>
        <v>17</v>
      </c>
      <c r="L722" s="8"/>
      <c r="M722" s="8">
        <v>20.1069</v>
      </c>
      <c r="N722" s="8">
        <v>18</v>
      </c>
      <c r="O722" s="8">
        <v>43</v>
      </c>
      <c r="P722" s="8"/>
      <c r="Q722" s="8"/>
      <c r="R722" s="8"/>
      <c r="S722" s="8"/>
      <c r="T722" s="8"/>
      <c r="U722" s="8"/>
      <c r="V722" s="8"/>
      <c r="W722" s="8"/>
      <c r="X722" s="6"/>
    </row>
    <row r="723" spans="1:24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>
        <v>23.835599999999999</v>
      </c>
      <c r="L723" s="8"/>
      <c r="M723" s="8">
        <v>21.075800000000001</v>
      </c>
      <c r="N723" s="8">
        <v>16.1264</v>
      </c>
      <c r="O723" s="8">
        <v>49.899000000000001</v>
      </c>
      <c r="P723" s="8"/>
      <c r="Q723" s="8"/>
      <c r="R723" s="8"/>
      <c r="S723" s="8"/>
      <c r="T723" s="8"/>
      <c r="U723" s="8"/>
      <c r="V723" s="8"/>
      <c r="W723" s="8"/>
      <c r="X723" s="6"/>
    </row>
    <row r="724" spans="1:24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>
        <v>17.398800000000001</v>
      </c>
      <c r="L724" s="8"/>
      <c r="M724" s="8">
        <v>16</v>
      </c>
      <c r="N724" s="8">
        <v>14.5063</v>
      </c>
      <c r="O724" s="8">
        <v>41.402500000000003</v>
      </c>
      <c r="P724" s="8"/>
      <c r="Q724" s="8"/>
      <c r="R724" s="8"/>
      <c r="S724" s="8"/>
      <c r="T724" s="8"/>
      <c r="U724" s="8"/>
      <c r="V724" s="8"/>
      <c r="W724" s="8"/>
      <c r="X724" s="6"/>
    </row>
    <row r="725" spans="1:24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>
        <v>67.372600000000006</v>
      </c>
      <c r="L725" s="8"/>
      <c r="M725" s="8">
        <v>16.5486</v>
      </c>
      <c r="N725" s="8">
        <v>13</v>
      </c>
      <c r="O725" s="8">
        <v>38.5</v>
      </c>
      <c r="P725" s="8"/>
      <c r="Q725" s="8"/>
      <c r="R725" s="8"/>
      <c r="S725" s="8"/>
      <c r="T725" s="8"/>
      <c r="U725" s="8"/>
      <c r="V725" s="8"/>
      <c r="W725" s="8"/>
      <c r="X725" s="6"/>
    </row>
    <row r="726" spans="1:24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>
        <v>38</v>
      </c>
      <c r="L726" s="8"/>
      <c r="M726" s="8">
        <v>15</v>
      </c>
      <c r="N726" s="8">
        <v>18.7333</v>
      </c>
      <c r="O726" s="8">
        <v>32</v>
      </c>
      <c r="P726" s="8"/>
      <c r="Q726" s="8"/>
      <c r="R726" s="8"/>
      <c r="S726" s="8"/>
      <c r="T726" s="8"/>
      <c r="U726" s="8"/>
      <c r="V726" s="8"/>
      <c r="W726" s="8"/>
      <c r="X726" s="6"/>
    </row>
    <row r="727" spans="1:24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>
        <v>55</v>
      </c>
      <c r="L727" s="8"/>
      <c r="M727" s="8">
        <v>16.7636</v>
      </c>
      <c r="N727" s="8">
        <v>14</v>
      </c>
      <c r="O727" s="8">
        <v>30.1</v>
      </c>
      <c r="P727" s="8"/>
      <c r="Q727" s="8"/>
      <c r="R727" s="8"/>
      <c r="S727" s="8"/>
      <c r="T727" s="8"/>
      <c r="U727" s="8"/>
      <c r="V727" s="8"/>
      <c r="W727" s="8"/>
      <c r="X727" s="6"/>
    </row>
    <row r="728" spans="1:24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>
        <v>41.715600000000002</v>
      </c>
      <c r="L728" s="8"/>
      <c r="M728" s="8">
        <v>15.3896</v>
      </c>
      <c r="N728" s="8">
        <v>13</v>
      </c>
      <c r="O728" s="8">
        <v>49.6038</v>
      </c>
      <c r="P728" s="8"/>
      <c r="Q728" s="8"/>
      <c r="R728" s="8"/>
      <c r="S728" s="8"/>
      <c r="T728" s="8"/>
      <c r="U728" s="8"/>
      <c r="V728" s="8"/>
      <c r="W728" s="8"/>
      <c r="X728" s="6"/>
    </row>
    <row r="729" spans="1:24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>
        <v>65.308199999999999</v>
      </c>
      <c r="L729" s="8"/>
      <c r="M729" s="8">
        <v>15</v>
      </c>
      <c r="N729" s="8">
        <v>14.7333</v>
      </c>
      <c r="O729" s="8">
        <v>23</v>
      </c>
      <c r="P729" s="8"/>
      <c r="Q729" s="8"/>
      <c r="R729" s="8"/>
      <c r="S729" s="8"/>
      <c r="T729" s="8"/>
      <c r="U729" s="8"/>
      <c r="V729" s="8"/>
      <c r="W729" s="8"/>
      <c r="X729" s="6"/>
    </row>
    <row r="730" spans="1:24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>
        <v>14</v>
      </c>
      <c r="L730" s="8"/>
      <c r="M730" s="8">
        <v>19.7621</v>
      </c>
      <c r="N730" s="8">
        <v>20.536000000000001</v>
      </c>
      <c r="O730" s="8">
        <v>28.384599999999999</v>
      </c>
      <c r="P730" s="8"/>
      <c r="Q730" s="8"/>
      <c r="R730" s="8"/>
      <c r="S730" s="8"/>
      <c r="T730" s="8"/>
      <c r="U730" s="8"/>
      <c r="V730" s="8"/>
      <c r="W730" s="8"/>
      <c r="X730" s="6"/>
    </row>
    <row r="731" spans="1:24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>
        <v>37</v>
      </c>
      <c r="L731" s="8"/>
      <c r="M731" s="8">
        <v>16</v>
      </c>
      <c r="N731" s="8">
        <v>13</v>
      </c>
      <c r="O731" s="8">
        <v>23.865500000000001</v>
      </c>
      <c r="P731" s="8"/>
      <c r="Q731" s="8"/>
      <c r="R731" s="8"/>
      <c r="S731" s="8"/>
      <c r="T731" s="8"/>
      <c r="U731" s="8"/>
      <c r="V731" s="8"/>
      <c r="W731" s="8"/>
      <c r="X731" s="6"/>
    </row>
    <row r="732" spans="1:24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>
        <v>21.748100000000001</v>
      </c>
      <c r="L732" s="8"/>
      <c r="M732" s="8">
        <v>16.636399999999998</v>
      </c>
      <c r="N732" s="8">
        <v>14.042999999999999</v>
      </c>
      <c r="O732" s="8">
        <v>43.351700000000001</v>
      </c>
      <c r="P732" s="8"/>
      <c r="Q732" s="8"/>
      <c r="R732" s="8"/>
      <c r="S732" s="8"/>
      <c r="T732" s="8"/>
      <c r="U732" s="8"/>
      <c r="V732" s="8"/>
      <c r="W732" s="8"/>
      <c r="X732" s="6"/>
    </row>
    <row r="733" spans="1:24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>
        <v>16</v>
      </c>
      <c r="L733" s="8"/>
      <c r="M733" s="8">
        <v>21.1935</v>
      </c>
      <c r="N733" s="8">
        <v>14.7157</v>
      </c>
      <c r="O733" s="8">
        <v>42.644300000000001</v>
      </c>
      <c r="P733" s="8"/>
      <c r="Q733" s="8"/>
      <c r="R733" s="8"/>
      <c r="S733" s="8"/>
      <c r="T733" s="8"/>
      <c r="U733" s="8"/>
      <c r="V733" s="8"/>
      <c r="W733" s="8"/>
      <c r="X733" s="6"/>
    </row>
    <row r="734" spans="1:24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>
        <v>24</v>
      </c>
      <c r="L734" s="8"/>
      <c r="M734" s="8">
        <v>18</v>
      </c>
      <c r="N734" s="8">
        <v>18.1554</v>
      </c>
      <c r="O734" s="8">
        <v>33.589300000000001</v>
      </c>
      <c r="P734" s="8"/>
      <c r="Q734" s="8"/>
      <c r="R734" s="8"/>
      <c r="S734" s="8"/>
      <c r="T734" s="8"/>
      <c r="U734" s="8"/>
      <c r="V734" s="8"/>
      <c r="W734" s="8"/>
      <c r="X734" s="6"/>
    </row>
    <row r="735" spans="1:24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>
        <v>48</v>
      </c>
      <c r="L735" s="8"/>
      <c r="M735" s="8">
        <v>25.857099999999999</v>
      </c>
      <c r="N735" s="8">
        <v>13.707000000000001</v>
      </c>
      <c r="O735" s="8">
        <v>19.755299999999998</v>
      </c>
      <c r="P735" s="8"/>
      <c r="Q735" s="8"/>
      <c r="R735" s="8"/>
      <c r="S735" s="8"/>
      <c r="T735" s="8"/>
      <c r="U735" s="8"/>
      <c r="V735" s="8"/>
      <c r="W735" s="8"/>
      <c r="X735" s="6"/>
    </row>
    <row r="736" spans="1:24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>
        <v>61</v>
      </c>
      <c r="L736" s="8"/>
      <c r="M736" s="8">
        <v>15</v>
      </c>
      <c r="N736" s="8">
        <v>16.025400000000001</v>
      </c>
      <c r="O736" s="8">
        <v>36.3782</v>
      </c>
      <c r="P736" s="8"/>
      <c r="Q736" s="8"/>
      <c r="R736" s="8"/>
      <c r="S736" s="8"/>
      <c r="T736" s="8"/>
      <c r="U736" s="8"/>
      <c r="V736" s="8"/>
      <c r="W736" s="8"/>
      <c r="X736" s="6"/>
    </row>
    <row r="737" spans="1:24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>
        <v>51.9833</v>
      </c>
      <c r="L737" s="8"/>
      <c r="M737" s="8">
        <v>17.240300000000001</v>
      </c>
      <c r="N737" s="8">
        <v>16.516100000000002</v>
      </c>
      <c r="O737" s="8">
        <v>31.497299999999999</v>
      </c>
      <c r="P737" s="8"/>
      <c r="Q737" s="8"/>
      <c r="R737" s="8"/>
      <c r="S737" s="8"/>
      <c r="T737" s="8"/>
      <c r="U737" s="8"/>
      <c r="V737" s="8"/>
      <c r="W737" s="8"/>
      <c r="X737" s="6"/>
    </row>
    <row r="738" spans="1:24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>
        <v>46</v>
      </c>
      <c r="L738" s="8"/>
      <c r="M738" s="8">
        <v>19.983799999999999</v>
      </c>
      <c r="N738" s="8">
        <v>13</v>
      </c>
      <c r="O738" s="8">
        <v>49.5227</v>
      </c>
      <c r="P738" s="8"/>
      <c r="Q738" s="8"/>
      <c r="R738" s="8"/>
      <c r="S738" s="8"/>
      <c r="T738" s="8"/>
      <c r="U738" s="8"/>
      <c r="V738" s="8"/>
      <c r="W738" s="8"/>
      <c r="X738" s="6"/>
    </row>
    <row r="739" spans="1:24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>
        <v>57.633699999999997</v>
      </c>
      <c r="L739" s="8"/>
      <c r="M739" s="8">
        <v>17.725300000000001</v>
      </c>
      <c r="N739" s="8">
        <v>15.208299999999999</v>
      </c>
      <c r="O739" s="8">
        <v>30</v>
      </c>
      <c r="P739" s="8"/>
      <c r="Q739" s="8"/>
      <c r="R739" s="8"/>
      <c r="S739" s="8"/>
      <c r="T739" s="8"/>
      <c r="U739" s="8"/>
      <c r="V739" s="8"/>
      <c r="W739" s="8"/>
      <c r="X739" s="6"/>
    </row>
    <row r="740" spans="1:24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>
        <v>41</v>
      </c>
      <c r="L740" s="8"/>
      <c r="M740" s="8">
        <v>16.085599999999999</v>
      </c>
      <c r="N740" s="8">
        <v>16.5486</v>
      </c>
      <c r="O740" s="8">
        <v>34.2333</v>
      </c>
      <c r="P740" s="8"/>
      <c r="Q740" s="8"/>
      <c r="R740" s="8"/>
      <c r="S740" s="8"/>
      <c r="T740" s="8"/>
      <c r="U740" s="8"/>
      <c r="V740" s="8"/>
      <c r="W740" s="8"/>
      <c r="X740" s="6"/>
    </row>
    <row r="741" spans="1:24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>
        <v>40.032600000000002</v>
      </c>
      <c r="L741" s="8"/>
      <c r="M741" s="8">
        <v>18.980899999999998</v>
      </c>
      <c r="N741" s="8">
        <v>18.447399999999998</v>
      </c>
      <c r="O741" s="8">
        <v>32</v>
      </c>
      <c r="P741" s="8"/>
      <c r="Q741" s="8"/>
      <c r="R741" s="8"/>
      <c r="S741" s="8"/>
      <c r="T741" s="8"/>
      <c r="U741" s="8"/>
      <c r="V741" s="8"/>
      <c r="W741" s="8"/>
      <c r="X741" s="6"/>
    </row>
    <row r="742" spans="1:24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>
        <v>36.171199999999999</v>
      </c>
      <c r="L742" s="8"/>
      <c r="M742" s="8">
        <v>16.890799999999999</v>
      </c>
      <c r="N742" s="8">
        <v>15.608700000000001</v>
      </c>
      <c r="O742" s="8">
        <v>38.368699999999997</v>
      </c>
      <c r="P742" s="8"/>
      <c r="Q742" s="8"/>
      <c r="R742" s="8"/>
      <c r="S742" s="8"/>
      <c r="T742" s="8"/>
      <c r="U742" s="8"/>
      <c r="V742" s="8"/>
      <c r="W742" s="8"/>
      <c r="X742" s="6"/>
    </row>
    <row r="743" spans="1:24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>
        <v>52.7348</v>
      </c>
      <c r="L743" s="8"/>
      <c r="M743" s="8">
        <v>15.261699999999999</v>
      </c>
      <c r="N743" s="8">
        <v>13</v>
      </c>
      <c r="O743" s="8">
        <v>40</v>
      </c>
      <c r="P743" s="8"/>
      <c r="Q743" s="8"/>
      <c r="R743" s="8"/>
      <c r="S743" s="8"/>
      <c r="T743" s="8"/>
      <c r="U743" s="8"/>
      <c r="V743" s="8"/>
      <c r="W743" s="8"/>
      <c r="X743" s="6"/>
    </row>
    <row r="744" spans="1:24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>
        <v>12</v>
      </c>
      <c r="L744" s="8"/>
      <c r="M744" s="8">
        <v>17.5214</v>
      </c>
      <c r="N744" s="8">
        <v>18.617799999999999</v>
      </c>
      <c r="O744" s="8">
        <v>38</v>
      </c>
      <c r="P744" s="8"/>
      <c r="Q744" s="8"/>
      <c r="R744" s="8"/>
      <c r="S744" s="8"/>
      <c r="T744" s="8"/>
      <c r="U744" s="8"/>
      <c r="V744" s="8"/>
      <c r="W744" s="8"/>
      <c r="X744" s="6"/>
    </row>
    <row r="745" spans="1:24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>
        <v>48</v>
      </c>
      <c r="L745" s="8"/>
      <c r="M745" s="8">
        <v>17.3704</v>
      </c>
      <c r="N745" s="8">
        <v>16.1982</v>
      </c>
      <c r="O745" s="8">
        <v>45.881700000000002</v>
      </c>
      <c r="P745" s="8"/>
      <c r="Q745" s="8"/>
      <c r="R745" s="8"/>
      <c r="S745" s="8"/>
      <c r="T745" s="8"/>
      <c r="U745" s="8"/>
      <c r="V745" s="8"/>
      <c r="W745" s="8"/>
      <c r="X745" s="6"/>
    </row>
    <row r="746" spans="1:24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>
        <v>23</v>
      </c>
      <c r="L746" s="8"/>
      <c r="M746" s="8">
        <v>19.876999999999999</v>
      </c>
      <c r="N746" s="8">
        <v>15.9084</v>
      </c>
      <c r="O746" s="8">
        <v>13</v>
      </c>
      <c r="P746" s="8"/>
      <c r="Q746" s="8"/>
      <c r="R746" s="8"/>
      <c r="S746" s="8"/>
      <c r="T746" s="8"/>
      <c r="U746" s="8"/>
      <c r="V746" s="8"/>
      <c r="W746" s="8"/>
      <c r="X746" s="6"/>
    </row>
    <row r="747" spans="1:24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>
        <v>30</v>
      </c>
      <c r="L747" s="8"/>
      <c r="M747" s="8">
        <v>20.971299999999999</v>
      </c>
      <c r="N747" s="8">
        <v>13</v>
      </c>
      <c r="O747" s="8">
        <v>35</v>
      </c>
      <c r="P747" s="8"/>
      <c r="Q747" s="8"/>
      <c r="R747" s="8"/>
      <c r="S747" s="8"/>
      <c r="T747" s="8"/>
      <c r="U747" s="8"/>
      <c r="V747" s="8"/>
      <c r="W747" s="8"/>
      <c r="X747" s="6"/>
    </row>
    <row r="748" spans="1:24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>
        <v>50</v>
      </c>
      <c r="L748" s="8"/>
      <c r="M748" s="8">
        <v>15</v>
      </c>
      <c r="N748" s="8">
        <v>14.1098</v>
      </c>
      <c r="O748" s="8">
        <v>45.167700000000004</v>
      </c>
      <c r="P748" s="8"/>
      <c r="Q748" s="8"/>
      <c r="R748" s="8"/>
      <c r="S748" s="8"/>
      <c r="T748" s="8"/>
      <c r="U748" s="8"/>
      <c r="V748" s="8"/>
      <c r="W748" s="8"/>
      <c r="X748" s="6"/>
    </row>
    <row r="749" spans="1:24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>
        <v>39</v>
      </c>
      <c r="L749" s="8"/>
      <c r="M749" s="8">
        <v>15.728300000000001</v>
      </c>
      <c r="N749" s="8">
        <v>14</v>
      </c>
      <c r="O749" s="8">
        <v>35</v>
      </c>
      <c r="P749" s="8"/>
      <c r="Q749" s="8"/>
      <c r="R749" s="8"/>
      <c r="S749" s="8"/>
      <c r="T749" s="8"/>
      <c r="U749" s="8"/>
      <c r="V749" s="8"/>
      <c r="W749" s="8"/>
      <c r="X749" s="6"/>
    </row>
    <row r="750" spans="1:24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>
        <v>30</v>
      </c>
      <c r="L750" s="8"/>
      <c r="M750" s="8">
        <v>22.872199999999999</v>
      </c>
      <c r="N750" s="8">
        <v>13</v>
      </c>
      <c r="O750" s="8">
        <v>45.537300000000002</v>
      </c>
      <c r="P750" s="8"/>
      <c r="Q750" s="8"/>
      <c r="R750" s="8"/>
      <c r="S750" s="8"/>
      <c r="T750" s="8"/>
      <c r="U750" s="8"/>
      <c r="V750" s="8"/>
      <c r="W750" s="8"/>
      <c r="X750" s="6"/>
    </row>
    <row r="751" spans="1:24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>
        <v>23.201000000000001</v>
      </c>
      <c r="L751" s="8"/>
      <c r="M751" s="8">
        <v>15.993600000000001</v>
      </c>
      <c r="N751" s="8">
        <v>15.7422</v>
      </c>
      <c r="O751" s="8">
        <v>34.5886</v>
      </c>
      <c r="P751" s="8"/>
      <c r="Q751" s="8"/>
      <c r="R751" s="8"/>
      <c r="S751" s="8"/>
      <c r="T751" s="8"/>
      <c r="U751" s="8"/>
      <c r="V751" s="8"/>
      <c r="W751" s="8"/>
      <c r="X751" s="6"/>
    </row>
    <row r="752" spans="1:24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>
        <v>20</v>
      </c>
      <c r="L752" s="8"/>
      <c r="M752" s="8">
        <v>16.790900000000001</v>
      </c>
      <c r="N752" s="8">
        <v>13.662699999999999</v>
      </c>
      <c r="O752" s="8">
        <v>33</v>
      </c>
      <c r="P752" s="8"/>
      <c r="Q752" s="8"/>
      <c r="R752" s="8"/>
      <c r="S752" s="8"/>
      <c r="T752" s="8"/>
      <c r="U752" s="8"/>
      <c r="V752" s="8"/>
      <c r="W752" s="8"/>
      <c r="X752" s="6"/>
    </row>
    <row r="753" spans="1:24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>
        <v>32</v>
      </c>
      <c r="L753" s="8"/>
      <c r="M753" s="8">
        <v>15</v>
      </c>
      <c r="N753" s="8">
        <v>13</v>
      </c>
      <c r="O753" s="8">
        <v>23.057099999999998</v>
      </c>
      <c r="P753" s="8"/>
      <c r="Q753" s="8"/>
      <c r="R753" s="8"/>
      <c r="S753" s="8"/>
      <c r="T753" s="8"/>
      <c r="U753" s="8"/>
      <c r="V753" s="8"/>
      <c r="W753" s="8"/>
      <c r="X753" s="6"/>
    </row>
    <row r="754" spans="1:24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>
        <v>11.7715</v>
      </c>
      <c r="L754" s="8"/>
      <c r="M754" s="8">
        <v>18.3065</v>
      </c>
      <c r="N754" s="8">
        <v>21.391500000000001</v>
      </c>
      <c r="O754" s="8">
        <v>40</v>
      </c>
      <c r="P754" s="8"/>
      <c r="Q754" s="8"/>
      <c r="R754" s="8"/>
      <c r="S754" s="8"/>
      <c r="T754" s="8"/>
      <c r="U754" s="8"/>
      <c r="V754" s="8"/>
      <c r="W754" s="8"/>
      <c r="X754" s="6"/>
    </row>
    <row r="755" spans="1:24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>
        <v>28</v>
      </c>
      <c r="L755" s="8"/>
      <c r="M755" s="8">
        <v>17</v>
      </c>
      <c r="N755" s="8">
        <v>15</v>
      </c>
      <c r="O755" s="8">
        <v>54.072699999999998</v>
      </c>
      <c r="P755" s="8"/>
      <c r="Q755" s="8"/>
      <c r="R755" s="8"/>
      <c r="S755" s="8"/>
      <c r="T755" s="8"/>
      <c r="U755" s="8"/>
      <c r="V755" s="8"/>
      <c r="W755" s="8"/>
      <c r="X755" s="6"/>
    </row>
    <row r="756" spans="1:24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>
        <v>31.8462</v>
      </c>
      <c r="L756" s="8"/>
      <c r="M756" s="8">
        <v>17.0654</v>
      </c>
      <c r="N756" s="8">
        <v>17.244900000000001</v>
      </c>
      <c r="O756" s="8">
        <v>22.197199999999999</v>
      </c>
      <c r="P756" s="8"/>
      <c r="Q756" s="8"/>
      <c r="R756" s="8"/>
      <c r="S756" s="8"/>
      <c r="T756" s="8"/>
      <c r="U756" s="8"/>
      <c r="V756" s="8"/>
      <c r="W756" s="8"/>
      <c r="X756" s="6"/>
    </row>
    <row r="757" spans="1:24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>
        <v>57.480499999999999</v>
      </c>
      <c r="L757" s="8"/>
      <c r="M757" s="8">
        <v>19.7303</v>
      </c>
      <c r="N757" s="8">
        <v>13</v>
      </c>
      <c r="O757" s="8">
        <v>33</v>
      </c>
      <c r="P757" s="8"/>
      <c r="Q757" s="8"/>
      <c r="R757" s="8"/>
      <c r="S757" s="8"/>
      <c r="T757" s="8"/>
      <c r="U757" s="8"/>
      <c r="V757" s="8"/>
      <c r="W757" s="8"/>
      <c r="X757" s="6"/>
    </row>
    <row r="758" spans="1:24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>
        <v>19.3704</v>
      </c>
      <c r="L758" s="8"/>
      <c r="M758" s="8">
        <v>20.680299999999999</v>
      </c>
      <c r="N758" s="8">
        <v>13</v>
      </c>
      <c r="O758" s="8">
        <v>20</v>
      </c>
      <c r="P758" s="8"/>
      <c r="Q758" s="8"/>
      <c r="R758" s="8"/>
      <c r="S758" s="8"/>
      <c r="T758" s="8"/>
      <c r="U758" s="8"/>
      <c r="V758" s="8"/>
      <c r="W758" s="8"/>
      <c r="X758" s="6"/>
    </row>
    <row r="759" spans="1:24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>
        <v>43</v>
      </c>
      <c r="L759" s="8"/>
      <c r="M759" s="8">
        <v>14.7041</v>
      </c>
      <c r="N759" s="8">
        <v>25.415600000000001</v>
      </c>
      <c r="O759" s="8">
        <v>23</v>
      </c>
      <c r="P759" s="8"/>
      <c r="Q759" s="8"/>
      <c r="R759" s="8"/>
      <c r="S759" s="8"/>
      <c r="T759" s="8"/>
      <c r="U759" s="8"/>
      <c r="V759" s="8"/>
      <c r="W759" s="8"/>
      <c r="X759" s="6"/>
    </row>
    <row r="760" spans="1:24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>
        <v>46</v>
      </c>
      <c r="L760" s="8"/>
      <c r="M760" s="8">
        <v>15</v>
      </c>
      <c r="N760" s="8">
        <v>14.837</v>
      </c>
      <c r="O760" s="8">
        <v>21</v>
      </c>
      <c r="P760" s="8"/>
      <c r="Q760" s="8"/>
      <c r="R760" s="8"/>
      <c r="S760" s="8"/>
      <c r="T760" s="8"/>
      <c r="U760" s="8"/>
      <c r="V760" s="8"/>
      <c r="W760" s="8"/>
      <c r="X760" s="6"/>
    </row>
    <row r="761" spans="1:24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>
        <v>54.037599999999998</v>
      </c>
      <c r="L761" s="8"/>
      <c r="M761" s="8">
        <v>14</v>
      </c>
      <c r="N761" s="8">
        <v>13</v>
      </c>
      <c r="O761" s="8">
        <v>54.781399999999998</v>
      </c>
      <c r="P761" s="8"/>
      <c r="Q761" s="8"/>
      <c r="R761" s="8"/>
      <c r="S761" s="8"/>
      <c r="T761" s="8"/>
      <c r="U761" s="8"/>
      <c r="V761" s="8"/>
      <c r="W761" s="8"/>
      <c r="X761" s="6"/>
    </row>
    <row r="762" spans="1:24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>
        <v>36</v>
      </c>
      <c r="L762" s="8"/>
      <c r="M762" s="8">
        <v>21.0838</v>
      </c>
      <c r="N762" s="8">
        <v>13.6317</v>
      </c>
      <c r="O762" s="8">
        <v>19</v>
      </c>
      <c r="P762" s="8"/>
      <c r="Q762" s="8"/>
      <c r="R762" s="8"/>
      <c r="S762" s="8"/>
      <c r="T762" s="8"/>
      <c r="U762" s="8"/>
      <c r="V762" s="8"/>
      <c r="W762" s="8"/>
      <c r="X762" s="6"/>
    </row>
    <row r="763" spans="1:24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>
        <v>35</v>
      </c>
      <c r="L763" s="8"/>
      <c r="M763" s="8">
        <v>18.1435</v>
      </c>
      <c r="N763" s="8">
        <v>13</v>
      </c>
      <c r="O763" s="8">
        <v>28.903199999999998</v>
      </c>
      <c r="P763" s="8"/>
      <c r="Q763" s="8"/>
      <c r="R763" s="8"/>
      <c r="S763" s="8"/>
      <c r="T763" s="8"/>
      <c r="U763" s="8"/>
      <c r="V763" s="8"/>
      <c r="W763" s="8"/>
      <c r="X763" s="6"/>
    </row>
    <row r="764" spans="1:24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>
        <v>42</v>
      </c>
      <c r="L764" s="8"/>
      <c r="M764" s="8">
        <v>18</v>
      </c>
      <c r="N764" s="8">
        <v>13</v>
      </c>
      <c r="O764" s="8">
        <v>19</v>
      </c>
      <c r="P764" s="8"/>
      <c r="Q764" s="8"/>
      <c r="R764" s="8"/>
      <c r="S764" s="8"/>
      <c r="T764" s="8"/>
      <c r="U764" s="8"/>
      <c r="V764" s="8"/>
      <c r="W764" s="8"/>
      <c r="X764" s="6"/>
    </row>
    <row r="765" spans="1:24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>
        <v>31.959800000000001</v>
      </c>
      <c r="L765" s="8"/>
      <c r="M765" s="8">
        <v>14</v>
      </c>
      <c r="N765" s="8">
        <v>16.293900000000001</v>
      </c>
      <c r="O765" s="8">
        <v>17.384799999999998</v>
      </c>
      <c r="P765" s="8"/>
      <c r="Q765" s="8"/>
      <c r="R765" s="8"/>
      <c r="S765" s="8"/>
      <c r="T765" s="8"/>
      <c r="U765" s="8"/>
      <c r="V765" s="8"/>
      <c r="W765" s="8"/>
      <c r="X765" s="6"/>
    </row>
    <row r="766" spans="1:24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>
        <v>29.9969</v>
      </c>
      <c r="L766" s="8"/>
      <c r="M766" s="8">
        <v>13</v>
      </c>
      <c r="N766" s="8">
        <v>13</v>
      </c>
      <c r="O766" s="8">
        <v>35.128999999999998</v>
      </c>
      <c r="P766" s="8"/>
      <c r="Q766" s="8"/>
      <c r="R766" s="8"/>
      <c r="S766" s="8"/>
      <c r="T766" s="8"/>
      <c r="U766" s="8"/>
      <c r="V766" s="8"/>
      <c r="W766" s="8"/>
      <c r="X766" s="6"/>
    </row>
    <row r="767" spans="1:24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>
        <v>28</v>
      </c>
      <c r="L767" s="8"/>
      <c r="M767" s="8">
        <v>19.567599999999999</v>
      </c>
      <c r="N767" s="8">
        <v>15</v>
      </c>
      <c r="O767" s="8">
        <v>40.1173</v>
      </c>
      <c r="P767" s="8"/>
      <c r="Q767" s="8"/>
      <c r="R767" s="8"/>
      <c r="S767" s="8"/>
      <c r="T767" s="8"/>
      <c r="U767" s="8"/>
      <c r="V767" s="8"/>
      <c r="W767" s="8"/>
      <c r="X767" s="6"/>
    </row>
    <row r="768" spans="1:24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>
        <v>60.942799999999998</v>
      </c>
      <c r="L768" s="8"/>
      <c r="M768" s="8">
        <v>17.111699999999999</v>
      </c>
      <c r="N768" s="8">
        <v>14</v>
      </c>
      <c r="O768" s="8">
        <v>38.6173</v>
      </c>
      <c r="P768" s="8"/>
      <c r="Q768" s="8"/>
      <c r="R768" s="8"/>
      <c r="S768" s="8"/>
      <c r="T768" s="8"/>
      <c r="U768" s="8"/>
      <c r="V768" s="8"/>
      <c r="W768" s="8"/>
      <c r="X768" s="6"/>
    </row>
    <row r="769" spans="1:24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>
        <v>33</v>
      </c>
      <c r="L769" s="8"/>
      <c r="M769" s="8">
        <v>19.4239</v>
      </c>
      <c r="N769" s="8">
        <v>15</v>
      </c>
      <c r="O769" s="8">
        <v>31.5242</v>
      </c>
      <c r="P769" s="8"/>
      <c r="Q769" s="8"/>
      <c r="R769" s="8"/>
      <c r="S769" s="8"/>
      <c r="T769" s="8"/>
      <c r="U769" s="8"/>
      <c r="V769" s="8"/>
      <c r="W769" s="8"/>
      <c r="X769" s="6"/>
    </row>
    <row r="770" spans="1:24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>
        <v>58</v>
      </c>
      <c r="L770" s="8"/>
      <c r="M770" s="8">
        <v>17.1556</v>
      </c>
      <c r="N770" s="8">
        <v>17.212900000000001</v>
      </c>
      <c r="O770" s="8">
        <v>42</v>
      </c>
      <c r="P770" s="8"/>
      <c r="Q770" s="8"/>
      <c r="R770" s="8"/>
      <c r="S770" s="8"/>
      <c r="T770" s="8"/>
      <c r="U770" s="8"/>
      <c r="V770" s="8"/>
      <c r="W770" s="8"/>
      <c r="X770" s="6"/>
    </row>
    <row r="771" spans="1:24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>
        <v>20</v>
      </c>
      <c r="L771" s="8"/>
      <c r="M771" s="8">
        <v>17.0246</v>
      </c>
      <c r="N771" s="8">
        <v>17.316099999999999</v>
      </c>
      <c r="O771" s="8">
        <v>32</v>
      </c>
      <c r="P771" s="8"/>
      <c r="Q771" s="8"/>
      <c r="R771" s="8"/>
      <c r="S771" s="8"/>
      <c r="T771" s="8"/>
      <c r="U771" s="8"/>
      <c r="V771" s="8"/>
      <c r="W771" s="8"/>
      <c r="X771" s="6"/>
    </row>
    <row r="772" spans="1:24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>
        <v>66.066100000000006</v>
      </c>
      <c r="L772" s="8"/>
      <c r="M772" s="8">
        <v>15</v>
      </c>
      <c r="N772" s="8">
        <v>13</v>
      </c>
      <c r="O772" s="8">
        <v>24</v>
      </c>
      <c r="P772" s="8"/>
      <c r="Q772" s="8"/>
      <c r="R772" s="8"/>
      <c r="S772" s="8"/>
      <c r="T772" s="8"/>
      <c r="U772" s="8"/>
      <c r="V772" s="8"/>
      <c r="W772" s="8"/>
      <c r="X772" s="6"/>
    </row>
    <row r="773" spans="1:24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>
        <v>22</v>
      </c>
      <c r="L773" s="8"/>
      <c r="M773" s="8">
        <v>25.312000000000001</v>
      </c>
      <c r="N773" s="8">
        <v>13.638400000000001</v>
      </c>
      <c r="O773" s="8">
        <v>26.9465</v>
      </c>
      <c r="P773" s="8"/>
      <c r="Q773" s="8"/>
      <c r="R773" s="8"/>
      <c r="S773" s="8"/>
      <c r="T773" s="8"/>
      <c r="U773" s="8"/>
      <c r="V773" s="8"/>
      <c r="W773" s="8"/>
      <c r="X773" s="6"/>
    </row>
    <row r="774" spans="1:24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>
        <v>42</v>
      </c>
      <c r="L774" s="8"/>
      <c r="M774" s="8">
        <v>27.082000000000001</v>
      </c>
      <c r="N774" s="8">
        <v>13.4278</v>
      </c>
      <c r="O774" s="8">
        <v>30.918199999999999</v>
      </c>
      <c r="P774" s="8"/>
      <c r="Q774" s="8"/>
      <c r="R774" s="8"/>
      <c r="S774" s="8"/>
      <c r="T774" s="8"/>
      <c r="U774" s="8"/>
      <c r="V774" s="8"/>
      <c r="W774" s="8"/>
      <c r="X774" s="6"/>
    </row>
    <row r="775" spans="1:24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>
        <v>38</v>
      </c>
      <c r="L775" s="8"/>
      <c r="M775" s="8">
        <v>19.769200000000001</v>
      </c>
      <c r="N775" s="8">
        <v>17.088000000000001</v>
      </c>
      <c r="O775" s="8">
        <v>42.548900000000003</v>
      </c>
      <c r="P775" s="8"/>
      <c r="Q775" s="8"/>
      <c r="R775" s="8"/>
      <c r="S775" s="8"/>
      <c r="T775" s="8"/>
      <c r="U775" s="8"/>
      <c r="V775" s="8"/>
      <c r="W775" s="8"/>
      <c r="X775" s="6"/>
    </row>
    <row r="776" spans="1:24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>
        <v>35.228299999999997</v>
      </c>
      <c r="L776" s="8"/>
      <c r="M776" s="8">
        <v>17</v>
      </c>
      <c r="N776" s="8">
        <v>14.2493</v>
      </c>
      <c r="O776" s="8">
        <v>44.581699999999998</v>
      </c>
      <c r="P776" s="8"/>
      <c r="Q776" s="8"/>
      <c r="R776" s="8"/>
      <c r="S776" s="8"/>
      <c r="T776" s="8"/>
      <c r="U776" s="8"/>
      <c r="V776" s="8"/>
      <c r="W776" s="8"/>
      <c r="X776" s="6"/>
    </row>
    <row r="777" spans="1:24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>
        <v>23</v>
      </c>
      <c r="L777" s="8"/>
      <c r="M777" s="8">
        <v>17.217500000000001</v>
      </c>
      <c r="N777" s="8">
        <v>14.92</v>
      </c>
      <c r="O777" s="8">
        <v>44.333300000000001</v>
      </c>
      <c r="P777" s="8"/>
      <c r="Q777" s="8"/>
      <c r="R777" s="8"/>
      <c r="S777" s="8"/>
      <c r="T777" s="8"/>
      <c r="U777" s="8"/>
      <c r="V777" s="8"/>
      <c r="W777" s="8"/>
      <c r="X777" s="6"/>
    </row>
    <row r="778" spans="1:24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>
        <v>45</v>
      </c>
      <c r="L778" s="8"/>
      <c r="M778" s="8">
        <v>17</v>
      </c>
      <c r="N778" s="8">
        <v>14</v>
      </c>
      <c r="O778" s="8">
        <v>35</v>
      </c>
      <c r="P778" s="8"/>
      <c r="Q778" s="8"/>
      <c r="R778" s="8"/>
      <c r="S778" s="8"/>
      <c r="T778" s="8"/>
      <c r="U778" s="8"/>
      <c r="V778" s="8"/>
      <c r="W778" s="8"/>
      <c r="X778" s="6"/>
    </row>
    <row r="779" spans="1:24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>
        <v>34.880099999999999</v>
      </c>
      <c r="L779" s="8"/>
      <c r="M779" s="8">
        <v>19.491199999999999</v>
      </c>
      <c r="N779" s="8">
        <v>20.178699999999999</v>
      </c>
      <c r="O779" s="8">
        <v>48.673099999999998</v>
      </c>
      <c r="P779" s="8"/>
      <c r="Q779" s="8"/>
      <c r="R779" s="8"/>
      <c r="S779" s="8"/>
      <c r="T779" s="8"/>
      <c r="U779" s="8"/>
      <c r="V779" s="8"/>
      <c r="W779" s="8"/>
      <c r="X779" s="6"/>
    </row>
    <row r="780" spans="1:24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>
        <v>62</v>
      </c>
      <c r="L780" s="8"/>
      <c r="M780" s="8">
        <v>16.594000000000001</v>
      </c>
      <c r="N780" s="8">
        <v>14.8513</v>
      </c>
      <c r="O780" s="8">
        <v>49.630800000000001</v>
      </c>
      <c r="P780" s="8"/>
      <c r="Q780" s="8"/>
      <c r="R780" s="8"/>
      <c r="S780" s="8"/>
      <c r="T780" s="8"/>
      <c r="U780" s="8"/>
      <c r="V780" s="8"/>
      <c r="W780" s="8"/>
      <c r="X780" s="6"/>
    </row>
    <row r="781" spans="1:24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>
        <v>35.203800000000001</v>
      </c>
      <c r="L781" s="8"/>
      <c r="M781" s="8">
        <v>15</v>
      </c>
      <c r="N781" s="8">
        <v>14.1968</v>
      </c>
      <c r="O781" s="8">
        <v>53</v>
      </c>
      <c r="P781" s="8"/>
      <c r="Q781" s="8"/>
      <c r="R781" s="8"/>
      <c r="S781" s="8"/>
      <c r="T781" s="8"/>
      <c r="U781" s="8"/>
      <c r="V781" s="8"/>
      <c r="W781" s="8"/>
      <c r="X781" s="6"/>
    </row>
    <row r="782" spans="1:24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>
        <v>30</v>
      </c>
      <c r="L782" s="8"/>
      <c r="M782" s="8">
        <v>16.149799999999999</v>
      </c>
      <c r="N782" s="8">
        <v>13.305300000000001</v>
      </c>
      <c r="O782" s="8">
        <v>47</v>
      </c>
      <c r="P782" s="8"/>
      <c r="Q782" s="8"/>
      <c r="R782" s="8"/>
      <c r="S782" s="8"/>
      <c r="T782" s="8"/>
      <c r="U782" s="8"/>
      <c r="V782" s="8"/>
      <c r="W782" s="8"/>
      <c r="X782" s="6"/>
    </row>
    <row r="783" spans="1:24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>
        <v>23</v>
      </c>
      <c r="L783" s="8"/>
      <c r="M783" s="8">
        <v>16.9787</v>
      </c>
      <c r="N783" s="8">
        <v>13.140599999999999</v>
      </c>
      <c r="O783" s="8">
        <v>39</v>
      </c>
      <c r="P783" s="8"/>
      <c r="Q783" s="8"/>
      <c r="R783" s="8"/>
      <c r="S783" s="8"/>
      <c r="T783" s="8"/>
      <c r="U783" s="8"/>
      <c r="V783" s="8"/>
      <c r="W783" s="8"/>
      <c r="X783" s="6"/>
    </row>
    <row r="784" spans="1:24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>
        <v>30</v>
      </c>
      <c r="L784" s="8"/>
      <c r="M784" s="8">
        <v>14.685700000000001</v>
      </c>
      <c r="N784" s="8">
        <v>13.327500000000001</v>
      </c>
      <c r="O784" s="8">
        <v>22</v>
      </c>
      <c r="P784" s="8"/>
      <c r="Q784" s="8"/>
      <c r="R784" s="8"/>
      <c r="S784" s="8"/>
      <c r="T784" s="8"/>
      <c r="U784" s="8"/>
      <c r="V784" s="8"/>
      <c r="W784" s="8"/>
      <c r="X784" s="6"/>
    </row>
    <row r="785" spans="1:24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>
        <v>44.3857</v>
      </c>
      <c r="L785" s="8"/>
      <c r="M785" s="8">
        <v>16</v>
      </c>
      <c r="N785" s="8">
        <v>13</v>
      </c>
      <c r="O785" s="8">
        <v>29</v>
      </c>
      <c r="P785" s="8"/>
      <c r="Q785" s="8"/>
      <c r="R785" s="8"/>
      <c r="S785" s="8"/>
      <c r="T785" s="8"/>
      <c r="U785" s="8"/>
      <c r="V785" s="8"/>
      <c r="W785" s="8"/>
      <c r="X785" s="6"/>
    </row>
    <row r="786" spans="1:24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>
        <v>25.226700000000001</v>
      </c>
      <c r="L786" s="8"/>
      <c r="M786" s="8">
        <v>20.552800000000001</v>
      </c>
      <c r="N786" s="8">
        <v>15</v>
      </c>
      <c r="O786" s="8">
        <v>38.936</v>
      </c>
      <c r="P786" s="8"/>
      <c r="Q786" s="8"/>
      <c r="R786" s="8"/>
      <c r="S786" s="8"/>
      <c r="T786" s="8"/>
      <c r="U786" s="8"/>
      <c r="V786" s="8"/>
      <c r="W786" s="8"/>
      <c r="X786" s="6"/>
    </row>
    <row r="787" spans="1:24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>
        <v>25</v>
      </c>
      <c r="L787" s="8"/>
      <c r="M787" s="8">
        <v>20.820699999999999</v>
      </c>
      <c r="N787" s="8">
        <v>15.1358</v>
      </c>
      <c r="O787" s="8">
        <v>19.689299999999999</v>
      </c>
      <c r="P787" s="8"/>
      <c r="Q787" s="8"/>
      <c r="R787" s="8"/>
      <c r="S787" s="8"/>
      <c r="T787" s="8"/>
      <c r="U787" s="8"/>
      <c r="V787" s="8"/>
      <c r="W787" s="8"/>
      <c r="X787" s="6"/>
    </row>
    <row r="788" spans="1:24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>
        <v>36.1053</v>
      </c>
      <c r="L788" s="8"/>
      <c r="M788" s="8">
        <v>20.506</v>
      </c>
      <c r="N788" s="8">
        <v>17.861499999999999</v>
      </c>
      <c r="O788" s="8">
        <v>40</v>
      </c>
      <c r="P788" s="8"/>
      <c r="Q788" s="8"/>
      <c r="R788" s="8"/>
      <c r="S788" s="8"/>
      <c r="T788" s="8"/>
      <c r="U788" s="8"/>
      <c r="V788" s="8"/>
      <c r="W788" s="8"/>
      <c r="X788" s="6"/>
    </row>
    <row r="789" spans="1:24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>
        <v>24</v>
      </c>
      <c r="L789" s="8"/>
      <c r="M789" s="8">
        <v>16.923500000000001</v>
      </c>
      <c r="N789" s="8">
        <v>13.684200000000001</v>
      </c>
      <c r="O789" s="8">
        <v>52.1004</v>
      </c>
      <c r="P789" s="8"/>
      <c r="Q789" s="8"/>
      <c r="R789" s="8"/>
      <c r="S789" s="8"/>
      <c r="T789" s="8"/>
      <c r="U789" s="8"/>
      <c r="V789" s="8"/>
      <c r="W789" s="8"/>
      <c r="X789" s="6"/>
    </row>
    <row r="790" spans="1:24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>
        <v>19.101700000000001</v>
      </c>
      <c r="L790" s="8"/>
      <c r="M790" s="8">
        <v>16.3995</v>
      </c>
      <c r="N790" s="8">
        <v>14.2517</v>
      </c>
      <c r="O790" s="8">
        <v>31</v>
      </c>
      <c r="P790" s="8"/>
      <c r="Q790" s="8"/>
      <c r="R790" s="8"/>
      <c r="S790" s="8"/>
      <c r="T790" s="8"/>
      <c r="U790" s="8"/>
      <c r="V790" s="8"/>
      <c r="W790" s="8"/>
      <c r="X790" s="6"/>
    </row>
    <row r="791" spans="1:24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>
        <v>38</v>
      </c>
      <c r="L791" s="8"/>
      <c r="M791" s="8">
        <v>17.7805</v>
      </c>
      <c r="N791" s="8">
        <v>15.5556</v>
      </c>
      <c r="O791" s="8">
        <v>39.462000000000003</v>
      </c>
      <c r="P791" s="8"/>
      <c r="Q791" s="8"/>
      <c r="R791" s="8"/>
      <c r="S791" s="8"/>
      <c r="T791" s="8"/>
      <c r="U791" s="8"/>
      <c r="V791" s="8"/>
      <c r="W791" s="8"/>
      <c r="X791" s="6"/>
    </row>
    <row r="792" spans="1:24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>
        <v>33.346299999999999</v>
      </c>
      <c r="L792" s="8"/>
      <c r="M792" s="8">
        <v>17</v>
      </c>
      <c r="N792" s="8">
        <v>13</v>
      </c>
      <c r="O792" s="8">
        <v>45</v>
      </c>
      <c r="P792" s="8"/>
      <c r="Q792" s="8"/>
      <c r="R792" s="8"/>
      <c r="S792" s="8"/>
      <c r="T792" s="8"/>
      <c r="U792" s="8"/>
      <c r="V792" s="8"/>
      <c r="W792" s="8"/>
      <c r="X792" s="6"/>
    </row>
    <row r="793" spans="1:24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>
        <v>49.660499999999999</v>
      </c>
      <c r="L793" s="8"/>
      <c r="M793" s="8">
        <v>21.8764</v>
      </c>
      <c r="N793" s="8">
        <v>16.224299999999999</v>
      </c>
      <c r="O793" s="8">
        <v>34.465600000000002</v>
      </c>
      <c r="P793" s="8"/>
      <c r="Q793" s="8"/>
      <c r="R793" s="8"/>
      <c r="S793" s="8"/>
      <c r="T793" s="8"/>
      <c r="U793" s="8"/>
      <c r="V793" s="8"/>
      <c r="W793" s="8"/>
      <c r="X793" s="6"/>
    </row>
    <row r="794" spans="1:24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>
        <v>33.502899999999997</v>
      </c>
      <c r="L794" s="8"/>
      <c r="M794" s="8">
        <v>17.6462</v>
      </c>
      <c r="N794" s="8">
        <v>21</v>
      </c>
      <c r="O794" s="8">
        <v>55.296799999999998</v>
      </c>
      <c r="P794" s="8"/>
      <c r="Q794" s="8"/>
      <c r="R794" s="8"/>
      <c r="S794" s="8"/>
      <c r="T794" s="8"/>
      <c r="U794" s="8"/>
      <c r="V794" s="8"/>
      <c r="W794" s="8"/>
      <c r="X794" s="6"/>
    </row>
    <row r="795" spans="1:24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>
        <v>33.5</v>
      </c>
      <c r="L795" s="8"/>
      <c r="M795" s="8">
        <v>16.4194</v>
      </c>
      <c r="N795" s="8">
        <v>15</v>
      </c>
      <c r="O795" s="8">
        <v>33.361400000000003</v>
      </c>
      <c r="P795" s="8"/>
      <c r="Q795" s="8"/>
      <c r="R795" s="8"/>
      <c r="S795" s="8"/>
      <c r="T795" s="8"/>
      <c r="U795" s="8"/>
      <c r="V795" s="8"/>
      <c r="W795" s="8"/>
      <c r="X795" s="6"/>
    </row>
    <row r="796" spans="1:24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>
        <v>32</v>
      </c>
      <c r="L796" s="8"/>
      <c r="M796" s="8">
        <v>16.5091</v>
      </c>
      <c r="N796" s="8">
        <v>17.098700000000001</v>
      </c>
      <c r="O796" s="8">
        <v>53.004399999999997</v>
      </c>
      <c r="P796" s="8"/>
      <c r="Q796" s="8"/>
      <c r="R796" s="8"/>
      <c r="S796" s="8"/>
      <c r="T796" s="8"/>
      <c r="U796" s="8"/>
      <c r="V796" s="8"/>
      <c r="W796" s="8"/>
      <c r="X796" s="6"/>
    </row>
    <row r="797" spans="1:24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>
        <v>29</v>
      </c>
      <c r="L797" s="8"/>
      <c r="M797" s="8">
        <v>16.924099999999999</v>
      </c>
      <c r="N797" s="8">
        <v>13</v>
      </c>
      <c r="O797" s="8">
        <v>51.471600000000002</v>
      </c>
      <c r="P797" s="8"/>
      <c r="Q797" s="8"/>
      <c r="R797" s="8"/>
      <c r="S797" s="8"/>
      <c r="T797" s="8"/>
      <c r="U797" s="8"/>
      <c r="V797" s="8"/>
      <c r="W797" s="8"/>
      <c r="X797" s="6"/>
    </row>
    <row r="798" spans="1:24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>
        <v>35</v>
      </c>
      <c r="L798" s="8"/>
      <c r="M798" s="8">
        <v>15.085800000000001</v>
      </c>
      <c r="N798" s="8">
        <v>15</v>
      </c>
      <c r="O798" s="8">
        <v>42.205300000000001</v>
      </c>
      <c r="P798" s="8"/>
      <c r="Q798" s="8"/>
      <c r="R798" s="8"/>
      <c r="S798" s="8"/>
      <c r="T798" s="8"/>
      <c r="U798" s="8"/>
      <c r="V798" s="8"/>
      <c r="W798" s="8"/>
      <c r="X798" s="6"/>
    </row>
    <row r="799" spans="1:24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>
        <v>22.1965</v>
      </c>
      <c r="L799" s="8"/>
      <c r="M799" s="8">
        <v>18.9162</v>
      </c>
      <c r="N799" s="8">
        <v>15.709300000000001</v>
      </c>
      <c r="O799" s="8">
        <v>28</v>
      </c>
      <c r="P799" s="8"/>
      <c r="Q799" s="8"/>
      <c r="R799" s="8"/>
      <c r="S799" s="8"/>
      <c r="T799" s="8"/>
      <c r="U799" s="8"/>
      <c r="V799" s="8"/>
      <c r="W799" s="8"/>
      <c r="X799" s="6"/>
    </row>
    <row r="800" spans="1:24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>
        <v>56</v>
      </c>
      <c r="L800" s="8"/>
      <c r="M800" s="8">
        <v>15</v>
      </c>
      <c r="N800" s="8">
        <v>13</v>
      </c>
      <c r="O800" s="8">
        <v>43.872900000000001</v>
      </c>
      <c r="P800" s="8"/>
      <c r="Q800" s="8"/>
      <c r="R800" s="8"/>
      <c r="S800" s="8"/>
      <c r="T800" s="8"/>
      <c r="U800" s="8"/>
      <c r="V800" s="8"/>
      <c r="W800" s="8"/>
      <c r="X800" s="6"/>
    </row>
    <row r="801" spans="1:24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>
        <v>40</v>
      </c>
      <c r="L801" s="8"/>
      <c r="M801" s="8">
        <v>17</v>
      </c>
      <c r="N801" s="8">
        <v>16.822700000000001</v>
      </c>
      <c r="O801" s="8">
        <v>34.273200000000003</v>
      </c>
      <c r="P801" s="8"/>
      <c r="Q801" s="8"/>
      <c r="R801" s="8"/>
      <c r="S801" s="8"/>
      <c r="T801" s="8"/>
      <c r="U801" s="8"/>
      <c r="V801" s="8"/>
      <c r="W801" s="8"/>
      <c r="X801" s="6"/>
    </row>
    <row r="802" spans="1:24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>
        <v>32</v>
      </c>
      <c r="L802" s="8"/>
      <c r="M802" s="8">
        <v>17.449400000000001</v>
      </c>
      <c r="N802" s="8">
        <v>14.6493</v>
      </c>
      <c r="O802" s="8">
        <v>26</v>
      </c>
      <c r="P802" s="8"/>
      <c r="Q802" s="8"/>
      <c r="R802" s="8"/>
      <c r="S802" s="8"/>
      <c r="T802" s="8"/>
      <c r="U802" s="8"/>
      <c r="V802" s="8"/>
      <c r="W802" s="8"/>
      <c r="X802" s="6"/>
    </row>
    <row r="803" spans="1:24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>
        <v>68</v>
      </c>
      <c r="L803" s="8"/>
      <c r="M803" s="8">
        <v>17.375</v>
      </c>
      <c r="N803" s="8">
        <v>13.193</v>
      </c>
      <c r="O803" s="8">
        <v>35.335299999999997</v>
      </c>
      <c r="P803" s="8"/>
      <c r="Q803" s="8"/>
      <c r="R803" s="8"/>
      <c r="S803" s="8"/>
      <c r="T803" s="8"/>
      <c r="U803" s="8"/>
      <c r="V803" s="8"/>
      <c r="W803" s="8"/>
      <c r="X803" s="6"/>
    </row>
    <row r="804" spans="1:24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>
        <v>39.503100000000003</v>
      </c>
      <c r="L804" s="8"/>
      <c r="M804" s="8">
        <v>17.7241</v>
      </c>
      <c r="N804" s="8">
        <v>13</v>
      </c>
      <c r="O804" s="8">
        <v>36</v>
      </c>
      <c r="P804" s="8"/>
      <c r="Q804" s="8"/>
      <c r="R804" s="8"/>
      <c r="S804" s="8"/>
      <c r="T804" s="8"/>
      <c r="U804" s="8"/>
      <c r="V804" s="8"/>
      <c r="W804" s="8"/>
      <c r="X804" s="6"/>
    </row>
    <row r="805" spans="1:24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>
        <v>22</v>
      </c>
      <c r="L805" s="8"/>
      <c r="M805" s="8">
        <v>19.4665</v>
      </c>
      <c r="N805" s="8">
        <v>16.391100000000002</v>
      </c>
      <c r="O805" s="8">
        <v>23</v>
      </c>
      <c r="P805" s="8"/>
      <c r="Q805" s="8"/>
      <c r="R805" s="8"/>
      <c r="S805" s="8"/>
      <c r="T805" s="8"/>
      <c r="U805" s="8"/>
      <c r="V805" s="8"/>
      <c r="W805" s="8"/>
      <c r="X805" s="6"/>
    </row>
    <row r="806" spans="1:24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>
        <v>31</v>
      </c>
      <c r="L806" s="8"/>
      <c r="M806" s="8">
        <v>18.6281</v>
      </c>
      <c r="N806" s="8">
        <v>14.963100000000001</v>
      </c>
      <c r="O806" s="8">
        <v>25.963100000000001</v>
      </c>
      <c r="P806" s="8"/>
      <c r="Q806" s="8"/>
      <c r="R806" s="8"/>
      <c r="S806" s="8"/>
      <c r="T806" s="8"/>
      <c r="U806" s="8"/>
      <c r="V806" s="8"/>
      <c r="W806" s="8"/>
      <c r="X806" s="6"/>
    </row>
    <row r="807" spans="1:24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>
        <v>28</v>
      </c>
      <c r="L807" s="8"/>
      <c r="M807" s="8">
        <v>14.8233</v>
      </c>
      <c r="N807" s="8">
        <v>17.524999999999999</v>
      </c>
      <c r="O807" s="8">
        <v>34</v>
      </c>
      <c r="P807" s="8"/>
      <c r="Q807" s="8"/>
      <c r="R807" s="8"/>
      <c r="S807" s="8"/>
      <c r="T807" s="8"/>
      <c r="U807" s="8"/>
      <c r="V807" s="8"/>
      <c r="W807" s="8"/>
      <c r="X807" s="6"/>
    </row>
    <row r="808" spans="1:24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>
        <v>21</v>
      </c>
      <c r="L808" s="8"/>
      <c r="M808" s="8">
        <v>17</v>
      </c>
      <c r="N808" s="8">
        <v>13</v>
      </c>
      <c r="O808" s="8">
        <v>44.106099999999998</v>
      </c>
      <c r="P808" s="8"/>
      <c r="Q808" s="8"/>
      <c r="R808" s="8"/>
      <c r="S808" s="8"/>
      <c r="T808" s="8"/>
      <c r="U808" s="8"/>
      <c r="V808" s="8"/>
      <c r="W808" s="8"/>
      <c r="X808" s="6"/>
    </row>
    <row r="809" spans="1:24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>
        <v>26</v>
      </c>
      <c r="L809" s="8"/>
      <c r="M809" s="8">
        <v>19.742999999999999</v>
      </c>
      <c r="N809" s="8">
        <v>14.646000000000001</v>
      </c>
      <c r="O809" s="8">
        <v>30</v>
      </c>
      <c r="P809" s="8"/>
      <c r="Q809" s="8"/>
      <c r="R809" s="8"/>
      <c r="S809" s="8"/>
      <c r="T809" s="8"/>
      <c r="U809" s="8"/>
      <c r="V809" s="8"/>
      <c r="W809" s="8"/>
      <c r="X809" s="6"/>
    </row>
    <row r="810" spans="1:24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>
        <v>31.6021</v>
      </c>
      <c r="L810" s="8"/>
      <c r="M810" s="8">
        <v>15.8796</v>
      </c>
      <c r="N810" s="8">
        <v>16</v>
      </c>
      <c r="O810" s="8">
        <v>58.968299999999999</v>
      </c>
      <c r="P810" s="8"/>
      <c r="Q810" s="8"/>
      <c r="R810" s="8"/>
      <c r="S810" s="8"/>
      <c r="T810" s="8"/>
      <c r="U810" s="8"/>
      <c r="V810" s="8"/>
      <c r="W810" s="8"/>
      <c r="X810" s="6"/>
    </row>
    <row r="811" spans="1:24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>
        <v>25</v>
      </c>
      <c r="L811" s="8"/>
      <c r="M811" s="8">
        <v>17</v>
      </c>
      <c r="N811" s="8">
        <v>14</v>
      </c>
      <c r="O811" s="8">
        <v>43</v>
      </c>
      <c r="P811" s="8"/>
      <c r="Q811" s="8"/>
      <c r="R811" s="8"/>
      <c r="S811" s="8"/>
      <c r="T811" s="8"/>
      <c r="U811" s="8"/>
      <c r="V811" s="8"/>
      <c r="W811" s="8"/>
      <c r="X811" s="6"/>
    </row>
    <row r="812" spans="1:24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>
        <v>32</v>
      </c>
      <c r="L812" s="8"/>
      <c r="M812" s="8">
        <v>17.5212</v>
      </c>
      <c r="N812" s="8">
        <v>14.6381</v>
      </c>
      <c r="O812" s="8">
        <v>40.5</v>
      </c>
      <c r="P812" s="8"/>
      <c r="Q812" s="8"/>
      <c r="R812" s="8"/>
      <c r="S812" s="8"/>
      <c r="T812" s="8"/>
      <c r="U812" s="8"/>
      <c r="V812" s="8"/>
      <c r="W812" s="8"/>
      <c r="X812" s="6"/>
    </row>
    <row r="813" spans="1:24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>
        <v>44.964199999999998</v>
      </c>
      <c r="L813" s="8"/>
      <c r="M813" s="8">
        <v>15</v>
      </c>
      <c r="N813" s="8">
        <v>13</v>
      </c>
      <c r="O813" s="8">
        <v>36</v>
      </c>
      <c r="P813" s="8"/>
      <c r="Q813" s="8"/>
      <c r="R813" s="8"/>
      <c r="S813" s="8"/>
      <c r="T813" s="8"/>
      <c r="U813" s="8"/>
      <c r="V813" s="8"/>
      <c r="W813" s="8"/>
      <c r="X813" s="6"/>
    </row>
    <row r="814" spans="1:24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>
        <v>21.494499999999999</v>
      </c>
      <c r="L814" s="8"/>
      <c r="M814" s="8">
        <v>16</v>
      </c>
      <c r="N814" s="8">
        <v>16</v>
      </c>
      <c r="O814" s="8">
        <v>33</v>
      </c>
      <c r="P814" s="8"/>
      <c r="Q814" s="8"/>
      <c r="R814" s="8"/>
      <c r="S814" s="8"/>
      <c r="T814" s="8"/>
      <c r="U814" s="8"/>
      <c r="V814" s="8"/>
      <c r="W814" s="8"/>
      <c r="X814" s="6"/>
    </row>
    <row r="815" spans="1:24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>
        <v>11</v>
      </c>
      <c r="L815" s="8"/>
      <c r="M815" s="8">
        <v>16.731999999999999</v>
      </c>
      <c r="N815" s="8">
        <v>14</v>
      </c>
      <c r="O815" s="8">
        <v>43.982399999999998</v>
      </c>
      <c r="P815" s="8"/>
      <c r="Q815" s="8"/>
      <c r="R815" s="8"/>
      <c r="S815" s="8"/>
      <c r="T815" s="8"/>
      <c r="U815" s="8"/>
      <c r="V815" s="8"/>
      <c r="W815" s="8"/>
      <c r="X815" s="6"/>
    </row>
    <row r="816" spans="1:24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>
        <v>19</v>
      </c>
      <c r="L816" s="8"/>
      <c r="M816" s="8">
        <v>12.8904</v>
      </c>
      <c r="N816" s="8">
        <v>13</v>
      </c>
      <c r="O816" s="8">
        <v>54.656300000000002</v>
      </c>
      <c r="P816" s="8"/>
      <c r="Q816" s="8"/>
      <c r="R816" s="8"/>
      <c r="S816" s="8"/>
      <c r="T816" s="8"/>
      <c r="U816" s="8"/>
      <c r="V816" s="8"/>
      <c r="W816" s="8"/>
      <c r="X816" s="6"/>
    </row>
    <row r="817" spans="1:24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>
        <v>58.150300000000001</v>
      </c>
      <c r="L817" s="8"/>
      <c r="M817" s="8">
        <v>19.437100000000001</v>
      </c>
      <c r="N817" s="8">
        <v>16</v>
      </c>
      <c r="O817" s="8">
        <v>44.345700000000001</v>
      </c>
      <c r="P817" s="8"/>
      <c r="Q817" s="8"/>
      <c r="R817" s="8"/>
      <c r="S817" s="8"/>
      <c r="T817" s="8"/>
      <c r="U817" s="8"/>
      <c r="V817" s="8"/>
      <c r="W817" s="8"/>
      <c r="X817" s="6"/>
    </row>
    <row r="818" spans="1:24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>
        <v>31.601800000000001</v>
      </c>
      <c r="L818" s="8"/>
      <c r="M818" s="8">
        <v>15</v>
      </c>
      <c r="N818" s="8">
        <v>16.243600000000001</v>
      </c>
      <c r="O818" s="8">
        <v>36.109200000000001</v>
      </c>
      <c r="P818" s="8"/>
      <c r="Q818" s="8"/>
      <c r="R818" s="8"/>
      <c r="S818" s="8"/>
      <c r="T818" s="8"/>
      <c r="U818" s="8"/>
      <c r="V818" s="8"/>
      <c r="W818" s="8"/>
      <c r="X818" s="6"/>
    </row>
    <row r="819" spans="1:24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>
        <v>18.7605</v>
      </c>
      <c r="L819" s="8"/>
      <c r="M819" s="8">
        <v>18.025500000000001</v>
      </c>
      <c r="N819" s="8">
        <v>20.778199999999998</v>
      </c>
      <c r="O819" s="8">
        <v>42.467500000000001</v>
      </c>
      <c r="P819" s="8"/>
      <c r="Q819" s="8"/>
      <c r="R819" s="8"/>
      <c r="S819" s="8"/>
      <c r="T819" s="8"/>
      <c r="U819" s="8"/>
      <c r="V819" s="8"/>
      <c r="W819" s="8"/>
      <c r="X819" s="6"/>
    </row>
    <row r="820" spans="1:24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>
        <v>44.753399999999999</v>
      </c>
      <c r="L820" s="8"/>
      <c r="M820" s="8">
        <v>15</v>
      </c>
      <c r="N820" s="8">
        <v>19</v>
      </c>
      <c r="O820" s="8">
        <v>56</v>
      </c>
      <c r="P820" s="8"/>
      <c r="Q820" s="8"/>
      <c r="R820" s="8"/>
      <c r="S820" s="8"/>
      <c r="T820" s="8"/>
      <c r="U820" s="8"/>
      <c r="V820" s="8"/>
      <c r="W820" s="8"/>
      <c r="X820" s="6"/>
    </row>
    <row r="821" spans="1:24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>
        <v>29.270800000000001</v>
      </c>
      <c r="L821" s="8"/>
      <c r="M821" s="8">
        <v>18</v>
      </c>
      <c r="N821" s="8">
        <v>17</v>
      </c>
      <c r="O821" s="8">
        <v>23</v>
      </c>
      <c r="P821" s="8"/>
      <c r="Q821" s="8"/>
      <c r="R821" s="8"/>
      <c r="S821" s="8"/>
      <c r="T821" s="8"/>
      <c r="U821" s="8"/>
      <c r="V821" s="8"/>
      <c r="W821" s="8"/>
      <c r="X821" s="6"/>
    </row>
    <row r="822" spans="1:24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>
        <v>40.661700000000003</v>
      </c>
      <c r="L822" s="8"/>
      <c r="M822" s="8">
        <v>15</v>
      </c>
      <c r="N822" s="8">
        <v>13.6295</v>
      </c>
      <c r="O822" s="8">
        <v>47.243600000000001</v>
      </c>
      <c r="P822" s="8"/>
      <c r="Q822" s="8"/>
      <c r="R822" s="8"/>
      <c r="S822" s="8"/>
      <c r="T822" s="8"/>
      <c r="U822" s="8"/>
      <c r="V822" s="8"/>
      <c r="W822" s="8"/>
      <c r="X822" s="6"/>
    </row>
    <row r="823" spans="1:24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>
        <v>42</v>
      </c>
      <c r="L823" s="8"/>
      <c r="M823" s="8">
        <v>19.132100000000001</v>
      </c>
      <c r="N823" s="8">
        <v>16</v>
      </c>
      <c r="O823" s="8">
        <v>53</v>
      </c>
      <c r="P823" s="8"/>
      <c r="Q823" s="8"/>
      <c r="R823" s="8"/>
      <c r="S823" s="8"/>
      <c r="T823" s="8"/>
      <c r="U823" s="8"/>
      <c r="V823" s="8"/>
      <c r="W823" s="8"/>
      <c r="X823" s="6"/>
    </row>
    <row r="824" spans="1:24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>
        <v>32.258099999999999</v>
      </c>
      <c r="L824" s="8"/>
      <c r="M824" s="8">
        <v>16.872199999999999</v>
      </c>
      <c r="N824" s="8">
        <v>18.621600000000001</v>
      </c>
      <c r="O824" s="8">
        <v>42</v>
      </c>
      <c r="P824" s="8"/>
      <c r="Q824" s="8"/>
      <c r="R824" s="8"/>
      <c r="S824" s="8"/>
      <c r="T824" s="8"/>
      <c r="U824" s="8"/>
      <c r="V824" s="8"/>
      <c r="W824" s="8"/>
      <c r="X824" s="6"/>
    </row>
    <row r="825" spans="1:24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>
        <v>20</v>
      </c>
      <c r="L825" s="8"/>
      <c r="M825" s="8">
        <v>18</v>
      </c>
      <c r="N825" s="8">
        <v>15</v>
      </c>
      <c r="O825" s="8">
        <v>42</v>
      </c>
      <c r="P825" s="8"/>
      <c r="Q825" s="8"/>
      <c r="R825" s="8"/>
      <c r="S825" s="8"/>
      <c r="T825" s="8"/>
      <c r="U825" s="8"/>
      <c r="V825" s="8"/>
      <c r="W825" s="8"/>
      <c r="X825" s="6"/>
    </row>
    <row r="826" spans="1:24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>
        <v>21</v>
      </c>
      <c r="L826" s="8"/>
      <c r="M826" s="8">
        <v>15</v>
      </c>
      <c r="N826" s="8">
        <v>13.5261</v>
      </c>
      <c r="O826" s="8">
        <v>28.439499999999999</v>
      </c>
      <c r="P826" s="8"/>
      <c r="Q826" s="8"/>
      <c r="R826" s="8"/>
      <c r="S826" s="8"/>
      <c r="T826" s="8"/>
      <c r="U826" s="8"/>
      <c r="V826" s="8"/>
      <c r="W826" s="8"/>
      <c r="X826" s="6"/>
    </row>
    <row r="827" spans="1:24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>
        <v>69.552800000000005</v>
      </c>
      <c r="L827" s="8"/>
      <c r="M827" s="8">
        <v>15</v>
      </c>
      <c r="N827" s="8">
        <v>13</v>
      </c>
      <c r="O827" s="8">
        <v>22</v>
      </c>
      <c r="P827" s="8"/>
      <c r="Q827" s="8"/>
      <c r="R827" s="8"/>
      <c r="S827" s="8"/>
      <c r="T827" s="8"/>
      <c r="U827" s="8"/>
      <c r="V827" s="8"/>
      <c r="W827" s="8"/>
      <c r="X827" s="6"/>
    </row>
    <row r="828" spans="1:24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>
        <v>18</v>
      </c>
      <c r="L828" s="8"/>
      <c r="M828" s="8">
        <v>17.32</v>
      </c>
      <c r="N828" s="8">
        <v>14.7273</v>
      </c>
      <c r="O828" s="8">
        <v>33.521700000000003</v>
      </c>
      <c r="P828" s="8"/>
      <c r="Q828" s="8"/>
      <c r="R828" s="8"/>
      <c r="S828" s="8"/>
      <c r="T828" s="8"/>
      <c r="U828" s="8"/>
      <c r="V828" s="8"/>
      <c r="W828" s="8"/>
      <c r="X828" s="6"/>
    </row>
    <row r="829" spans="1:24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>
        <v>20</v>
      </c>
      <c r="L829" s="8"/>
      <c r="M829" s="8">
        <v>15.061</v>
      </c>
      <c r="N829" s="8">
        <v>14</v>
      </c>
      <c r="O829" s="8">
        <v>36.456299999999999</v>
      </c>
      <c r="P829" s="8"/>
      <c r="Q829" s="8"/>
      <c r="R829" s="8"/>
      <c r="S829" s="8"/>
      <c r="T829" s="8"/>
      <c r="U829" s="8"/>
      <c r="V829" s="8"/>
      <c r="W829" s="8"/>
      <c r="X829" s="6"/>
    </row>
    <row r="830" spans="1:24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>
        <v>24.5015</v>
      </c>
      <c r="L830" s="8"/>
      <c r="M830" s="8">
        <v>16</v>
      </c>
      <c r="N830" s="8">
        <v>16.035499999999999</v>
      </c>
      <c r="O830" s="8">
        <v>31</v>
      </c>
      <c r="P830" s="8"/>
      <c r="Q830" s="8"/>
      <c r="R830" s="8"/>
      <c r="S830" s="8"/>
      <c r="T830" s="8"/>
      <c r="U830" s="8"/>
      <c r="V830" s="8"/>
      <c r="W830" s="8"/>
      <c r="X830" s="6"/>
    </row>
    <row r="831" spans="1:24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>
        <v>33</v>
      </c>
      <c r="L831" s="8"/>
      <c r="M831" s="8">
        <v>17.4194</v>
      </c>
      <c r="N831" s="8">
        <v>16.162199999999999</v>
      </c>
      <c r="O831" s="8">
        <v>49.125</v>
      </c>
      <c r="P831" s="8"/>
      <c r="Q831" s="8"/>
      <c r="R831" s="8"/>
      <c r="S831" s="8"/>
      <c r="T831" s="8"/>
      <c r="U831" s="8"/>
      <c r="V831" s="8"/>
      <c r="W831" s="8"/>
      <c r="X831" s="6"/>
    </row>
    <row r="832" spans="1:24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>
        <v>16</v>
      </c>
      <c r="L832" s="8"/>
      <c r="M832" s="8">
        <v>22.8567</v>
      </c>
      <c r="N832" s="8">
        <v>13.228899999999999</v>
      </c>
      <c r="O832" s="8">
        <v>29.155799999999999</v>
      </c>
      <c r="P832" s="8"/>
      <c r="Q832" s="8"/>
      <c r="R832" s="8"/>
      <c r="S832" s="8"/>
      <c r="T832" s="8"/>
      <c r="U832" s="8"/>
      <c r="V832" s="8"/>
      <c r="W832" s="8"/>
      <c r="X832" s="6"/>
    </row>
    <row r="833" spans="1:24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>
        <v>25</v>
      </c>
      <c r="L833" s="8"/>
      <c r="M833" s="8">
        <v>18.370999999999999</v>
      </c>
      <c r="N833" s="8">
        <v>15.1378</v>
      </c>
      <c r="O833" s="8">
        <v>43.206099999999999</v>
      </c>
      <c r="P833" s="8"/>
      <c r="Q833" s="8"/>
      <c r="R833" s="8"/>
      <c r="S833" s="8"/>
      <c r="T833" s="8"/>
      <c r="U833" s="8"/>
      <c r="V833" s="8"/>
      <c r="W833" s="8"/>
      <c r="X833" s="6"/>
    </row>
    <row r="834" spans="1:24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>
        <v>17.0886</v>
      </c>
      <c r="L834" s="8"/>
      <c r="M834" s="8">
        <v>19</v>
      </c>
      <c r="N834" s="8">
        <v>17.626200000000001</v>
      </c>
      <c r="O834" s="8">
        <v>30.048200000000001</v>
      </c>
      <c r="P834" s="8"/>
      <c r="Q834" s="8"/>
      <c r="R834" s="8"/>
      <c r="S834" s="8"/>
      <c r="T834" s="8"/>
      <c r="U834" s="8"/>
      <c r="V834" s="8"/>
      <c r="W834" s="8"/>
      <c r="X834" s="6"/>
    </row>
    <row r="835" spans="1:24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>
        <v>41</v>
      </c>
      <c r="L835" s="8"/>
      <c r="M835" s="8">
        <v>16.494499999999999</v>
      </c>
      <c r="N835" s="8">
        <v>13.747299999999999</v>
      </c>
      <c r="O835" s="8">
        <v>29</v>
      </c>
      <c r="P835" s="8"/>
      <c r="Q835" s="8"/>
      <c r="R835" s="8"/>
      <c r="S835" s="8"/>
      <c r="T835" s="8"/>
      <c r="U835" s="8"/>
      <c r="V835" s="8"/>
      <c r="W835" s="8"/>
      <c r="X835" s="6"/>
    </row>
    <row r="836" spans="1:24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>
        <v>32</v>
      </c>
      <c r="L836" s="8"/>
      <c r="M836" s="8">
        <v>18</v>
      </c>
      <c r="N836" s="8">
        <v>13</v>
      </c>
      <c r="O836" s="8">
        <v>23.587</v>
      </c>
      <c r="P836" s="8"/>
      <c r="Q836" s="8"/>
      <c r="R836" s="8"/>
      <c r="S836" s="8"/>
      <c r="T836" s="8"/>
      <c r="U836" s="8"/>
      <c r="V836" s="8"/>
      <c r="W836" s="8"/>
      <c r="X836" s="6"/>
    </row>
    <row r="837" spans="1:24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>
        <v>34</v>
      </c>
      <c r="L837" s="8"/>
      <c r="M837" s="8">
        <v>15.7326</v>
      </c>
      <c r="N837" s="8">
        <v>17</v>
      </c>
      <c r="O837" s="8">
        <v>40.075000000000003</v>
      </c>
      <c r="P837" s="8"/>
      <c r="Q837" s="8"/>
      <c r="R837" s="8"/>
      <c r="S837" s="8"/>
      <c r="T837" s="8"/>
      <c r="U837" s="8"/>
      <c r="V837" s="8"/>
      <c r="W837" s="8"/>
      <c r="X837" s="6"/>
    </row>
    <row r="838" spans="1:24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>
        <v>21.982800000000001</v>
      </c>
      <c r="L838" s="8"/>
      <c r="M838" s="8">
        <v>22.345500000000001</v>
      </c>
      <c r="N838" s="8">
        <v>17.809200000000001</v>
      </c>
      <c r="O838" s="8">
        <v>27</v>
      </c>
      <c r="P838" s="8"/>
      <c r="Q838" s="8"/>
      <c r="R838" s="8"/>
      <c r="S838" s="8"/>
      <c r="T838" s="8"/>
      <c r="U838" s="8"/>
      <c r="V838" s="8"/>
      <c r="W838" s="8"/>
      <c r="X838" s="6"/>
    </row>
    <row r="839" spans="1:24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>
        <v>22</v>
      </c>
      <c r="L839" s="8"/>
      <c r="M839" s="8">
        <v>15.485900000000001</v>
      </c>
      <c r="N839" s="8">
        <v>13.6266</v>
      </c>
      <c r="O839" s="8">
        <v>42.057000000000002</v>
      </c>
      <c r="P839" s="8"/>
      <c r="Q839" s="8"/>
      <c r="R839" s="8"/>
      <c r="S839" s="8"/>
      <c r="T839" s="8"/>
      <c r="U839" s="8"/>
      <c r="V839" s="8"/>
      <c r="W839" s="8"/>
      <c r="X839" s="6"/>
    </row>
    <row r="840" spans="1:24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>
        <v>20</v>
      </c>
      <c r="L840" s="8"/>
      <c r="M840" s="8">
        <v>15.9231</v>
      </c>
      <c r="N840" s="8">
        <v>14</v>
      </c>
      <c r="O840" s="8">
        <v>33.0075</v>
      </c>
      <c r="P840" s="8"/>
      <c r="Q840" s="8"/>
      <c r="R840" s="8"/>
      <c r="S840" s="8"/>
      <c r="T840" s="8"/>
      <c r="U840" s="8"/>
      <c r="V840" s="8"/>
      <c r="W840" s="8"/>
      <c r="X840" s="6"/>
    </row>
    <row r="841" spans="1:24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>
        <v>47</v>
      </c>
      <c r="L841" s="8"/>
      <c r="M841" s="8">
        <v>20</v>
      </c>
      <c r="N841" s="8">
        <v>13</v>
      </c>
      <c r="O841" s="8">
        <v>19.723700000000001</v>
      </c>
      <c r="P841" s="8"/>
      <c r="Q841" s="8"/>
      <c r="R841" s="8"/>
      <c r="S841" s="8"/>
      <c r="T841" s="8"/>
      <c r="U841" s="8"/>
      <c r="V841" s="8"/>
      <c r="W841" s="8"/>
      <c r="X841" s="6"/>
    </row>
    <row r="842" spans="1:24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>
        <v>39</v>
      </c>
      <c r="L842" s="8"/>
      <c r="M842" s="8">
        <v>18.442900000000002</v>
      </c>
      <c r="N842" s="8">
        <v>15</v>
      </c>
      <c r="O842" s="8">
        <v>41</v>
      </c>
      <c r="P842" s="8"/>
      <c r="Q842" s="8"/>
      <c r="R842" s="8"/>
      <c r="S842" s="8"/>
      <c r="T842" s="8"/>
      <c r="U842" s="8"/>
      <c r="V842" s="8"/>
      <c r="W842" s="8"/>
      <c r="X842" s="6"/>
    </row>
    <row r="843" spans="1:24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>
        <v>52.942300000000003</v>
      </c>
      <c r="L843" s="8"/>
      <c r="M843" s="8">
        <v>15</v>
      </c>
      <c r="N843" s="8">
        <v>20.426200000000001</v>
      </c>
      <c r="O843" s="8">
        <v>44.613599999999998</v>
      </c>
      <c r="P843" s="8"/>
      <c r="Q843" s="8"/>
      <c r="R843" s="8"/>
      <c r="S843" s="8"/>
      <c r="T843" s="8"/>
      <c r="U843" s="8"/>
      <c r="V843" s="8"/>
      <c r="W843" s="8"/>
      <c r="X843" s="6"/>
    </row>
    <row r="844" spans="1:24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>
        <v>43</v>
      </c>
      <c r="L844" s="8"/>
      <c r="M844" s="8">
        <v>15.763999999999999</v>
      </c>
      <c r="N844" s="8">
        <v>15</v>
      </c>
      <c r="O844" s="8">
        <v>31.5425</v>
      </c>
      <c r="P844" s="8"/>
      <c r="Q844" s="8"/>
      <c r="R844" s="8"/>
      <c r="S844" s="8"/>
      <c r="T844" s="8"/>
      <c r="U844" s="8"/>
      <c r="V844" s="8"/>
      <c r="W844" s="8"/>
      <c r="X844" s="6"/>
    </row>
    <row r="845" spans="1:24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>
        <v>16</v>
      </c>
      <c r="L845" s="8"/>
      <c r="M845" s="8">
        <v>17.4756</v>
      </c>
      <c r="N845" s="8">
        <v>18.880400000000002</v>
      </c>
      <c r="O845" s="8">
        <v>29.460599999999999</v>
      </c>
      <c r="P845" s="8"/>
      <c r="Q845" s="8"/>
      <c r="R845" s="8"/>
      <c r="S845" s="8"/>
      <c r="T845" s="8"/>
      <c r="U845" s="8"/>
      <c r="V845" s="8"/>
      <c r="W845" s="8"/>
      <c r="X845" s="6"/>
    </row>
    <row r="846" spans="1:24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>
        <v>47</v>
      </c>
      <c r="L846" s="8"/>
      <c r="M846" s="8">
        <v>19.1081</v>
      </c>
      <c r="N846" s="8">
        <v>13</v>
      </c>
      <c r="O846" s="8">
        <v>34</v>
      </c>
      <c r="P846" s="8"/>
      <c r="Q846" s="8"/>
      <c r="R846" s="8"/>
      <c r="S846" s="8"/>
      <c r="T846" s="8"/>
      <c r="U846" s="8"/>
      <c r="V846" s="8"/>
      <c r="W846" s="8"/>
      <c r="X846" s="6"/>
    </row>
    <row r="847" spans="1:24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>
        <v>38.541499999999999</v>
      </c>
      <c r="L847" s="8"/>
      <c r="M847" s="8">
        <v>15.8324</v>
      </c>
      <c r="N847" s="8">
        <v>23.4392</v>
      </c>
      <c r="O847" s="8">
        <v>39.949399999999997</v>
      </c>
      <c r="P847" s="8"/>
      <c r="Q847" s="8"/>
      <c r="R847" s="8"/>
      <c r="S847" s="8"/>
      <c r="T847" s="8"/>
      <c r="U847" s="8"/>
      <c r="V847" s="8"/>
      <c r="W847" s="8"/>
      <c r="X847" s="6"/>
    </row>
    <row r="848" spans="1:24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>
        <v>19.718399999999999</v>
      </c>
      <c r="L848" s="8"/>
      <c r="M848" s="8">
        <v>17.113299999999999</v>
      </c>
      <c r="N848" s="8">
        <v>15.0817</v>
      </c>
      <c r="O848" s="8">
        <v>37</v>
      </c>
      <c r="P848" s="8"/>
      <c r="Q848" s="8"/>
      <c r="R848" s="8"/>
      <c r="S848" s="8"/>
      <c r="T848" s="8"/>
      <c r="U848" s="8"/>
      <c r="V848" s="8"/>
      <c r="W848" s="8"/>
      <c r="X848" s="6"/>
    </row>
    <row r="849" spans="1:24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>
        <v>25</v>
      </c>
      <c r="L849" s="8"/>
      <c r="M849" s="8">
        <v>17.9328</v>
      </c>
      <c r="N849" s="8">
        <v>13</v>
      </c>
      <c r="O849" s="8">
        <v>32</v>
      </c>
      <c r="P849" s="8"/>
      <c r="Q849" s="8"/>
      <c r="R849" s="8"/>
      <c r="S849" s="8"/>
      <c r="T849" s="8"/>
      <c r="U849" s="8"/>
      <c r="V849" s="8"/>
      <c r="W849" s="8"/>
      <c r="X849" s="6"/>
    </row>
    <row r="850" spans="1:24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>
        <v>37</v>
      </c>
      <c r="L850" s="8"/>
      <c r="M850" s="8">
        <v>16</v>
      </c>
      <c r="N850" s="8">
        <v>15</v>
      </c>
      <c r="O850" s="8">
        <v>36.366700000000002</v>
      </c>
      <c r="P850" s="8"/>
      <c r="Q850" s="8"/>
      <c r="R850" s="8"/>
      <c r="S850" s="8"/>
      <c r="T850" s="8"/>
      <c r="U850" s="8"/>
      <c r="V850" s="8"/>
      <c r="W850" s="8"/>
      <c r="X850" s="6"/>
    </row>
    <row r="851" spans="1:24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>
        <v>20</v>
      </c>
      <c r="L851" s="8"/>
      <c r="M851" s="8">
        <v>19.5806</v>
      </c>
      <c r="N851" s="8">
        <v>11</v>
      </c>
      <c r="O851" s="8">
        <v>42.578800000000001</v>
      </c>
      <c r="P851" s="8"/>
      <c r="Q851" s="8"/>
      <c r="R851" s="8"/>
      <c r="S851" s="8"/>
      <c r="T851" s="8"/>
      <c r="U851" s="8"/>
      <c r="V851" s="8"/>
      <c r="W851" s="8"/>
      <c r="X851" s="6"/>
    </row>
    <row r="852" spans="1:24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>
        <v>64</v>
      </c>
      <c r="L852" s="8"/>
      <c r="M852" s="8">
        <v>16</v>
      </c>
      <c r="N852" s="8">
        <v>14.218999999999999</v>
      </c>
      <c r="O852" s="8">
        <v>35.613</v>
      </c>
      <c r="P852" s="8"/>
      <c r="Q852" s="8"/>
      <c r="R852" s="8"/>
      <c r="S852" s="8"/>
      <c r="T852" s="8"/>
      <c r="U852" s="8"/>
      <c r="V852" s="8"/>
      <c r="W852" s="8"/>
      <c r="X852" s="6"/>
    </row>
    <row r="853" spans="1:24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>
        <v>20.2105</v>
      </c>
      <c r="L853" s="8"/>
      <c r="M853" s="8">
        <v>16.947399999999998</v>
      </c>
      <c r="N853" s="8">
        <v>17.298200000000001</v>
      </c>
      <c r="O853" s="8">
        <v>26</v>
      </c>
      <c r="P853" s="8"/>
      <c r="Q853" s="8"/>
      <c r="R853" s="8"/>
      <c r="S853" s="8"/>
      <c r="T853" s="8"/>
      <c r="U853" s="8"/>
      <c r="V853" s="8"/>
      <c r="W853" s="8"/>
      <c r="X853" s="6"/>
    </row>
    <row r="854" spans="1:24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>
        <v>59.476300000000002</v>
      </c>
      <c r="L854" s="8"/>
      <c r="M854" s="8">
        <v>15.7371</v>
      </c>
      <c r="N854" s="8">
        <v>19.495899999999999</v>
      </c>
      <c r="O854" s="8">
        <v>31.890599999999999</v>
      </c>
      <c r="P854" s="8"/>
      <c r="Q854" s="8"/>
      <c r="R854" s="8"/>
      <c r="S854" s="8"/>
      <c r="T854" s="8"/>
      <c r="U854" s="8"/>
      <c r="V854" s="8"/>
      <c r="W854" s="8"/>
      <c r="X854" s="6"/>
    </row>
    <row r="855" spans="1:24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>
        <v>24.657399999999999</v>
      </c>
      <c r="L855" s="8"/>
      <c r="M855" s="8">
        <v>15.6549</v>
      </c>
      <c r="N855" s="8">
        <v>19.9495</v>
      </c>
      <c r="O855" s="8">
        <v>38.654899999999998</v>
      </c>
      <c r="P855" s="8"/>
      <c r="Q855" s="8"/>
      <c r="R855" s="8"/>
      <c r="S855" s="8"/>
      <c r="T855" s="8"/>
      <c r="U855" s="8"/>
      <c r="V855" s="8"/>
      <c r="W855" s="8"/>
      <c r="X855" s="6"/>
    </row>
    <row r="856" spans="1:24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>
        <v>59.847700000000003</v>
      </c>
      <c r="L856" s="8"/>
      <c r="M856" s="8">
        <v>18.792000000000002</v>
      </c>
      <c r="N856" s="8">
        <v>18.4909</v>
      </c>
      <c r="O856" s="8">
        <v>41.764699999999998</v>
      </c>
      <c r="P856" s="8"/>
      <c r="Q856" s="8"/>
      <c r="R856" s="8"/>
      <c r="S856" s="8"/>
      <c r="T856" s="8"/>
      <c r="U856" s="8"/>
      <c r="V856" s="8"/>
      <c r="W856" s="8"/>
      <c r="X856" s="6"/>
    </row>
    <row r="857" spans="1:24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>
        <v>28.321300000000001</v>
      </c>
      <c r="L857" s="8"/>
      <c r="M857" s="8">
        <v>21.644100000000002</v>
      </c>
      <c r="N857" s="8">
        <v>14.139099999999999</v>
      </c>
      <c r="O857" s="8">
        <v>21.566199999999998</v>
      </c>
      <c r="P857" s="8"/>
      <c r="Q857" s="8"/>
      <c r="R857" s="8"/>
      <c r="S857" s="8"/>
      <c r="T857" s="8"/>
      <c r="U857" s="8"/>
      <c r="V857" s="8"/>
      <c r="W857" s="8"/>
      <c r="X857" s="6"/>
    </row>
    <row r="858" spans="1:24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>
        <v>18</v>
      </c>
      <c r="L858" s="8"/>
      <c r="M858" s="8">
        <v>20.722799999999999</v>
      </c>
      <c r="N858" s="8">
        <v>14</v>
      </c>
      <c r="O858" s="8">
        <v>30.013200000000001</v>
      </c>
      <c r="P858" s="8"/>
      <c r="Q858" s="8"/>
      <c r="R858" s="8"/>
      <c r="S858" s="8"/>
      <c r="T858" s="8"/>
      <c r="U858" s="8"/>
      <c r="V858" s="8"/>
      <c r="W858" s="8"/>
      <c r="X858" s="6"/>
    </row>
    <row r="859" spans="1:24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>
        <v>40</v>
      </c>
      <c r="L859" s="8"/>
      <c r="M859" s="8">
        <v>17.779399999999999</v>
      </c>
      <c r="N859" s="8">
        <v>16.3889</v>
      </c>
      <c r="O859" s="8">
        <v>48.438200000000002</v>
      </c>
      <c r="P859" s="8"/>
      <c r="Q859" s="8"/>
      <c r="R859" s="8"/>
      <c r="S859" s="8"/>
      <c r="T859" s="8"/>
      <c r="U859" s="8"/>
      <c r="V859" s="8"/>
      <c r="W859" s="8"/>
      <c r="X859" s="6"/>
    </row>
    <row r="860" spans="1:24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>
        <v>51.909300000000002</v>
      </c>
      <c r="L860" s="8"/>
      <c r="M860" s="8">
        <v>25.317599999999999</v>
      </c>
      <c r="N860" s="8">
        <v>14.027900000000001</v>
      </c>
      <c r="O860" s="8">
        <v>28.902100000000001</v>
      </c>
      <c r="P860" s="8"/>
      <c r="Q860" s="8"/>
      <c r="R860" s="8"/>
      <c r="S860" s="8"/>
      <c r="T860" s="8"/>
      <c r="U860" s="8"/>
      <c r="V860" s="8"/>
      <c r="W860" s="8"/>
      <c r="X860" s="6"/>
    </row>
    <row r="861" spans="1:24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>
        <v>14</v>
      </c>
      <c r="L861" s="8"/>
      <c r="M861" s="8">
        <v>17.228100000000001</v>
      </c>
      <c r="N861" s="8">
        <v>14</v>
      </c>
      <c r="O861" s="8">
        <v>27</v>
      </c>
      <c r="P861" s="8"/>
      <c r="Q861" s="8"/>
      <c r="R861" s="8"/>
      <c r="S861" s="8"/>
      <c r="T861" s="8"/>
      <c r="U861" s="8"/>
      <c r="V861" s="8"/>
      <c r="W861" s="8"/>
      <c r="X861" s="6"/>
    </row>
    <row r="862" spans="1:24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>
        <v>36</v>
      </c>
      <c r="L862" s="8"/>
      <c r="M862" s="8">
        <v>18</v>
      </c>
      <c r="N862" s="8">
        <v>18.3065</v>
      </c>
      <c r="O862" s="8">
        <v>27</v>
      </c>
      <c r="P862" s="8"/>
      <c r="Q862" s="8"/>
      <c r="R862" s="8"/>
      <c r="S862" s="8"/>
      <c r="T862" s="8"/>
      <c r="U862" s="8"/>
      <c r="V862" s="8"/>
      <c r="W862" s="8"/>
      <c r="X862" s="6"/>
    </row>
    <row r="863" spans="1:24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>
        <v>30.599399999999999</v>
      </c>
      <c r="L863" s="8"/>
      <c r="M863" s="8">
        <v>15</v>
      </c>
      <c r="N863" s="8">
        <v>21.668700000000001</v>
      </c>
      <c r="O863" s="8">
        <v>31</v>
      </c>
      <c r="P863" s="8"/>
      <c r="Q863" s="8"/>
      <c r="R863" s="8"/>
      <c r="S863" s="8"/>
      <c r="T863" s="8"/>
      <c r="U863" s="8"/>
      <c r="V863" s="8"/>
      <c r="W863" s="8"/>
      <c r="X863" s="6"/>
    </row>
    <row r="864" spans="1:24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>
        <v>47.225099999999998</v>
      </c>
      <c r="L864" s="8"/>
      <c r="M864" s="8">
        <v>17.938600000000001</v>
      </c>
      <c r="N864" s="8">
        <v>14</v>
      </c>
      <c r="O864" s="8">
        <v>33</v>
      </c>
      <c r="P864" s="8"/>
      <c r="Q864" s="8"/>
      <c r="R864" s="8"/>
      <c r="S864" s="8"/>
      <c r="T864" s="8"/>
      <c r="U864" s="8"/>
      <c r="V864" s="8"/>
      <c r="W864" s="8"/>
      <c r="X864" s="6"/>
    </row>
    <row r="865" spans="1:24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>
        <v>15.382400000000001</v>
      </c>
      <c r="L865" s="8"/>
      <c r="M865" s="8">
        <v>23.209499999999998</v>
      </c>
      <c r="N865" s="8">
        <v>13</v>
      </c>
      <c r="O865" s="8">
        <v>36.834000000000003</v>
      </c>
      <c r="P865" s="8"/>
      <c r="Q865" s="8"/>
      <c r="R865" s="8"/>
      <c r="S865" s="8"/>
      <c r="T865" s="8"/>
      <c r="U865" s="8"/>
      <c r="V865" s="8"/>
      <c r="W865" s="8"/>
      <c r="X865" s="6"/>
    </row>
    <row r="866" spans="1:24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>
        <v>47</v>
      </c>
      <c r="L866" s="8"/>
      <c r="M866" s="8">
        <v>20.564900000000002</v>
      </c>
      <c r="N866" s="8">
        <v>14.1074</v>
      </c>
      <c r="O866" s="8">
        <v>31</v>
      </c>
      <c r="P866" s="8"/>
      <c r="Q866" s="8"/>
      <c r="R866" s="8"/>
      <c r="S866" s="8"/>
      <c r="T866" s="8"/>
      <c r="U866" s="8"/>
      <c r="V866" s="8"/>
      <c r="W866" s="8"/>
      <c r="X866" s="6"/>
    </row>
    <row r="867" spans="1:24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>
        <v>34.826099999999997</v>
      </c>
      <c r="L867" s="8"/>
      <c r="M867" s="8">
        <v>15.9549</v>
      </c>
      <c r="N867" s="8">
        <v>14.6585</v>
      </c>
      <c r="O867" s="8">
        <v>30</v>
      </c>
      <c r="P867" s="8"/>
      <c r="Q867" s="8"/>
      <c r="R867" s="8"/>
      <c r="S867" s="8"/>
      <c r="T867" s="8"/>
      <c r="U867" s="8"/>
      <c r="V867" s="8"/>
      <c r="W867" s="8"/>
      <c r="X867" s="6"/>
    </row>
    <row r="868" spans="1:24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>
        <v>26.4711</v>
      </c>
      <c r="L868" s="8"/>
      <c r="M868" s="8">
        <v>19.832799999999999</v>
      </c>
      <c r="N868" s="8">
        <v>12.627800000000001</v>
      </c>
      <c r="O868" s="8">
        <v>36.9176</v>
      </c>
      <c r="P868" s="8"/>
      <c r="Q868" s="8"/>
      <c r="R868" s="8"/>
      <c r="S868" s="8"/>
      <c r="T868" s="8"/>
      <c r="U868" s="8"/>
      <c r="V868" s="8"/>
      <c r="W868" s="8"/>
      <c r="X868" s="6"/>
    </row>
    <row r="869" spans="1:24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>
        <v>52.5184</v>
      </c>
      <c r="L869" s="8"/>
      <c r="M869" s="8">
        <v>18</v>
      </c>
      <c r="N869" s="8">
        <v>16.096599999999999</v>
      </c>
      <c r="O869" s="8">
        <v>43.606099999999998</v>
      </c>
      <c r="P869" s="8"/>
      <c r="Q869" s="8"/>
      <c r="R869" s="8"/>
      <c r="S869" s="8"/>
      <c r="T869" s="8"/>
      <c r="U869" s="8"/>
      <c r="V869" s="8"/>
      <c r="W869" s="8"/>
      <c r="X869" s="6"/>
    </row>
    <row r="870" spans="1:24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>
        <v>29</v>
      </c>
      <c r="L870" s="8"/>
      <c r="M870" s="8">
        <v>16</v>
      </c>
      <c r="N870" s="8">
        <v>13</v>
      </c>
      <c r="O870" s="8">
        <v>35</v>
      </c>
      <c r="P870" s="8"/>
      <c r="Q870" s="8"/>
      <c r="R870" s="8"/>
      <c r="S870" s="8"/>
      <c r="T870" s="8"/>
      <c r="U870" s="8"/>
      <c r="V870" s="8"/>
      <c r="W870" s="8"/>
      <c r="X870" s="6"/>
    </row>
    <row r="871" spans="1:24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>
        <v>16</v>
      </c>
      <c r="L871" s="8"/>
      <c r="M871" s="8">
        <v>14</v>
      </c>
      <c r="N871" s="8">
        <v>15</v>
      </c>
      <c r="O871" s="8">
        <v>23</v>
      </c>
      <c r="P871" s="8"/>
      <c r="Q871" s="8"/>
      <c r="R871" s="8"/>
      <c r="S871" s="8"/>
      <c r="T871" s="8"/>
      <c r="U871" s="8"/>
      <c r="V871" s="8"/>
      <c r="W871" s="8"/>
      <c r="X871" s="6"/>
    </row>
    <row r="872" spans="1:24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>
        <v>21</v>
      </c>
      <c r="L872" s="8"/>
      <c r="M872" s="8">
        <v>17</v>
      </c>
      <c r="N872" s="8">
        <v>23.858000000000001</v>
      </c>
      <c r="O872" s="8">
        <v>29</v>
      </c>
      <c r="P872" s="8"/>
      <c r="Q872" s="8"/>
      <c r="R872" s="8"/>
      <c r="S872" s="8"/>
      <c r="T872" s="8"/>
      <c r="U872" s="8"/>
      <c r="V872" s="8"/>
      <c r="W872" s="8"/>
      <c r="X872" s="6"/>
    </row>
    <row r="873" spans="1:24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>
        <v>42.945099999999996</v>
      </c>
      <c r="L873" s="8"/>
      <c r="M873" s="8">
        <v>24.980799999999999</v>
      </c>
      <c r="N873" s="8">
        <v>20.3765</v>
      </c>
      <c r="O873" s="8">
        <v>36</v>
      </c>
      <c r="P873" s="8"/>
      <c r="Q873" s="8"/>
      <c r="R873" s="8"/>
      <c r="S873" s="8"/>
      <c r="T873" s="8"/>
      <c r="U873" s="8"/>
      <c r="V873" s="8"/>
      <c r="W873" s="8"/>
      <c r="X873" s="6"/>
    </row>
    <row r="874" spans="1:24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>
        <v>40</v>
      </c>
      <c r="L874" s="8"/>
      <c r="M874" s="8">
        <v>25.197700000000001</v>
      </c>
      <c r="N874" s="8">
        <v>15.5244</v>
      </c>
      <c r="O874" s="8">
        <v>41</v>
      </c>
      <c r="P874" s="8"/>
      <c r="Q874" s="8"/>
      <c r="R874" s="8"/>
      <c r="S874" s="8"/>
      <c r="T874" s="8"/>
      <c r="U874" s="8"/>
      <c r="V874" s="8"/>
      <c r="W874" s="8"/>
      <c r="X874" s="6"/>
    </row>
    <row r="875" spans="1:24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>
        <v>20.648</v>
      </c>
      <c r="L875" s="8"/>
      <c r="M875" s="8">
        <v>16.585699999999999</v>
      </c>
      <c r="N875" s="8">
        <v>19.954999999999998</v>
      </c>
      <c r="O875" s="8">
        <v>45.511200000000002</v>
      </c>
      <c r="P875" s="8"/>
      <c r="Q875" s="8"/>
      <c r="R875" s="8"/>
      <c r="S875" s="8"/>
      <c r="T875" s="8"/>
      <c r="U875" s="8"/>
      <c r="V875" s="8"/>
      <c r="W875" s="8"/>
      <c r="X875" s="6"/>
    </row>
    <row r="876" spans="1:24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>
        <v>45</v>
      </c>
      <c r="L876" s="8"/>
      <c r="M876" s="8">
        <v>21.4133</v>
      </c>
      <c r="N876" s="8">
        <v>13.972200000000001</v>
      </c>
      <c r="O876" s="8">
        <v>32.685400000000001</v>
      </c>
      <c r="P876" s="8"/>
      <c r="Q876" s="8"/>
      <c r="R876" s="8"/>
      <c r="S876" s="8"/>
      <c r="T876" s="8"/>
      <c r="U876" s="8"/>
      <c r="V876" s="8"/>
      <c r="W876" s="8"/>
      <c r="X876" s="6"/>
    </row>
    <row r="877" spans="1:24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>
        <v>38.777200000000001</v>
      </c>
      <c r="L877" s="8"/>
      <c r="M877" s="8">
        <v>15</v>
      </c>
      <c r="N877" s="8">
        <v>16.221399999999999</v>
      </c>
      <c r="O877" s="8">
        <v>33</v>
      </c>
      <c r="P877" s="8"/>
      <c r="Q877" s="8"/>
      <c r="R877" s="8"/>
      <c r="S877" s="8"/>
      <c r="T877" s="8"/>
      <c r="U877" s="8"/>
      <c r="V877" s="8"/>
      <c r="W877" s="8"/>
      <c r="X877" s="6"/>
    </row>
    <row r="878" spans="1:24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>
        <v>45</v>
      </c>
      <c r="L878" s="8"/>
      <c r="M878" s="8">
        <v>17</v>
      </c>
      <c r="N878" s="8">
        <v>21.434899999999999</v>
      </c>
      <c r="O878" s="8">
        <v>34.764200000000002</v>
      </c>
      <c r="P878" s="8"/>
      <c r="Q878" s="8"/>
      <c r="R878" s="8"/>
      <c r="S878" s="8"/>
      <c r="T878" s="8"/>
      <c r="U878" s="8"/>
      <c r="V878" s="8"/>
      <c r="W878" s="8"/>
      <c r="X878" s="6"/>
    </row>
    <row r="879" spans="1:24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>
        <v>43.997300000000003</v>
      </c>
      <c r="L879" s="8"/>
      <c r="M879" s="8">
        <v>18</v>
      </c>
      <c r="N879" s="8">
        <v>15</v>
      </c>
      <c r="O879" s="8">
        <v>28</v>
      </c>
      <c r="P879" s="8"/>
      <c r="Q879" s="8"/>
      <c r="R879" s="8"/>
      <c r="S879" s="8"/>
      <c r="T879" s="8"/>
      <c r="U879" s="8"/>
      <c r="V879" s="8"/>
      <c r="W879" s="8"/>
      <c r="X879" s="6"/>
    </row>
    <row r="880" spans="1:24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>
        <v>38</v>
      </c>
      <c r="L880" s="8"/>
      <c r="M880" s="8">
        <v>40.9206</v>
      </c>
      <c r="N880" s="8">
        <v>13</v>
      </c>
      <c r="O880" s="8">
        <v>29</v>
      </c>
      <c r="P880" s="8"/>
      <c r="Q880" s="8"/>
      <c r="R880" s="8"/>
      <c r="S880" s="8"/>
      <c r="T880" s="8"/>
      <c r="U880" s="8"/>
      <c r="V880" s="8"/>
      <c r="W880" s="8"/>
      <c r="X880" s="6"/>
    </row>
    <row r="881" spans="1:24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>
        <v>31</v>
      </c>
      <c r="L881" s="8"/>
      <c r="M881" s="8">
        <v>19.75</v>
      </c>
      <c r="N881" s="8">
        <v>15.4962</v>
      </c>
      <c r="O881" s="8">
        <v>30</v>
      </c>
      <c r="P881" s="8"/>
      <c r="Q881" s="8"/>
      <c r="R881" s="8"/>
      <c r="S881" s="8"/>
      <c r="T881" s="8"/>
      <c r="U881" s="8"/>
      <c r="V881" s="8"/>
      <c r="W881" s="8"/>
      <c r="X881" s="6"/>
    </row>
    <row r="882" spans="1:24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>
        <v>40</v>
      </c>
      <c r="L882" s="8"/>
      <c r="M882" s="8">
        <v>21</v>
      </c>
      <c r="N882" s="8">
        <v>14.2196</v>
      </c>
      <c r="O882" s="8">
        <v>25</v>
      </c>
      <c r="P882" s="8"/>
      <c r="Q882" s="8"/>
      <c r="R882" s="8"/>
      <c r="S882" s="8"/>
      <c r="T882" s="8"/>
      <c r="U882" s="8"/>
      <c r="V882" s="8"/>
      <c r="W882" s="8"/>
      <c r="X882" s="6"/>
    </row>
    <row r="883" spans="1:24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>
        <v>19.554500000000001</v>
      </c>
      <c r="L883" s="8"/>
      <c r="M883" s="8">
        <v>15.9245</v>
      </c>
      <c r="N883" s="8">
        <v>16.4483</v>
      </c>
      <c r="O883" s="8">
        <v>25.805399999999999</v>
      </c>
      <c r="P883" s="8"/>
      <c r="Q883" s="8"/>
      <c r="R883" s="8"/>
      <c r="S883" s="8"/>
      <c r="T883" s="8"/>
      <c r="U883" s="8"/>
      <c r="V883" s="8"/>
      <c r="W883" s="8"/>
      <c r="X883" s="6"/>
    </row>
    <row r="884" spans="1:24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>
        <v>53.337800000000001</v>
      </c>
      <c r="L884" s="8"/>
      <c r="M884" s="8">
        <v>16.493099999999998</v>
      </c>
      <c r="N884" s="8">
        <v>14</v>
      </c>
      <c r="O884" s="8">
        <v>45.192</v>
      </c>
      <c r="P884" s="8"/>
      <c r="Q884" s="8"/>
      <c r="R884" s="8"/>
      <c r="S884" s="8"/>
      <c r="T884" s="8"/>
      <c r="U884" s="8"/>
      <c r="V884" s="8"/>
      <c r="W884" s="8"/>
      <c r="X884" s="6"/>
    </row>
    <row r="885" spans="1:24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>
        <v>43.486400000000003</v>
      </c>
      <c r="L885" s="8"/>
      <c r="M885" s="8">
        <v>15.2464</v>
      </c>
      <c r="N885" s="8">
        <v>14</v>
      </c>
      <c r="O885" s="8">
        <v>43.2</v>
      </c>
      <c r="P885" s="8"/>
      <c r="Q885" s="8"/>
      <c r="R885" s="8"/>
      <c r="S885" s="8"/>
      <c r="T885" s="8"/>
      <c r="U885" s="8"/>
      <c r="V885" s="8"/>
      <c r="W885" s="8"/>
      <c r="X885" s="6"/>
    </row>
    <row r="886" spans="1:24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>
        <v>24</v>
      </c>
      <c r="L886" s="8"/>
      <c r="M886" s="8">
        <v>14</v>
      </c>
      <c r="N886" s="8">
        <v>17</v>
      </c>
      <c r="O886" s="8">
        <v>31.666699999999999</v>
      </c>
      <c r="P886" s="8"/>
      <c r="Q886" s="8"/>
      <c r="R886" s="8"/>
      <c r="S886" s="8"/>
      <c r="T886" s="8"/>
      <c r="U886" s="8"/>
      <c r="V886" s="8"/>
      <c r="W886" s="8"/>
      <c r="X886" s="6"/>
    </row>
    <row r="887" spans="1:24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>
        <v>35</v>
      </c>
      <c r="L887" s="8"/>
      <c r="M887" s="8">
        <v>17.5961</v>
      </c>
      <c r="N887" s="8">
        <v>14</v>
      </c>
      <c r="O887" s="8">
        <v>31.877600000000001</v>
      </c>
      <c r="P887" s="8"/>
      <c r="Q887" s="8"/>
      <c r="R887" s="8"/>
      <c r="S887" s="8"/>
      <c r="T887" s="8"/>
      <c r="U887" s="8"/>
      <c r="V887" s="8"/>
      <c r="W887" s="8"/>
      <c r="X887" s="6"/>
    </row>
    <row r="888" spans="1:24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>
        <v>30.411799999999999</v>
      </c>
      <c r="L888" s="8"/>
      <c r="M888" s="8">
        <v>18.254000000000001</v>
      </c>
      <c r="N888" s="8">
        <v>21.726099999999999</v>
      </c>
      <c r="O888" s="8">
        <v>33.256799999999998</v>
      </c>
      <c r="P888" s="8"/>
      <c r="Q888" s="8"/>
      <c r="R888" s="8"/>
      <c r="S888" s="8"/>
      <c r="T888" s="8"/>
      <c r="U888" s="8"/>
      <c r="V888" s="8"/>
      <c r="W888" s="8"/>
      <c r="X888" s="6"/>
    </row>
    <row r="889" spans="1:24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>
        <v>34.603299999999997</v>
      </c>
      <c r="L889" s="8"/>
      <c r="M889" s="8">
        <v>23.5153</v>
      </c>
      <c r="N889" s="8">
        <v>16.4587</v>
      </c>
      <c r="O889" s="8">
        <v>40</v>
      </c>
      <c r="P889" s="8"/>
      <c r="Q889" s="8"/>
      <c r="R889" s="8"/>
      <c r="S889" s="8"/>
      <c r="T889" s="8"/>
      <c r="U889" s="8"/>
      <c r="V889" s="8"/>
      <c r="W889" s="8"/>
      <c r="X889" s="6"/>
    </row>
    <row r="890" spans="1:24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>
        <v>31</v>
      </c>
      <c r="L890" s="8"/>
      <c r="M890" s="8">
        <v>20</v>
      </c>
      <c r="N890" s="8">
        <v>13</v>
      </c>
      <c r="O890" s="8">
        <v>65.219499999999996</v>
      </c>
      <c r="P890" s="8"/>
      <c r="Q890" s="8"/>
      <c r="R890" s="8"/>
      <c r="S890" s="8"/>
      <c r="T890" s="8"/>
      <c r="U890" s="8"/>
      <c r="V890" s="8"/>
      <c r="W890" s="8"/>
      <c r="X890" s="6"/>
    </row>
    <row r="891" spans="1:24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>
        <v>21</v>
      </c>
      <c r="L891" s="8"/>
      <c r="M891" s="8">
        <v>18</v>
      </c>
      <c r="N891" s="8">
        <v>13</v>
      </c>
      <c r="O891" s="8">
        <v>28.496099999999998</v>
      </c>
      <c r="P891" s="8"/>
      <c r="Q891" s="8"/>
      <c r="R891" s="8"/>
      <c r="S891" s="8"/>
      <c r="T891" s="8"/>
      <c r="U891" s="8"/>
      <c r="V891" s="8"/>
      <c r="W891" s="8"/>
      <c r="X891" s="6"/>
    </row>
    <row r="892" spans="1:24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>
        <v>23</v>
      </c>
      <c r="L892" s="8"/>
      <c r="M892" s="8">
        <v>17.8765</v>
      </c>
      <c r="N892" s="8">
        <v>14</v>
      </c>
      <c r="O892" s="8">
        <v>44.6297</v>
      </c>
      <c r="P892" s="8"/>
      <c r="Q892" s="8"/>
      <c r="R892" s="8"/>
      <c r="S892" s="8"/>
      <c r="T892" s="8"/>
      <c r="U892" s="8"/>
      <c r="V892" s="8"/>
      <c r="W892" s="8"/>
      <c r="X892" s="6"/>
    </row>
    <row r="893" spans="1:24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>
        <v>30.850899999999999</v>
      </c>
      <c r="L893" s="8"/>
      <c r="M893" s="8">
        <v>21.6889</v>
      </c>
      <c r="N893" s="8">
        <v>17</v>
      </c>
      <c r="O893" s="8">
        <v>44</v>
      </c>
      <c r="P893" s="8"/>
      <c r="Q893" s="8"/>
      <c r="R893" s="8"/>
      <c r="S893" s="8"/>
      <c r="T893" s="8"/>
      <c r="U893" s="8"/>
      <c r="V893" s="8"/>
      <c r="W893" s="8"/>
      <c r="X893" s="6"/>
    </row>
    <row r="894" spans="1:24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>
        <v>22</v>
      </c>
      <c r="L894" s="8"/>
      <c r="M894" s="8">
        <v>18.376000000000001</v>
      </c>
      <c r="N894" s="8">
        <v>13.594200000000001</v>
      </c>
      <c r="O894" s="8">
        <v>44.025100000000002</v>
      </c>
      <c r="P894" s="8"/>
      <c r="Q894" s="8"/>
      <c r="R894" s="8"/>
      <c r="S894" s="8"/>
      <c r="T894" s="8"/>
      <c r="U894" s="8"/>
      <c r="V894" s="8"/>
      <c r="W894" s="8"/>
      <c r="X894" s="6"/>
    </row>
    <row r="895" spans="1:24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>
        <v>42</v>
      </c>
      <c r="L895" s="8"/>
      <c r="M895" s="8">
        <v>15</v>
      </c>
      <c r="N895" s="8">
        <v>14</v>
      </c>
      <c r="O895" s="8">
        <v>24.768699999999999</v>
      </c>
      <c r="P895" s="8"/>
      <c r="Q895" s="8"/>
      <c r="R895" s="8"/>
      <c r="S895" s="8"/>
      <c r="T895" s="8"/>
      <c r="U895" s="8"/>
      <c r="V895" s="8"/>
      <c r="W895" s="8"/>
      <c r="X895" s="6"/>
    </row>
    <row r="896" spans="1:24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>
        <v>25.254100000000001</v>
      </c>
      <c r="L896" s="8"/>
      <c r="M896" s="8">
        <v>16</v>
      </c>
      <c r="N896" s="8">
        <v>16</v>
      </c>
      <c r="O896" s="8">
        <v>27.656199999999998</v>
      </c>
      <c r="P896" s="8"/>
      <c r="Q896" s="8"/>
      <c r="R896" s="8"/>
      <c r="S896" s="8"/>
      <c r="T896" s="8"/>
      <c r="U896" s="8"/>
      <c r="V896" s="8"/>
      <c r="W896" s="8"/>
      <c r="X896" s="6"/>
    </row>
    <row r="897" spans="1:24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>
        <v>24</v>
      </c>
      <c r="L897" s="8"/>
      <c r="M897" s="8">
        <v>16.522200000000002</v>
      </c>
      <c r="N897" s="8">
        <v>21.919499999999999</v>
      </c>
      <c r="O897" s="8">
        <v>28.784099999999999</v>
      </c>
      <c r="P897" s="8"/>
      <c r="Q897" s="8"/>
      <c r="R897" s="8"/>
      <c r="S897" s="8"/>
      <c r="T897" s="8"/>
      <c r="U897" s="8"/>
      <c r="V897" s="8"/>
      <c r="W897" s="8"/>
      <c r="X897" s="6"/>
    </row>
    <row r="898" spans="1:24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>
        <v>33.258400000000002</v>
      </c>
      <c r="L898" s="8"/>
      <c r="M898" s="8">
        <v>19.125</v>
      </c>
      <c r="N898" s="8">
        <v>14.642899999999999</v>
      </c>
      <c r="O898" s="8">
        <v>41.831800000000001</v>
      </c>
      <c r="P898" s="8"/>
      <c r="Q898" s="8"/>
      <c r="R898" s="8"/>
      <c r="S898" s="8"/>
      <c r="T898" s="8"/>
      <c r="U898" s="8"/>
      <c r="V898" s="8"/>
      <c r="W898" s="8"/>
      <c r="X898" s="6"/>
    </row>
    <row r="899" spans="1:24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>
        <v>47</v>
      </c>
      <c r="L899" s="8"/>
      <c r="M899" s="8">
        <v>23</v>
      </c>
      <c r="N899" s="8">
        <v>18.005800000000001</v>
      </c>
      <c r="O899" s="8">
        <v>40.429200000000002</v>
      </c>
      <c r="P899" s="8"/>
      <c r="Q899" s="8"/>
      <c r="R899" s="8"/>
      <c r="S899" s="8"/>
      <c r="T899" s="8"/>
      <c r="U899" s="8"/>
      <c r="V899" s="8"/>
      <c r="W899" s="8"/>
      <c r="X899" s="6"/>
    </row>
    <row r="900" spans="1:24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>
        <v>18</v>
      </c>
      <c r="L900" s="8"/>
      <c r="M900" s="8">
        <v>18</v>
      </c>
      <c r="N900" s="8">
        <v>18.552600000000002</v>
      </c>
      <c r="O900" s="8">
        <v>31.943999999999999</v>
      </c>
      <c r="P900" s="8"/>
      <c r="Q900" s="8"/>
      <c r="R900" s="8"/>
      <c r="S900" s="8"/>
      <c r="T900" s="8"/>
      <c r="U900" s="8"/>
      <c r="V900" s="8"/>
      <c r="W900" s="8"/>
      <c r="X900" s="6"/>
    </row>
    <row r="901" spans="1:24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>
        <v>30</v>
      </c>
      <c r="L901" s="8"/>
      <c r="M901" s="8">
        <v>18.503900000000002</v>
      </c>
      <c r="N901" s="8">
        <v>13</v>
      </c>
      <c r="O901" s="8">
        <v>23.0854</v>
      </c>
      <c r="P901" s="8"/>
      <c r="Q901" s="8"/>
      <c r="R901" s="8"/>
      <c r="S901" s="8"/>
      <c r="T901" s="8"/>
      <c r="U901" s="8"/>
      <c r="V901" s="8"/>
      <c r="W901" s="8"/>
      <c r="X901" s="6"/>
    </row>
    <row r="902" spans="1:24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>
        <v>42.215000000000003</v>
      </c>
      <c r="L902" s="8"/>
      <c r="M902" s="8">
        <v>24.063300000000002</v>
      </c>
      <c r="N902" s="8">
        <v>13</v>
      </c>
      <c r="O902" s="8">
        <v>45.578200000000002</v>
      </c>
      <c r="P902" s="8"/>
      <c r="Q902" s="8"/>
      <c r="R902" s="8"/>
      <c r="S902" s="8"/>
      <c r="T902" s="8"/>
      <c r="U902" s="8"/>
      <c r="V902" s="8"/>
      <c r="W902" s="8"/>
      <c r="X902" s="6"/>
    </row>
    <row r="903" spans="1:24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>
        <v>47</v>
      </c>
      <c r="L903" s="8"/>
      <c r="M903" s="8">
        <v>19.142900000000001</v>
      </c>
      <c r="N903" s="8">
        <v>17.6602</v>
      </c>
      <c r="O903" s="8">
        <v>43.094799999999999</v>
      </c>
      <c r="P903" s="8"/>
      <c r="Q903" s="8"/>
      <c r="R903" s="8"/>
      <c r="S903" s="8"/>
      <c r="T903" s="8"/>
      <c r="U903" s="8"/>
      <c r="V903" s="8"/>
      <c r="W903" s="8"/>
      <c r="X903" s="6"/>
    </row>
    <row r="904" spans="1:24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>
        <v>38</v>
      </c>
      <c r="L904" s="8"/>
      <c r="M904" s="8">
        <v>18.568100000000001</v>
      </c>
      <c r="N904" s="8">
        <v>19.883099999999999</v>
      </c>
      <c r="O904" s="8">
        <v>41.070099999999996</v>
      </c>
      <c r="P904" s="8"/>
      <c r="Q904" s="8"/>
      <c r="R904" s="8"/>
      <c r="S904" s="8"/>
      <c r="T904" s="8"/>
      <c r="U904" s="8"/>
      <c r="V904" s="8"/>
      <c r="W904" s="8"/>
      <c r="X904" s="6"/>
    </row>
    <row r="905" spans="1:24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>
        <v>53</v>
      </c>
      <c r="L905" s="8"/>
      <c r="M905" s="8">
        <v>22</v>
      </c>
      <c r="N905" s="8">
        <v>16</v>
      </c>
      <c r="O905" s="8">
        <v>30.592199999999998</v>
      </c>
      <c r="P905" s="8"/>
      <c r="Q905" s="8"/>
      <c r="R905" s="8"/>
      <c r="S905" s="8"/>
      <c r="T905" s="8"/>
      <c r="U905" s="8"/>
      <c r="V905" s="8"/>
      <c r="W905" s="8"/>
      <c r="X905" s="6"/>
    </row>
    <row r="906" spans="1:24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>
        <v>36.116199999999999</v>
      </c>
      <c r="L906" s="8"/>
      <c r="M906" s="8">
        <v>21.990400000000001</v>
      </c>
      <c r="N906" s="8">
        <v>23.042000000000002</v>
      </c>
      <c r="O906" s="8">
        <v>42</v>
      </c>
      <c r="P906" s="8"/>
      <c r="Q906" s="8"/>
      <c r="R906" s="8"/>
      <c r="S906" s="8"/>
      <c r="T906" s="8"/>
      <c r="U906" s="8"/>
      <c r="V906" s="8"/>
      <c r="W906" s="8"/>
      <c r="X906" s="6"/>
    </row>
    <row r="907" spans="1:24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>
        <v>25</v>
      </c>
      <c r="L907" s="8"/>
      <c r="M907" s="8">
        <v>23</v>
      </c>
      <c r="N907" s="8">
        <v>15.966699999999999</v>
      </c>
      <c r="O907" s="8">
        <v>29.595700000000001</v>
      </c>
      <c r="P907" s="8"/>
      <c r="Q907" s="8"/>
      <c r="R907" s="8"/>
      <c r="S907" s="8"/>
      <c r="T907" s="8"/>
      <c r="U907" s="8"/>
      <c r="V907" s="8"/>
      <c r="W907" s="8"/>
      <c r="X907" s="6"/>
    </row>
    <row r="908" spans="1:24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>
        <v>28.1602</v>
      </c>
      <c r="L908" s="8"/>
      <c r="M908" s="8">
        <v>14</v>
      </c>
      <c r="N908" s="8">
        <v>15.091699999999999</v>
      </c>
      <c r="O908" s="8">
        <v>39</v>
      </c>
      <c r="P908" s="8"/>
      <c r="Q908" s="8"/>
      <c r="R908" s="8"/>
      <c r="S908" s="8"/>
      <c r="T908" s="8"/>
      <c r="U908" s="8"/>
      <c r="V908" s="8"/>
      <c r="W908" s="8"/>
      <c r="X908" s="6"/>
    </row>
    <row r="909" spans="1:24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>
        <v>19.428599999999999</v>
      </c>
      <c r="L909" s="8"/>
      <c r="M909" s="8">
        <v>14</v>
      </c>
      <c r="N909" s="8">
        <v>20.0259</v>
      </c>
      <c r="O909" s="8">
        <v>29</v>
      </c>
      <c r="P909" s="8"/>
      <c r="Q909" s="8"/>
      <c r="R909" s="8"/>
      <c r="S909" s="8"/>
      <c r="T909" s="8"/>
      <c r="U909" s="8"/>
      <c r="V909" s="8"/>
      <c r="W909" s="8"/>
      <c r="X909" s="6"/>
    </row>
    <row r="910" spans="1:24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>
        <v>26.2532</v>
      </c>
      <c r="L910" s="8"/>
      <c r="M910" s="8">
        <v>18</v>
      </c>
      <c r="N910" s="8">
        <v>13.6648</v>
      </c>
      <c r="O910" s="8">
        <v>39.3919</v>
      </c>
      <c r="P910" s="8"/>
      <c r="Q910" s="8"/>
      <c r="R910" s="8"/>
      <c r="S910" s="8"/>
      <c r="T910" s="8"/>
      <c r="U910" s="8"/>
      <c r="V910" s="8"/>
      <c r="W910" s="8"/>
      <c r="X910" s="6"/>
    </row>
    <row r="911" spans="1:24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>
        <v>18</v>
      </c>
      <c r="L911" s="8"/>
      <c r="M911" s="8">
        <v>15</v>
      </c>
      <c r="N911" s="8">
        <v>17</v>
      </c>
      <c r="O911" s="8">
        <v>25</v>
      </c>
      <c r="P911" s="8"/>
      <c r="Q911" s="8"/>
      <c r="R911" s="8"/>
      <c r="S911" s="8"/>
      <c r="T911" s="8"/>
      <c r="U911" s="8"/>
      <c r="V911" s="8"/>
      <c r="W911" s="8"/>
      <c r="X911" s="6"/>
    </row>
    <row r="912" spans="1:24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>
        <v>24</v>
      </c>
      <c r="L912" s="8"/>
      <c r="M912" s="8">
        <v>19</v>
      </c>
      <c r="N912" s="8">
        <v>14.2013</v>
      </c>
      <c r="O912" s="8">
        <v>29</v>
      </c>
      <c r="P912" s="8"/>
      <c r="Q912" s="8"/>
      <c r="R912" s="8"/>
      <c r="S912" s="8"/>
      <c r="T912" s="8"/>
      <c r="U912" s="8"/>
      <c r="V912" s="8"/>
      <c r="W912" s="8"/>
      <c r="X912" s="6"/>
    </row>
    <row r="913" spans="1:24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>
        <v>28.507000000000001</v>
      </c>
      <c r="L913" s="8"/>
      <c r="M913" s="8">
        <v>24.131799999999998</v>
      </c>
      <c r="N913" s="8">
        <v>14</v>
      </c>
      <c r="O913" s="8">
        <v>38</v>
      </c>
      <c r="P913" s="8"/>
      <c r="Q913" s="8"/>
      <c r="R913" s="8"/>
      <c r="S913" s="8"/>
      <c r="T913" s="8"/>
      <c r="U913" s="8"/>
      <c r="V913" s="8"/>
      <c r="W913" s="8"/>
      <c r="X913" s="6"/>
    </row>
    <row r="914" spans="1:24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>
        <v>12</v>
      </c>
      <c r="L914" s="8"/>
      <c r="M914" s="8">
        <v>15.8475</v>
      </c>
      <c r="N914" s="8">
        <v>13.637600000000001</v>
      </c>
      <c r="O914" s="8">
        <v>43.496200000000002</v>
      </c>
      <c r="P914" s="8"/>
      <c r="Q914" s="8"/>
      <c r="R914" s="8"/>
      <c r="S914" s="8"/>
      <c r="T914" s="8"/>
      <c r="U914" s="8"/>
      <c r="V914" s="8"/>
      <c r="W914" s="8"/>
      <c r="X914" s="6"/>
    </row>
    <row r="915" spans="1:24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>
        <v>31.242899999999999</v>
      </c>
      <c r="L915" s="8"/>
      <c r="M915" s="8">
        <v>16</v>
      </c>
      <c r="N915" s="8">
        <v>20.338000000000001</v>
      </c>
      <c r="O915" s="8">
        <v>35</v>
      </c>
      <c r="P915" s="8"/>
      <c r="Q915" s="8"/>
      <c r="R915" s="8"/>
      <c r="S915" s="8"/>
      <c r="T915" s="8"/>
      <c r="U915" s="8"/>
      <c r="V915" s="8"/>
      <c r="W915" s="8"/>
      <c r="X915" s="6"/>
    </row>
    <row r="916" spans="1:24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>
        <v>43.290900000000001</v>
      </c>
      <c r="L916" s="8"/>
      <c r="M916" s="8">
        <v>18.052600000000002</v>
      </c>
      <c r="N916" s="8">
        <v>17.023900000000001</v>
      </c>
      <c r="O916" s="8">
        <v>45.3003</v>
      </c>
      <c r="P916" s="8"/>
      <c r="Q916" s="8"/>
      <c r="R916" s="8"/>
      <c r="S916" s="8"/>
      <c r="T916" s="8"/>
      <c r="U916" s="8"/>
      <c r="V916" s="8"/>
      <c r="W916" s="8"/>
      <c r="X916" s="6"/>
    </row>
    <row r="917" spans="1:24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>
        <v>40.767299999999999</v>
      </c>
      <c r="L917" s="8"/>
      <c r="M917" s="8">
        <v>20.3721</v>
      </c>
      <c r="N917" s="8">
        <v>13.878</v>
      </c>
      <c r="O917" s="8">
        <v>30</v>
      </c>
      <c r="P917" s="8"/>
      <c r="Q917" s="8"/>
      <c r="R917" s="8"/>
      <c r="S917" s="8"/>
      <c r="T917" s="8"/>
      <c r="U917" s="8"/>
      <c r="V917" s="8"/>
      <c r="W917" s="8"/>
      <c r="X917" s="6"/>
    </row>
    <row r="918" spans="1:24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>
        <v>45.078899999999997</v>
      </c>
      <c r="L918" s="8"/>
      <c r="M918" s="8">
        <v>21.091999999999999</v>
      </c>
      <c r="N918" s="8">
        <v>15</v>
      </c>
      <c r="O918" s="8">
        <v>34.684199999999997</v>
      </c>
      <c r="P918" s="8"/>
      <c r="Q918" s="8"/>
      <c r="R918" s="8"/>
      <c r="S918" s="8"/>
      <c r="T918" s="8"/>
      <c r="U918" s="8"/>
      <c r="V918" s="8"/>
      <c r="W918" s="8"/>
      <c r="X918" s="6"/>
    </row>
    <row r="919" spans="1:24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>
        <v>35</v>
      </c>
      <c r="L919" s="8"/>
      <c r="M919" s="8">
        <v>15</v>
      </c>
      <c r="N919" s="8">
        <v>14</v>
      </c>
      <c r="O919" s="8">
        <v>45.118299999999998</v>
      </c>
      <c r="P919" s="8"/>
      <c r="Q919" s="8"/>
      <c r="R919" s="8"/>
      <c r="S919" s="8"/>
      <c r="T919" s="8"/>
      <c r="U919" s="8"/>
      <c r="V919" s="8"/>
      <c r="W919" s="8"/>
      <c r="X919" s="6"/>
    </row>
    <row r="920" spans="1:24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>
        <v>24</v>
      </c>
      <c r="L920" s="8"/>
      <c r="M920" s="8">
        <v>16.771799999999999</v>
      </c>
      <c r="N920" s="8">
        <v>20.624600000000001</v>
      </c>
      <c r="O920" s="8">
        <v>35.991500000000002</v>
      </c>
      <c r="P920" s="8"/>
      <c r="Q920" s="8"/>
      <c r="R920" s="8"/>
      <c r="S920" s="8"/>
      <c r="T920" s="8"/>
      <c r="U920" s="8"/>
      <c r="V920" s="8"/>
      <c r="W920" s="8"/>
      <c r="X920" s="6"/>
    </row>
    <row r="921" spans="1:24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>
        <v>28.783999999999999</v>
      </c>
      <c r="L921" s="8"/>
      <c r="M921" s="8">
        <v>21.218299999999999</v>
      </c>
      <c r="N921" s="8">
        <v>16</v>
      </c>
      <c r="O921" s="8">
        <v>38.262700000000002</v>
      </c>
      <c r="P921" s="8"/>
      <c r="Q921" s="8"/>
      <c r="R921" s="8"/>
      <c r="S921" s="8"/>
      <c r="T921" s="8"/>
      <c r="U921" s="8"/>
      <c r="V921" s="8"/>
      <c r="W921" s="8"/>
      <c r="X921" s="6"/>
    </row>
    <row r="922" spans="1:24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>
        <v>22</v>
      </c>
      <c r="L922" s="8"/>
      <c r="M922" s="8">
        <v>19</v>
      </c>
      <c r="N922" s="8">
        <v>13</v>
      </c>
      <c r="O922" s="8">
        <v>31.428599999999999</v>
      </c>
      <c r="P922" s="8"/>
      <c r="Q922" s="8"/>
      <c r="R922" s="8"/>
      <c r="S922" s="8"/>
      <c r="T922" s="8"/>
      <c r="U922" s="8"/>
      <c r="V922" s="8"/>
      <c r="W922" s="8"/>
      <c r="X922" s="6"/>
    </row>
    <row r="923" spans="1:24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>
        <v>29</v>
      </c>
      <c r="L923" s="8"/>
      <c r="M923" s="8">
        <v>25.747</v>
      </c>
      <c r="N923" s="8">
        <v>13.6593</v>
      </c>
      <c r="O923" s="8">
        <v>47.1646</v>
      </c>
      <c r="P923" s="8"/>
      <c r="Q923" s="8"/>
      <c r="R923" s="8"/>
      <c r="S923" s="8"/>
      <c r="T923" s="8"/>
      <c r="U923" s="8"/>
      <c r="V923" s="8"/>
      <c r="W923" s="8"/>
      <c r="X923" s="6"/>
    </row>
    <row r="924" spans="1:24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>
        <v>33</v>
      </c>
      <c r="L924" s="8"/>
      <c r="M924" s="8">
        <v>22.050699999999999</v>
      </c>
      <c r="N924" s="8">
        <v>14</v>
      </c>
      <c r="O924" s="8">
        <v>30</v>
      </c>
      <c r="P924" s="8"/>
      <c r="Q924" s="8"/>
      <c r="R924" s="8"/>
      <c r="S924" s="8"/>
      <c r="T924" s="8"/>
      <c r="U924" s="8"/>
      <c r="V924" s="8"/>
      <c r="W924" s="8"/>
      <c r="X924" s="6"/>
    </row>
    <row r="925" spans="1:24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>
        <v>33.025300000000001</v>
      </c>
      <c r="L925" s="8"/>
      <c r="M925" s="8">
        <v>20.860299999999999</v>
      </c>
      <c r="N925" s="8">
        <v>17.870799999999999</v>
      </c>
      <c r="O925" s="8">
        <v>36.824300000000001</v>
      </c>
      <c r="P925" s="8"/>
      <c r="Q925" s="8"/>
      <c r="R925" s="8"/>
      <c r="S925" s="8"/>
      <c r="T925" s="8"/>
      <c r="U925" s="8"/>
      <c r="V925" s="8"/>
      <c r="W925" s="8"/>
      <c r="X925" s="6"/>
    </row>
    <row r="926" spans="1:24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>
        <v>48</v>
      </c>
      <c r="L926" s="8"/>
      <c r="M926" s="8">
        <v>16</v>
      </c>
      <c r="N926" s="8">
        <v>13.5467</v>
      </c>
      <c r="O926" s="8">
        <v>51.285200000000003</v>
      </c>
      <c r="P926" s="8"/>
      <c r="Q926" s="8"/>
      <c r="R926" s="8"/>
      <c r="S926" s="8"/>
      <c r="T926" s="8"/>
      <c r="U926" s="8"/>
      <c r="V926" s="8"/>
      <c r="W926" s="8"/>
      <c r="X926" s="6"/>
    </row>
    <row r="927" spans="1:24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>
        <v>31.354299999999999</v>
      </c>
      <c r="L927" s="8"/>
      <c r="M927" s="8">
        <v>17</v>
      </c>
      <c r="N927" s="8">
        <v>18.416699999999999</v>
      </c>
      <c r="O927" s="8">
        <v>27</v>
      </c>
      <c r="P927" s="8"/>
      <c r="Q927" s="8"/>
      <c r="R927" s="8"/>
      <c r="S927" s="8"/>
      <c r="T927" s="8"/>
      <c r="U927" s="8"/>
      <c r="V927" s="8"/>
      <c r="W927" s="8"/>
      <c r="X927" s="6"/>
    </row>
    <row r="928" spans="1:24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>
        <v>31</v>
      </c>
      <c r="L928" s="8"/>
      <c r="M928" s="8">
        <v>18</v>
      </c>
      <c r="N928" s="8">
        <v>16.150400000000001</v>
      </c>
      <c r="O928" s="8">
        <v>32</v>
      </c>
      <c r="P928" s="8"/>
      <c r="Q928" s="8"/>
      <c r="R928" s="8"/>
      <c r="S928" s="8"/>
      <c r="T928" s="8"/>
      <c r="U928" s="8"/>
      <c r="V928" s="8"/>
      <c r="W928" s="8"/>
      <c r="X928" s="6"/>
    </row>
    <row r="929" spans="1:24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>
        <v>22</v>
      </c>
      <c r="L929" s="8"/>
      <c r="M929" s="8">
        <v>17</v>
      </c>
      <c r="N929" s="8">
        <v>16.893699999999999</v>
      </c>
      <c r="O929" s="8">
        <v>30</v>
      </c>
      <c r="P929" s="8"/>
      <c r="Q929" s="8"/>
      <c r="R929" s="8"/>
      <c r="S929" s="8"/>
      <c r="T929" s="8"/>
      <c r="U929" s="8"/>
      <c r="V929" s="8"/>
      <c r="W929" s="8"/>
      <c r="X929" s="6"/>
    </row>
    <row r="930" spans="1:24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>
        <v>35</v>
      </c>
      <c r="L930" s="8"/>
      <c r="M930" s="8">
        <v>23.316099999999999</v>
      </c>
      <c r="N930" s="8">
        <v>20.360299999999999</v>
      </c>
      <c r="O930" s="8">
        <v>41.323999999999998</v>
      </c>
      <c r="P930" s="8"/>
      <c r="Q930" s="8"/>
      <c r="R930" s="8"/>
      <c r="S930" s="8"/>
      <c r="T930" s="8"/>
      <c r="U930" s="8"/>
      <c r="V930" s="8"/>
      <c r="W930" s="8"/>
      <c r="X930" s="6"/>
    </row>
    <row r="931" spans="1:24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>
        <v>27</v>
      </c>
      <c r="L931" s="8"/>
      <c r="M931" s="8">
        <v>17</v>
      </c>
      <c r="N931" s="8">
        <v>14.656000000000001</v>
      </c>
      <c r="O931" s="8">
        <v>40.323500000000003</v>
      </c>
      <c r="P931" s="8"/>
      <c r="Q931" s="8"/>
      <c r="R931" s="8"/>
      <c r="S931" s="8"/>
      <c r="T931" s="8"/>
      <c r="U931" s="8"/>
      <c r="V931" s="8"/>
      <c r="W931" s="8"/>
      <c r="X931" s="6"/>
    </row>
    <row r="932" spans="1:24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>
        <v>32.1815</v>
      </c>
      <c r="L932" s="8"/>
      <c r="M932" s="8">
        <v>16.540700000000001</v>
      </c>
      <c r="N932" s="8">
        <v>16</v>
      </c>
      <c r="O932" s="8">
        <v>42.991700000000002</v>
      </c>
      <c r="P932" s="8"/>
      <c r="Q932" s="8"/>
      <c r="R932" s="8"/>
      <c r="S932" s="8"/>
      <c r="T932" s="8"/>
      <c r="U932" s="8"/>
      <c r="V932" s="8"/>
      <c r="W932" s="8"/>
      <c r="X932" s="6"/>
    </row>
    <row r="933" spans="1:24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>
        <v>39</v>
      </c>
      <c r="L933" s="8"/>
      <c r="M933" s="8">
        <v>15.7143</v>
      </c>
      <c r="N933" s="8">
        <v>19.644200000000001</v>
      </c>
      <c r="O933" s="8">
        <v>28</v>
      </c>
      <c r="P933" s="8"/>
      <c r="Q933" s="8"/>
      <c r="R933" s="8"/>
      <c r="S933" s="8"/>
      <c r="T933" s="8"/>
      <c r="U933" s="8"/>
      <c r="V933" s="8"/>
      <c r="W933" s="8"/>
      <c r="X933" s="6"/>
    </row>
    <row r="934" spans="1:24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>
        <v>19.251999999999999</v>
      </c>
      <c r="L934" s="8"/>
      <c r="M934" s="8">
        <v>16</v>
      </c>
      <c r="N934" s="8">
        <v>18.863199999999999</v>
      </c>
      <c r="O934" s="8">
        <v>34.587200000000003</v>
      </c>
      <c r="P934" s="8"/>
      <c r="Q934" s="8"/>
      <c r="R934" s="8"/>
      <c r="S934" s="8"/>
      <c r="T934" s="8"/>
      <c r="U934" s="8"/>
      <c r="V934" s="8"/>
      <c r="W934" s="8"/>
      <c r="X934" s="6"/>
    </row>
    <row r="935" spans="1:24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>
        <v>17.2104</v>
      </c>
      <c r="N935" s="8">
        <v>14.0518</v>
      </c>
      <c r="O935" s="8">
        <v>47.0959</v>
      </c>
      <c r="P935" s="8"/>
      <c r="Q935" s="8"/>
      <c r="R935" s="8"/>
      <c r="S935" s="8"/>
      <c r="T935" s="8"/>
      <c r="U935" s="8"/>
      <c r="V935" s="8"/>
      <c r="W935" s="8"/>
      <c r="X935" s="6"/>
    </row>
    <row r="936" spans="1:24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>
        <v>15</v>
      </c>
      <c r="N936" s="8">
        <v>13.845800000000001</v>
      </c>
      <c r="O936" s="8">
        <v>38.426499999999997</v>
      </c>
      <c r="P936" s="8"/>
      <c r="Q936" s="8"/>
      <c r="R936" s="8"/>
      <c r="S936" s="8"/>
      <c r="T936" s="8"/>
      <c r="U936" s="8"/>
      <c r="V936" s="8"/>
      <c r="W936" s="8"/>
      <c r="X936" s="6"/>
    </row>
    <row r="937" spans="1:24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>
        <v>17</v>
      </c>
      <c r="N937" s="8">
        <v>14</v>
      </c>
      <c r="O937" s="8">
        <v>40.950600000000001</v>
      </c>
      <c r="P937" s="8"/>
      <c r="Q937" s="8"/>
      <c r="R937" s="8"/>
      <c r="S937" s="8"/>
      <c r="T937" s="8"/>
      <c r="U937" s="8"/>
      <c r="V937" s="8"/>
      <c r="W937" s="8"/>
      <c r="X937" s="6"/>
    </row>
    <row r="938" spans="1:24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>
        <v>15</v>
      </c>
      <c r="N938" s="8">
        <v>15.1214</v>
      </c>
      <c r="O938" s="8">
        <v>46.450400000000002</v>
      </c>
      <c r="P938" s="8"/>
      <c r="Q938" s="8"/>
      <c r="R938" s="8"/>
      <c r="S938" s="8"/>
      <c r="T938" s="8"/>
      <c r="U938" s="8"/>
      <c r="V938" s="8"/>
      <c r="W938" s="8"/>
      <c r="X938" s="6"/>
    </row>
    <row r="939" spans="1:24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>
        <v>14</v>
      </c>
      <c r="N939" s="8">
        <v>13</v>
      </c>
      <c r="O939" s="8">
        <v>32</v>
      </c>
      <c r="P939" s="8"/>
      <c r="Q939" s="8"/>
      <c r="R939" s="8"/>
      <c r="S939" s="8"/>
      <c r="T939" s="8"/>
      <c r="U939" s="8"/>
      <c r="V939" s="8"/>
      <c r="W939" s="8"/>
      <c r="X939" s="6"/>
    </row>
    <row r="940" spans="1:24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>
        <v>16.106100000000001</v>
      </c>
      <c r="N940" s="8">
        <v>14.229200000000001</v>
      </c>
      <c r="O940" s="8">
        <v>40</v>
      </c>
      <c r="P940" s="8"/>
      <c r="Q940" s="8"/>
      <c r="R940" s="8"/>
      <c r="S940" s="8"/>
      <c r="T940" s="8"/>
      <c r="U940" s="8"/>
      <c r="V940" s="8"/>
      <c r="W940" s="8"/>
      <c r="X940" s="6"/>
    </row>
    <row r="941" spans="1:24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>
        <v>15.6524</v>
      </c>
      <c r="N941" s="8">
        <v>26.358599999999999</v>
      </c>
      <c r="O941" s="8">
        <v>46.673400000000001</v>
      </c>
      <c r="P941" s="8"/>
      <c r="Q941" s="8"/>
      <c r="R941" s="8"/>
      <c r="S941" s="8"/>
      <c r="T941" s="8"/>
      <c r="U941" s="8"/>
      <c r="V941" s="8"/>
      <c r="W941" s="8"/>
      <c r="X941" s="6"/>
    </row>
    <row r="942" spans="1:24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>
        <v>18</v>
      </c>
      <c r="N942" s="8">
        <v>14</v>
      </c>
      <c r="O942" s="8">
        <v>42.906500000000001</v>
      </c>
      <c r="P942" s="8"/>
      <c r="Q942" s="8"/>
      <c r="R942" s="8"/>
      <c r="S942" s="8"/>
      <c r="T942" s="8"/>
      <c r="U942" s="8"/>
      <c r="V942" s="8"/>
      <c r="W942" s="8"/>
      <c r="X942" s="6"/>
    </row>
    <row r="943" spans="1:24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>
        <v>19.0063</v>
      </c>
      <c r="N943" s="8">
        <v>13</v>
      </c>
      <c r="O943" s="8">
        <v>29</v>
      </c>
      <c r="P943" s="8"/>
      <c r="Q943" s="8"/>
      <c r="R943" s="8"/>
      <c r="S943" s="8"/>
      <c r="T943" s="8"/>
      <c r="U943" s="8"/>
      <c r="V943" s="8"/>
      <c r="W943" s="8"/>
      <c r="X943" s="6"/>
    </row>
    <row r="944" spans="1:24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>
        <v>23.475100000000001</v>
      </c>
      <c r="N944" s="8">
        <v>13</v>
      </c>
      <c r="O944" s="8">
        <v>39</v>
      </c>
      <c r="P944" s="8"/>
      <c r="Q944" s="8"/>
      <c r="R944" s="8"/>
      <c r="S944" s="8"/>
      <c r="T944" s="8"/>
      <c r="U944" s="8"/>
      <c r="V944" s="8"/>
      <c r="W944" s="8"/>
      <c r="X944" s="6"/>
    </row>
    <row r="945" spans="1:24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>
        <v>22.2318</v>
      </c>
      <c r="N945" s="8">
        <v>13.8896</v>
      </c>
      <c r="O945" s="8">
        <v>44.488500000000002</v>
      </c>
      <c r="P945" s="8"/>
      <c r="Q945" s="8"/>
      <c r="R945" s="8"/>
      <c r="S945" s="8"/>
      <c r="T945" s="8"/>
      <c r="U945" s="8"/>
      <c r="V945" s="8"/>
      <c r="W945" s="8"/>
      <c r="X945" s="6"/>
    </row>
    <row r="946" spans="1:24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>
        <v>16</v>
      </c>
      <c r="N946" s="8">
        <v>14.9701</v>
      </c>
      <c r="O946" s="8">
        <v>22.585699999999999</v>
      </c>
      <c r="P946" s="8"/>
      <c r="Q946" s="8"/>
      <c r="R946" s="8"/>
      <c r="S946" s="8"/>
      <c r="T946" s="8"/>
      <c r="U946" s="8"/>
      <c r="V946" s="8"/>
      <c r="W946" s="8"/>
      <c r="X946" s="6"/>
    </row>
    <row r="947" spans="1:24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>
        <v>16.2</v>
      </c>
      <c r="N947" s="8">
        <v>14.8584</v>
      </c>
      <c r="O947" s="8">
        <v>34</v>
      </c>
      <c r="P947" s="8"/>
      <c r="Q947" s="8"/>
      <c r="R947" s="8"/>
      <c r="S947" s="8"/>
      <c r="T947" s="8"/>
      <c r="U947" s="8"/>
      <c r="V947" s="8"/>
      <c r="W947" s="8"/>
      <c r="X947" s="6"/>
    </row>
    <row r="948" spans="1:24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>
        <v>17.212900000000001</v>
      </c>
      <c r="N948" s="8">
        <v>13</v>
      </c>
      <c r="O948" s="8">
        <v>28.931799999999999</v>
      </c>
      <c r="P948" s="8"/>
      <c r="Q948" s="8"/>
      <c r="R948" s="8"/>
      <c r="S948" s="8"/>
      <c r="T948" s="8"/>
      <c r="U948" s="8"/>
      <c r="V948" s="8"/>
      <c r="W948" s="8"/>
      <c r="X948" s="6"/>
    </row>
    <row r="949" spans="1:24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>
        <v>20.107900000000001</v>
      </c>
      <c r="N949" s="8">
        <v>16</v>
      </c>
      <c r="O949" s="8">
        <v>42</v>
      </c>
      <c r="P949" s="8"/>
      <c r="Q949" s="8"/>
      <c r="R949" s="8"/>
      <c r="S949" s="8"/>
      <c r="T949" s="8"/>
      <c r="U949" s="8"/>
      <c r="V949" s="8"/>
      <c r="W949" s="8"/>
      <c r="X949" s="6"/>
    </row>
    <row r="950" spans="1:24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>
        <v>16</v>
      </c>
      <c r="N950" s="8">
        <v>13.8933</v>
      </c>
      <c r="O950" s="8">
        <v>29</v>
      </c>
      <c r="P950" s="8"/>
      <c r="Q950" s="8"/>
      <c r="R950" s="8"/>
      <c r="S950" s="8"/>
      <c r="T950" s="8"/>
      <c r="U950" s="8"/>
      <c r="V950" s="8"/>
      <c r="W950" s="8"/>
      <c r="X950" s="6"/>
    </row>
    <row r="951" spans="1:24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>
        <v>14</v>
      </c>
      <c r="N951" s="8">
        <v>15</v>
      </c>
      <c r="O951" s="8">
        <v>48.586599999999997</v>
      </c>
      <c r="P951" s="8"/>
      <c r="Q951" s="8"/>
      <c r="R951" s="8"/>
      <c r="S951" s="8"/>
      <c r="T951" s="8"/>
      <c r="U951" s="8"/>
      <c r="V951" s="8"/>
      <c r="W951" s="8"/>
      <c r="X951" s="6"/>
    </row>
    <row r="952" spans="1:24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>
        <v>20.075500000000002</v>
      </c>
      <c r="N952" s="8">
        <v>17</v>
      </c>
      <c r="O952" s="8">
        <v>32.103400000000001</v>
      </c>
      <c r="P952" s="8"/>
      <c r="Q952" s="8"/>
      <c r="R952" s="8"/>
      <c r="S952" s="8"/>
      <c r="T952" s="8"/>
      <c r="U952" s="8"/>
      <c r="V952" s="8"/>
      <c r="W952" s="8"/>
      <c r="X952" s="6"/>
    </row>
    <row r="953" spans="1:24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>
        <v>16.982399999999998</v>
      </c>
      <c r="N953" s="8">
        <v>13.8591</v>
      </c>
      <c r="O953" s="8">
        <v>39</v>
      </c>
      <c r="P953" s="8"/>
      <c r="Q953" s="8"/>
      <c r="R953" s="8"/>
      <c r="S953" s="8"/>
      <c r="T953" s="8"/>
      <c r="U953" s="8"/>
      <c r="V953" s="8"/>
      <c r="W953" s="8"/>
      <c r="X953" s="6"/>
    </row>
    <row r="954" spans="1:24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>
        <v>19.274999999999999</v>
      </c>
      <c r="N954" s="8">
        <v>13.9109</v>
      </c>
      <c r="O954" s="8">
        <v>30</v>
      </c>
      <c r="P954" s="8"/>
      <c r="Q954" s="8"/>
      <c r="R954" s="8"/>
      <c r="S954" s="8"/>
      <c r="T954" s="8"/>
      <c r="U954" s="8"/>
      <c r="V954" s="8"/>
      <c r="W954" s="8"/>
      <c r="X954" s="6"/>
    </row>
    <row r="955" spans="1:24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>
        <v>15</v>
      </c>
      <c r="N955" s="8">
        <v>20.988099999999999</v>
      </c>
      <c r="O955" s="8">
        <v>46.434699999999999</v>
      </c>
      <c r="P955" s="8"/>
      <c r="Q955" s="8"/>
      <c r="R955" s="8"/>
      <c r="S955" s="8"/>
      <c r="T955" s="8"/>
      <c r="U955" s="8"/>
      <c r="V955" s="8"/>
      <c r="W955" s="8"/>
      <c r="X955" s="6"/>
    </row>
    <row r="956" spans="1:24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>
        <v>17.620200000000001</v>
      </c>
      <c r="N956" s="8">
        <v>13</v>
      </c>
      <c r="O956" s="8">
        <v>49.194400000000002</v>
      </c>
      <c r="P956" s="8"/>
      <c r="Q956" s="8"/>
      <c r="R956" s="8"/>
      <c r="S956" s="8"/>
      <c r="T956" s="8"/>
      <c r="U956" s="8"/>
      <c r="V956" s="8"/>
      <c r="W956" s="8"/>
      <c r="X956" s="6"/>
    </row>
    <row r="957" spans="1:24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>
        <v>15.655200000000001</v>
      </c>
      <c r="N957" s="8">
        <v>13.5449</v>
      </c>
      <c r="O957" s="8">
        <v>42.552100000000003</v>
      </c>
      <c r="P957" s="8"/>
      <c r="Q957" s="8"/>
      <c r="R957" s="8"/>
      <c r="S957" s="8"/>
      <c r="T957" s="8"/>
      <c r="U957" s="8"/>
      <c r="V957" s="8"/>
      <c r="W957" s="8"/>
      <c r="X957" s="6"/>
    </row>
    <row r="958" spans="1:24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>
        <v>19</v>
      </c>
      <c r="N958" s="8">
        <v>14.8531</v>
      </c>
      <c r="O958" s="8">
        <v>35</v>
      </c>
      <c r="P958" s="8"/>
      <c r="Q958" s="8"/>
      <c r="R958" s="8"/>
      <c r="S958" s="8"/>
      <c r="T958" s="8"/>
      <c r="U958" s="8"/>
      <c r="V958" s="8"/>
      <c r="W958" s="8"/>
      <c r="X958" s="6"/>
    </row>
    <row r="959" spans="1:24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>
        <v>20.6829</v>
      </c>
      <c r="N959" s="8">
        <v>22.997900000000001</v>
      </c>
      <c r="O959" s="8">
        <v>29.008500000000002</v>
      </c>
      <c r="P959" s="8"/>
      <c r="Q959" s="8"/>
      <c r="R959" s="8"/>
      <c r="S959" s="8"/>
      <c r="T959" s="8"/>
      <c r="U959" s="8"/>
      <c r="V959" s="8"/>
      <c r="W959" s="8"/>
      <c r="X959" s="6"/>
    </row>
    <row r="960" spans="1:24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>
        <v>15</v>
      </c>
      <c r="N960" s="8">
        <v>14.905200000000001</v>
      </c>
      <c r="O960" s="8">
        <v>43</v>
      </c>
      <c r="P960" s="8"/>
      <c r="Q960" s="8"/>
      <c r="R960" s="8"/>
      <c r="S960" s="8"/>
      <c r="T960" s="8"/>
      <c r="U960" s="8"/>
      <c r="V960" s="8"/>
      <c r="W960" s="8"/>
      <c r="X960" s="6"/>
    </row>
    <row r="961" spans="1:24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>
        <v>17</v>
      </c>
      <c r="N961" s="8">
        <v>16.4436</v>
      </c>
      <c r="O961" s="8">
        <v>38.768599999999999</v>
      </c>
      <c r="P961" s="8"/>
      <c r="Q961" s="8"/>
      <c r="R961" s="8"/>
      <c r="S961" s="8"/>
      <c r="T961" s="8"/>
      <c r="U961" s="8"/>
      <c r="V961" s="8"/>
      <c r="W961" s="8"/>
      <c r="X961" s="6"/>
    </row>
    <row r="962" spans="1:24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>
        <v>22.651299999999999</v>
      </c>
      <c r="N962" s="8">
        <v>19.128</v>
      </c>
      <c r="O962" s="8">
        <v>34.526800000000001</v>
      </c>
      <c r="P962" s="8"/>
      <c r="Q962" s="8"/>
      <c r="R962" s="8"/>
      <c r="S962" s="8"/>
      <c r="T962" s="8"/>
      <c r="U962" s="8"/>
      <c r="V962" s="8"/>
      <c r="W962" s="8"/>
      <c r="X962" s="6"/>
    </row>
    <row r="963" spans="1:24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>
        <v>15</v>
      </c>
      <c r="N963" s="8">
        <v>14.265499999999999</v>
      </c>
      <c r="O963" s="8">
        <v>35</v>
      </c>
      <c r="P963" s="8"/>
      <c r="Q963" s="8"/>
      <c r="R963" s="8"/>
      <c r="S963" s="8"/>
      <c r="T963" s="8"/>
      <c r="U963" s="8"/>
      <c r="V963" s="8"/>
      <c r="W963" s="8"/>
      <c r="X963" s="6"/>
    </row>
    <row r="964" spans="1:24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>
        <v>17.0062</v>
      </c>
      <c r="N964" s="8">
        <v>15.421200000000001</v>
      </c>
      <c r="O964" s="8">
        <v>43.549799999999998</v>
      </c>
      <c r="P964" s="8"/>
      <c r="Q964" s="8"/>
      <c r="R964" s="8"/>
      <c r="S964" s="8"/>
      <c r="T964" s="8"/>
      <c r="U964" s="8"/>
      <c r="V964" s="8"/>
      <c r="W964" s="8"/>
      <c r="X964" s="6"/>
    </row>
    <row r="965" spans="1:24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>
        <v>21</v>
      </c>
      <c r="N965" s="8">
        <v>17.1951</v>
      </c>
      <c r="O965" s="8">
        <v>32.125599999999999</v>
      </c>
      <c r="P965" s="8"/>
      <c r="Q965" s="8"/>
      <c r="R965" s="8"/>
      <c r="S965" s="8"/>
      <c r="T965" s="8"/>
      <c r="U965" s="8"/>
      <c r="V965" s="8"/>
      <c r="W965" s="8"/>
      <c r="X965" s="6"/>
    </row>
    <row r="966" spans="1:24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>
        <v>15</v>
      </c>
      <c r="N966" s="8">
        <v>13.976699999999999</v>
      </c>
      <c r="O966" s="8">
        <v>41.7209</v>
      </c>
      <c r="P966" s="8"/>
      <c r="Q966" s="8"/>
      <c r="R966" s="8"/>
      <c r="S966" s="8"/>
      <c r="T966" s="8"/>
      <c r="U966" s="8"/>
      <c r="V966" s="8"/>
      <c r="W966" s="8"/>
      <c r="X966" s="6"/>
    </row>
    <row r="967" spans="1:24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>
        <v>17.113600000000002</v>
      </c>
      <c r="N967" s="8">
        <v>14.8057</v>
      </c>
      <c r="O967" s="8">
        <v>32</v>
      </c>
      <c r="P967" s="8"/>
      <c r="Q967" s="8"/>
      <c r="R967" s="8"/>
      <c r="S967" s="8"/>
      <c r="T967" s="8"/>
      <c r="U967" s="8"/>
      <c r="V967" s="8"/>
      <c r="W967" s="8"/>
      <c r="X967" s="6"/>
    </row>
    <row r="968" spans="1:24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>
        <v>17.963699999999999</v>
      </c>
      <c r="N968" s="8">
        <v>18.7163</v>
      </c>
      <c r="O968" s="8">
        <v>34.244199999999999</v>
      </c>
      <c r="P968" s="8"/>
      <c r="Q968" s="8"/>
      <c r="R968" s="8"/>
      <c r="S968" s="8"/>
      <c r="T968" s="8"/>
      <c r="U968" s="8"/>
      <c r="V968" s="8"/>
      <c r="W968" s="8"/>
      <c r="X968" s="6"/>
    </row>
    <row r="969" spans="1:24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>
        <v>15</v>
      </c>
      <c r="N969" s="8">
        <v>18.3691</v>
      </c>
      <c r="O969" s="8">
        <v>32.200000000000003</v>
      </c>
      <c r="P969" s="8"/>
      <c r="Q969" s="8"/>
      <c r="R969" s="8"/>
      <c r="S969" s="8"/>
      <c r="T969" s="8"/>
      <c r="U969" s="8"/>
      <c r="V969" s="8"/>
      <c r="W969" s="8"/>
      <c r="X969" s="6"/>
    </row>
    <row r="970" spans="1:24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>
        <v>15</v>
      </c>
      <c r="N970" s="8">
        <v>14.464700000000001</v>
      </c>
      <c r="O970" s="8">
        <v>38.851399999999998</v>
      </c>
      <c r="P970" s="8"/>
      <c r="Q970" s="8"/>
      <c r="R970" s="8"/>
      <c r="S970" s="8"/>
      <c r="T970" s="8"/>
      <c r="U970" s="8"/>
      <c r="V970" s="8"/>
      <c r="W970" s="8"/>
      <c r="X970" s="6"/>
    </row>
    <row r="971" spans="1:24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>
        <v>27.841100000000001</v>
      </c>
      <c r="N971" s="8">
        <v>19.123999999999999</v>
      </c>
      <c r="O971" s="8">
        <v>30</v>
      </c>
      <c r="P971" s="8"/>
      <c r="Q971" s="8"/>
      <c r="R971" s="8"/>
      <c r="S971" s="8"/>
      <c r="T971" s="8"/>
      <c r="U971" s="8"/>
      <c r="V971" s="8"/>
      <c r="W971" s="8"/>
      <c r="X971" s="6"/>
    </row>
    <row r="972" spans="1:24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>
        <v>19</v>
      </c>
      <c r="N972" s="8">
        <v>13</v>
      </c>
      <c r="O972" s="8">
        <v>38.9071</v>
      </c>
      <c r="P972" s="8"/>
      <c r="Q972" s="8"/>
      <c r="R972" s="8"/>
      <c r="S972" s="8"/>
      <c r="T972" s="8"/>
      <c r="U972" s="8"/>
      <c r="V972" s="8"/>
      <c r="W972" s="8"/>
      <c r="X972" s="6"/>
    </row>
    <row r="973" spans="1:24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>
        <v>17.092500000000001</v>
      </c>
      <c r="N973" s="8">
        <v>13</v>
      </c>
      <c r="O973" s="8">
        <v>56.472900000000003</v>
      </c>
      <c r="P973" s="8"/>
      <c r="Q973" s="8"/>
      <c r="R973" s="8"/>
      <c r="S973" s="8"/>
      <c r="T973" s="8"/>
      <c r="U973" s="8"/>
      <c r="V973" s="8"/>
      <c r="W973" s="8"/>
      <c r="X973" s="6"/>
    </row>
    <row r="974" spans="1:24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>
        <v>16.5427</v>
      </c>
      <c r="N974" s="8">
        <v>15</v>
      </c>
      <c r="O974" s="8">
        <v>30</v>
      </c>
      <c r="P974" s="8"/>
      <c r="Q974" s="8"/>
      <c r="R974" s="8"/>
      <c r="S974" s="8"/>
      <c r="T974" s="8"/>
      <c r="U974" s="8"/>
      <c r="V974" s="8"/>
      <c r="W974" s="8"/>
      <c r="X974" s="6"/>
    </row>
    <row r="975" spans="1:24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>
        <v>18.234999999999999</v>
      </c>
      <c r="N975" s="8">
        <v>15.5</v>
      </c>
      <c r="O975" s="8">
        <v>29</v>
      </c>
      <c r="P975" s="8"/>
      <c r="Q975" s="8"/>
      <c r="R975" s="8"/>
      <c r="S975" s="8"/>
      <c r="T975" s="8"/>
      <c r="U975" s="8"/>
      <c r="V975" s="8"/>
      <c r="W975" s="8"/>
      <c r="X975" s="6"/>
    </row>
    <row r="976" spans="1:24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>
        <v>15.623699999999999</v>
      </c>
      <c r="N976" s="8">
        <v>15.1768</v>
      </c>
      <c r="O976" s="8">
        <v>38</v>
      </c>
      <c r="P976" s="8"/>
      <c r="Q976" s="8"/>
      <c r="R976" s="8"/>
      <c r="S976" s="8"/>
      <c r="T976" s="8"/>
      <c r="U976" s="8"/>
      <c r="V976" s="8"/>
      <c r="W976" s="8"/>
      <c r="X976" s="6"/>
    </row>
    <row r="977" spans="1:24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>
        <v>19</v>
      </c>
      <c r="N977" s="8">
        <v>13</v>
      </c>
      <c r="O977" s="8">
        <v>31.701899999999998</v>
      </c>
      <c r="P977" s="8"/>
      <c r="Q977" s="8"/>
      <c r="R977" s="8"/>
      <c r="S977" s="8"/>
      <c r="T977" s="8"/>
      <c r="U977" s="8"/>
      <c r="V977" s="8"/>
      <c r="W977" s="8"/>
      <c r="X977" s="6"/>
    </row>
    <row r="978" spans="1:24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>
        <v>16.633199999999999</v>
      </c>
      <c r="N978" s="8">
        <v>15</v>
      </c>
      <c r="O978" s="8">
        <v>31</v>
      </c>
      <c r="P978" s="8"/>
      <c r="Q978" s="8"/>
      <c r="R978" s="8"/>
      <c r="S978" s="8"/>
      <c r="T978" s="8"/>
      <c r="U978" s="8"/>
      <c r="V978" s="8"/>
      <c r="W978" s="8"/>
      <c r="X978" s="6"/>
    </row>
    <row r="979" spans="1:24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>
        <v>22.511600000000001</v>
      </c>
      <c r="N979" s="8">
        <v>19.8293</v>
      </c>
      <c r="O979" s="8">
        <v>62.113199999999999</v>
      </c>
      <c r="P979" s="8"/>
      <c r="Q979" s="8"/>
      <c r="R979" s="8"/>
      <c r="S979" s="8"/>
      <c r="T979" s="8"/>
      <c r="U979" s="8"/>
      <c r="V979" s="8"/>
      <c r="W979" s="8"/>
      <c r="X979" s="6"/>
    </row>
    <row r="980" spans="1:24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>
        <v>16.802600000000002</v>
      </c>
      <c r="N980" s="8">
        <v>23.029199999999999</v>
      </c>
      <c r="O980" s="8">
        <v>47.740299999999998</v>
      </c>
      <c r="P980" s="8"/>
      <c r="Q980" s="8"/>
      <c r="R980" s="8"/>
      <c r="S980" s="8"/>
      <c r="T980" s="8"/>
      <c r="U980" s="8"/>
      <c r="V980" s="8"/>
      <c r="W980" s="8"/>
      <c r="X980" s="6"/>
    </row>
    <row r="981" spans="1:24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>
        <v>14</v>
      </c>
      <c r="N981" s="8">
        <v>14.3126</v>
      </c>
      <c r="O981" s="8">
        <v>35</v>
      </c>
      <c r="P981" s="8"/>
      <c r="Q981" s="8"/>
      <c r="R981" s="8"/>
      <c r="S981" s="8"/>
      <c r="T981" s="8"/>
      <c r="U981" s="8"/>
      <c r="V981" s="8"/>
      <c r="W981" s="8"/>
      <c r="X981" s="6"/>
    </row>
    <row r="982" spans="1:24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>
        <v>17.280799999999999</v>
      </c>
      <c r="N982" s="8">
        <v>16.4816</v>
      </c>
      <c r="O982" s="8">
        <v>36.0991</v>
      </c>
      <c r="P982" s="8"/>
      <c r="Q982" s="8"/>
      <c r="R982" s="8"/>
      <c r="S982" s="8"/>
      <c r="T982" s="8"/>
      <c r="U982" s="8"/>
      <c r="V982" s="8"/>
      <c r="W982" s="8"/>
      <c r="X982" s="6"/>
    </row>
    <row r="983" spans="1:24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>
        <v>24.907299999999999</v>
      </c>
      <c r="N983" s="8">
        <v>14.076599999999999</v>
      </c>
      <c r="O983" s="8">
        <v>44.113500000000002</v>
      </c>
      <c r="P983" s="8"/>
      <c r="Q983" s="8"/>
      <c r="R983" s="8"/>
      <c r="S983" s="8"/>
      <c r="T983" s="8"/>
      <c r="U983" s="8"/>
      <c r="V983" s="8"/>
      <c r="W983" s="8"/>
      <c r="X983" s="6"/>
    </row>
    <row r="984" spans="1:24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>
        <v>16</v>
      </c>
      <c r="N984" s="8">
        <v>16.692299999999999</v>
      </c>
      <c r="O984" s="8">
        <v>26.547599999999999</v>
      </c>
      <c r="P984" s="8"/>
      <c r="Q984" s="8"/>
      <c r="R984" s="8"/>
      <c r="S984" s="8"/>
      <c r="T984" s="8"/>
      <c r="U984" s="8"/>
      <c r="V984" s="8"/>
      <c r="W984" s="8"/>
      <c r="X984" s="6"/>
    </row>
    <row r="985" spans="1:24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>
        <v>15</v>
      </c>
      <c r="N985" s="8">
        <v>15</v>
      </c>
      <c r="O985" s="8">
        <v>34.620199999999997</v>
      </c>
      <c r="P985" s="8"/>
      <c r="Q985" s="8"/>
      <c r="R985" s="8"/>
      <c r="S985" s="8"/>
      <c r="T985" s="8"/>
      <c r="U985" s="8"/>
      <c r="V985" s="8"/>
      <c r="W985" s="8"/>
      <c r="X985" s="6"/>
    </row>
    <row r="986" spans="1:24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>
        <v>15.366099999999999</v>
      </c>
      <c r="N986" s="8">
        <v>21.715199999999999</v>
      </c>
      <c r="O986" s="8">
        <v>47.572000000000003</v>
      </c>
      <c r="P986" s="8"/>
      <c r="Q986" s="8"/>
      <c r="R986" s="8"/>
      <c r="S986" s="8"/>
      <c r="T986" s="8"/>
      <c r="U986" s="8"/>
      <c r="V986" s="8"/>
      <c r="W986" s="8"/>
      <c r="X986" s="6"/>
    </row>
    <row r="987" spans="1:24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>
        <v>17.8264</v>
      </c>
      <c r="N987" s="8">
        <v>14.757300000000001</v>
      </c>
      <c r="O987" s="8">
        <v>34</v>
      </c>
      <c r="P987" s="8"/>
      <c r="Q987" s="8"/>
      <c r="R987" s="8"/>
      <c r="S987" s="8"/>
      <c r="T987" s="8"/>
      <c r="U987" s="8"/>
      <c r="V987" s="8"/>
      <c r="W987" s="8"/>
      <c r="X987" s="6"/>
    </row>
    <row r="988" spans="1:24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>
        <v>15.8125</v>
      </c>
      <c r="N988" s="8">
        <v>17.752800000000001</v>
      </c>
      <c r="O988" s="8">
        <v>30</v>
      </c>
      <c r="P988" s="8"/>
      <c r="Q988" s="8"/>
      <c r="R988" s="8"/>
      <c r="S988" s="8"/>
      <c r="T988" s="8"/>
      <c r="U988" s="8"/>
      <c r="V988" s="8"/>
      <c r="W988" s="8"/>
      <c r="X988" s="6"/>
    </row>
    <row r="989" spans="1:24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>
        <v>16</v>
      </c>
      <c r="N989" s="8">
        <v>13</v>
      </c>
      <c r="O989" s="8">
        <v>39.390900000000002</v>
      </c>
      <c r="P989" s="8"/>
      <c r="Q989" s="8"/>
      <c r="R989" s="8"/>
      <c r="S989" s="8"/>
      <c r="T989" s="8"/>
      <c r="U989" s="8"/>
      <c r="V989" s="8"/>
      <c r="W989" s="8"/>
      <c r="X989" s="6"/>
    </row>
    <row r="990" spans="1:24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>
        <v>16.635000000000002</v>
      </c>
      <c r="N990" s="8">
        <v>16</v>
      </c>
      <c r="O990" s="8">
        <v>32</v>
      </c>
      <c r="P990" s="8"/>
      <c r="Q990" s="8"/>
      <c r="R990" s="8"/>
      <c r="S990" s="8"/>
      <c r="T990" s="8"/>
      <c r="U990" s="8"/>
      <c r="V990" s="8"/>
      <c r="W990" s="8"/>
      <c r="X990" s="6"/>
    </row>
    <row r="991" spans="1:24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>
        <v>17.341699999999999</v>
      </c>
      <c r="N991" s="8">
        <v>16.645800000000001</v>
      </c>
      <c r="O991" s="8">
        <v>35</v>
      </c>
      <c r="P991" s="8"/>
      <c r="Q991" s="8"/>
      <c r="R991" s="8"/>
      <c r="S991" s="8"/>
      <c r="T991" s="8"/>
      <c r="U991" s="8"/>
      <c r="V991" s="8"/>
      <c r="W991" s="8"/>
      <c r="X991" s="6"/>
    </row>
    <row r="992" spans="1:24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>
        <v>21.084700000000002</v>
      </c>
      <c r="N992" s="8">
        <v>16</v>
      </c>
      <c r="O992" s="8">
        <v>35</v>
      </c>
      <c r="P992" s="8"/>
      <c r="Q992" s="8"/>
      <c r="R992" s="8"/>
      <c r="S992" s="8"/>
      <c r="T992" s="8"/>
      <c r="U992" s="8"/>
      <c r="V992" s="8"/>
      <c r="W992" s="8"/>
      <c r="X992" s="6"/>
    </row>
    <row r="993" spans="1:24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>
        <v>16.321200000000001</v>
      </c>
      <c r="N993" s="8">
        <v>18.135899999999999</v>
      </c>
      <c r="O993" s="8">
        <v>29.5</v>
      </c>
      <c r="P993" s="8"/>
      <c r="Q993" s="8"/>
      <c r="R993" s="8"/>
      <c r="S993" s="8"/>
      <c r="T993" s="8"/>
      <c r="U993" s="8"/>
      <c r="V993" s="8"/>
      <c r="W993" s="8"/>
      <c r="X993" s="6"/>
    </row>
    <row r="994" spans="1:24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>
        <v>16.222899999999999</v>
      </c>
      <c r="N994" s="8">
        <v>16.775400000000001</v>
      </c>
      <c r="O994" s="8">
        <v>45</v>
      </c>
      <c r="P994" s="8"/>
      <c r="Q994" s="8"/>
      <c r="R994" s="8"/>
      <c r="S994" s="8"/>
      <c r="T994" s="8"/>
      <c r="U994" s="8"/>
      <c r="V994" s="8"/>
      <c r="W994" s="8"/>
      <c r="X994" s="6"/>
    </row>
    <row r="995" spans="1:24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>
        <v>19.104800000000001</v>
      </c>
      <c r="N995" s="8">
        <v>17</v>
      </c>
      <c r="O995" s="8">
        <v>33</v>
      </c>
      <c r="P995" s="8"/>
      <c r="Q995" s="8"/>
      <c r="R995" s="8"/>
      <c r="S995" s="8"/>
      <c r="T995" s="8"/>
      <c r="U995" s="8"/>
      <c r="V995" s="8"/>
      <c r="W995" s="8"/>
      <c r="X995" s="6"/>
    </row>
    <row r="996" spans="1:24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>
        <v>21.2727</v>
      </c>
      <c r="N996" s="8">
        <v>20.8964</v>
      </c>
      <c r="O996" s="8">
        <v>37</v>
      </c>
      <c r="P996" s="8"/>
      <c r="Q996" s="8"/>
      <c r="R996" s="8"/>
      <c r="S996" s="8"/>
      <c r="T996" s="8"/>
      <c r="U996" s="8"/>
      <c r="V996" s="8"/>
      <c r="W996" s="8"/>
      <c r="X996" s="6"/>
    </row>
    <row r="997" spans="1:24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>
        <v>17.5549</v>
      </c>
      <c r="N997" s="8">
        <v>14</v>
      </c>
      <c r="O997" s="8">
        <v>43</v>
      </c>
      <c r="P997" s="8"/>
      <c r="Q997" s="8"/>
      <c r="R997" s="8"/>
      <c r="S997" s="8"/>
      <c r="T997" s="8"/>
      <c r="U997" s="8"/>
      <c r="V997" s="8"/>
      <c r="W997" s="8"/>
      <c r="X997" s="6"/>
    </row>
    <row r="998" spans="1:24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>
        <v>20.855699999999999</v>
      </c>
      <c r="N998" s="8">
        <v>16.837800000000001</v>
      </c>
      <c r="O998" s="8">
        <v>38.088200000000001</v>
      </c>
      <c r="P998" s="8"/>
      <c r="Q998" s="8"/>
      <c r="R998" s="8"/>
      <c r="S998" s="8"/>
      <c r="T998" s="8"/>
      <c r="U998" s="8"/>
      <c r="V998" s="8"/>
      <c r="W998" s="8"/>
      <c r="X998" s="6"/>
    </row>
    <row r="999" spans="1:24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>
        <v>16</v>
      </c>
      <c r="N999" s="8">
        <v>14.2372</v>
      </c>
      <c r="O999" s="8">
        <v>19</v>
      </c>
      <c r="P999" s="8"/>
      <c r="Q999" s="8"/>
      <c r="R999" s="8"/>
      <c r="S999" s="8"/>
      <c r="T999" s="8"/>
      <c r="U999" s="8"/>
      <c r="V999" s="8"/>
      <c r="W999" s="8"/>
      <c r="X999" s="6"/>
    </row>
    <row r="1000" spans="1:24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>
        <v>15</v>
      </c>
      <c r="N1000" s="8">
        <v>14</v>
      </c>
      <c r="O1000" s="8">
        <v>33</v>
      </c>
      <c r="P1000" s="8"/>
      <c r="Q1000" s="8"/>
      <c r="R1000" s="8"/>
      <c r="S1000" s="8"/>
      <c r="T1000" s="8"/>
      <c r="U1000" s="8"/>
      <c r="V1000" s="8"/>
      <c r="W1000" s="8"/>
      <c r="X1000" s="6"/>
    </row>
    <row r="1001" spans="1:24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>
        <v>21.054300000000001</v>
      </c>
      <c r="N1001" s="8">
        <v>16.780999999999999</v>
      </c>
      <c r="O1001" s="8">
        <v>24.483000000000001</v>
      </c>
      <c r="P1001" s="8"/>
      <c r="Q1001" s="8"/>
      <c r="R1001" s="8"/>
      <c r="S1001" s="8"/>
      <c r="T1001" s="8"/>
      <c r="U1001" s="8"/>
      <c r="V1001" s="8"/>
      <c r="W1001" s="8"/>
      <c r="X1001" s="6"/>
    </row>
    <row r="1002" spans="1:24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>
        <v>18.5</v>
      </c>
      <c r="N1002" s="8">
        <v>14.8344</v>
      </c>
      <c r="O1002" s="8">
        <v>20</v>
      </c>
      <c r="P1002" s="8"/>
      <c r="Q1002" s="8"/>
      <c r="R1002" s="8"/>
      <c r="S1002" s="8"/>
      <c r="T1002" s="8"/>
      <c r="U1002" s="8"/>
      <c r="V1002" s="8"/>
      <c r="W1002" s="8"/>
      <c r="X1002" s="6"/>
    </row>
    <row r="1003" spans="1:24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>
        <v>17.329899999999999</v>
      </c>
      <c r="N1003" s="8">
        <v>17.0303</v>
      </c>
      <c r="O1003" s="8">
        <v>53.058700000000002</v>
      </c>
      <c r="P1003" s="8"/>
      <c r="Q1003" s="8"/>
      <c r="R1003" s="8"/>
      <c r="S1003" s="8"/>
      <c r="T1003" s="8"/>
      <c r="U1003" s="8"/>
      <c r="V1003" s="8"/>
      <c r="W1003" s="8"/>
      <c r="X1003" s="6"/>
    </row>
    <row r="1004" spans="1:24" x14ac:dyDescent="0.2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>
        <v>25.2514</v>
      </c>
      <c r="N1004" s="8">
        <v>13</v>
      </c>
      <c r="O1004" s="8">
        <v>36</v>
      </c>
      <c r="P1004" s="8"/>
      <c r="Q1004" s="8"/>
      <c r="R1004" s="8"/>
      <c r="S1004" s="8"/>
      <c r="T1004" s="8"/>
      <c r="U1004" s="8"/>
      <c r="V1004" s="8"/>
      <c r="W1004" s="8"/>
      <c r="X1004" s="6"/>
    </row>
    <row r="1005" spans="1:24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>
        <v>23.3443</v>
      </c>
      <c r="N1005" s="8">
        <v>15</v>
      </c>
      <c r="O1005" s="8">
        <v>32.146799999999999</v>
      </c>
      <c r="P1005" s="8"/>
      <c r="Q1005" s="8"/>
      <c r="R1005" s="8"/>
      <c r="S1005" s="8"/>
      <c r="T1005" s="8"/>
      <c r="U1005" s="8"/>
      <c r="V1005" s="8"/>
      <c r="W1005" s="8"/>
      <c r="X1005" s="6"/>
    </row>
    <row r="1006" spans="1:24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>
        <v>16</v>
      </c>
      <c r="N1006" s="8">
        <v>18.363600000000002</v>
      </c>
      <c r="O1006" s="8">
        <v>30</v>
      </c>
      <c r="P1006" s="8"/>
      <c r="Q1006" s="8"/>
      <c r="R1006" s="8"/>
      <c r="S1006" s="8"/>
      <c r="T1006" s="8"/>
      <c r="U1006" s="8"/>
      <c r="V1006" s="8"/>
      <c r="W1006" s="8"/>
      <c r="X1006" s="6"/>
    </row>
    <row r="1007" spans="1:24" x14ac:dyDescent="0.2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>
        <v>17</v>
      </c>
      <c r="N1007" s="8">
        <v>13</v>
      </c>
      <c r="O1007" s="8">
        <v>39</v>
      </c>
      <c r="P1007" s="8"/>
      <c r="Q1007" s="8"/>
      <c r="R1007" s="8"/>
      <c r="S1007" s="8"/>
      <c r="T1007" s="8"/>
      <c r="U1007" s="8"/>
      <c r="V1007" s="8"/>
      <c r="W1007" s="8"/>
      <c r="X1007" s="6"/>
    </row>
    <row r="1008" spans="1:24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>
        <v>16.0091</v>
      </c>
      <c r="N1008" s="8">
        <v>14</v>
      </c>
      <c r="O1008" s="8">
        <v>32</v>
      </c>
      <c r="P1008" s="8"/>
      <c r="Q1008" s="8"/>
      <c r="R1008" s="8"/>
      <c r="S1008" s="8"/>
      <c r="T1008" s="8"/>
      <c r="U1008" s="8"/>
      <c r="V1008" s="8"/>
      <c r="W1008" s="8"/>
      <c r="X1008" s="6"/>
    </row>
    <row r="1009" spans="1:24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>
        <v>18.523800000000001</v>
      </c>
      <c r="N1009" s="8">
        <v>13</v>
      </c>
      <c r="O1009" s="8">
        <v>38.886400000000002</v>
      </c>
      <c r="P1009" s="8"/>
      <c r="Q1009" s="8"/>
      <c r="R1009" s="8"/>
      <c r="S1009" s="8"/>
      <c r="T1009" s="8"/>
      <c r="U1009" s="8"/>
      <c r="V1009" s="8"/>
      <c r="W1009" s="8"/>
      <c r="X1009" s="6"/>
    </row>
    <row r="1010" spans="1:24" x14ac:dyDescent="0.2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>
        <v>18.107299999999999</v>
      </c>
      <c r="N1010" s="8">
        <v>14.144600000000001</v>
      </c>
      <c r="O1010" s="8">
        <v>43</v>
      </c>
      <c r="P1010" s="8"/>
      <c r="Q1010" s="8"/>
      <c r="R1010" s="8"/>
      <c r="S1010" s="8"/>
      <c r="T1010" s="8"/>
      <c r="U1010" s="8"/>
      <c r="V1010" s="8"/>
      <c r="W1010" s="8"/>
      <c r="X1010" s="6"/>
    </row>
    <row r="1011" spans="1:24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>
        <v>16.159300000000002</v>
      </c>
      <c r="N1011" s="8">
        <v>16.686499999999999</v>
      </c>
      <c r="O1011" s="8">
        <v>36.552399999999999</v>
      </c>
      <c r="P1011" s="8"/>
      <c r="Q1011" s="8"/>
      <c r="R1011" s="8"/>
      <c r="S1011" s="8"/>
      <c r="T1011" s="8"/>
      <c r="U1011" s="8"/>
      <c r="V1011" s="8"/>
      <c r="W1011" s="8"/>
      <c r="X1011" s="6"/>
    </row>
    <row r="1012" spans="1:24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>
        <v>18.489100000000001</v>
      </c>
      <c r="N1012" s="8">
        <v>18.898800000000001</v>
      </c>
      <c r="O1012" s="8">
        <v>51.4452</v>
      </c>
      <c r="P1012" s="8"/>
      <c r="Q1012" s="8"/>
      <c r="R1012" s="8"/>
      <c r="S1012" s="8"/>
      <c r="T1012" s="8"/>
      <c r="U1012" s="8"/>
      <c r="V1012" s="8"/>
      <c r="W1012" s="8"/>
      <c r="X1012" s="6"/>
    </row>
    <row r="1013" spans="1:24" x14ac:dyDescent="0.2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>
        <v>16</v>
      </c>
      <c r="N1013" s="8">
        <v>15.2407</v>
      </c>
      <c r="O1013" s="8">
        <v>46.976399999999998</v>
      </c>
      <c r="P1013" s="8"/>
      <c r="Q1013" s="8"/>
      <c r="R1013" s="8"/>
      <c r="S1013" s="8"/>
      <c r="T1013" s="8"/>
      <c r="U1013" s="8"/>
      <c r="V1013" s="8"/>
      <c r="W1013" s="8"/>
      <c r="X1013" s="6"/>
    </row>
    <row r="1014" spans="1:24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>
        <v>16.2988</v>
      </c>
      <c r="N1014" s="8">
        <v>21.776299999999999</v>
      </c>
      <c r="O1014" s="8">
        <v>37</v>
      </c>
      <c r="P1014" s="8"/>
      <c r="Q1014" s="8"/>
      <c r="R1014" s="8"/>
      <c r="S1014" s="8"/>
      <c r="T1014" s="8"/>
      <c r="U1014" s="8"/>
      <c r="V1014" s="8"/>
      <c r="W1014" s="8"/>
      <c r="X1014" s="6"/>
    </row>
    <row r="1015" spans="1:24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>
        <v>18.590399999999999</v>
      </c>
      <c r="N1015" s="8">
        <v>15</v>
      </c>
      <c r="O1015" s="8">
        <v>42.492400000000004</v>
      </c>
      <c r="P1015" s="8"/>
      <c r="Q1015" s="8"/>
      <c r="R1015" s="8"/>
      <c r="S1015" s="8"/>
      <c r="T1015" s="8"/>
      <c r="U1015" s="8"/>
      <c r="V1015" s="8"/>
      <c r="W1015" s="8"/>
      <c r="X1015" s="6"/>
    </row>
    <row r="1016" spans="1:24" x14ac:dyDescent="0.2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>
        <v>24.897099999999998</v>
      </c>
      <c r="N1016" s="8">
        <v>14</v>
      </c>
      <c r="O1016" s="8">
        <v>43</v>
      </c>
      <c r="P1016" s="8"/>
      <c r="Q1016" s="8"/>
      <c r="R1016" s="8"/>
      <c r="S1016" s="8"/>
      <c r="T1016" s="8"/>
      <c r="U1016" s="8"/>
      <c r="V1016" s="8"/>
      <c r="W1016" s="8"/>
      <c r="X1016" s="6"/>
    </row>
    <row r="1017" spans="1:24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>
        <v>16</v>
      </c>
      <c r="N1017" s="8">
        <v>15</v>
      </c>
      <c r="O1017" s="8">
        <v>33</v>
      </c>
      <c r="P1017" s="8"/>
      <c r="Q1017" s="8"/>
      <c r="R1017" s="8"/>
      <c r="S1017" s="8"/>
      <c r="T1017" s="8"/>
      <c r="U1017" s="8"/>
      <c r="V1017" s="8"/>
      <c r="W1017" s="8"/>
      <c r="X1017" s="6"/>
    </row>
    <row r="1018" spans="1:24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>
        <v>19.386700000000001</v>
      </c>
      <c r="N1018" s="8">
        <v>13</v>
      </c>
      <c r="O1018" s="8">
        <v>34.150799999999997</v>
      </c>
      <c r="P1018" s="8"/>
      <c r="Q1018" s="8"/>
      <c r="R1018" s="8"/>
      <c r="S1018" s="8"/>
      <c r="T1018" s="8"/>
      <c r="U1018" s="8"/>
      <c r="V1018" s="8"/>
      <c r="W1018" s="8"/>
      <c r="X1018" s="6"/>
    </row>
    <row r="1019" spans="1:24" x14ac:dyDescent="0.2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>
        <v>21.751300000000001</v>
      </c>
      <c r="N1019" s="8">
        <v>22.457599999999999</v>
      </c>
      <c r="O1019" s="8">
        <v>30.320399999999999</v>
      </c>
      <c r="P1019" s="8"/>
      <c r="Q1019" s="8"/>
      <c r="R1019" s="8"/>
      <c r="S1019" s="8"/>
      <c r="T1019" s="8"/>
      <c r="U1019" s="8"/>
      <c r="V1019" s="8"/>
      <c r="W1019" s="8"/>
      <c r="X1019" s="6"/>
    </row>
    <row r="1020" spans="1:24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>
        <v>16</v>
      </c>
      <c r="N1020" s="8">
        <v>22.723600000000001</v>
      </c>
      <c r="O1020" s="8">
        <v>38</v>
      </c>
      <c r="P1020" s="8"/>
      <c r="Q1020" s="8"/>
      <c r="R1020" s="8"/>
      <c r="S1020" s="8"/>
      <c r="T1020" s="8"/>
      <c r="U1020" s="8"/>
      <c r="V1020" s="8"/>
      <c r="W1020" s="8"/>
      <c r="X1020" s="6"/>
    </row>
    <row r="1021" spans="1:24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>
        <v>15</v>
      </c>
      <c r="N1021" s="8">
        <v>14</v>
      </c>
      <c r="O1021" s="8">
        <v>30.603999999999999</v>
      </c>
      <c r="P1021" s="8"/>
      <c r="Q1021" s="8"/>
      <c r="R1021" s="8"/>
      <c r="S1021" s="8"/>
      <c r="T1021" s="8"/>
      <c r="U1021" s="8"/>
      <c r="V1021" s="8"/>
      <c r="W1021" s="8"/>
      <c r="X1021" s="6"/>
    </row>
    <row r="1022" spans="1:24" x14ac:dyDescent="0.2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>
        <v>18.907299999999999</v>
      </c>
      <c r="N1022" s="8">
        <v>16.5</v>
      </c>
      <c r="O1022" s="8">
        <v>19.744</v>
      </c>
      <c r="P1022" s="8"/>
      <c r="Q1022" s="8"/>
      <c r="R1022" s="8"/>
      <c r="S1022" s="8"/>
      <c r="T1022" s="8"/>
      <c r="U1022" s="8"/>
      <c r="V1022" s="8"/>
      <c r="W1022" s="8"/>
      <c r="X1022" s="6"/>
    </row>
    <row r="1023" spans="1:24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>
        <v>22.6508</v>
      </c>
      <c r="N1023" s="8">
        <v>14</v>
      </c>
      <c r="O1023" s="8">
        <v>50.007399999999997</v>
      </c>
      <c r="P1023" s="8"/>
      <c r="Q1023" s="8"/>
      <c r="R1023" s="8"/>
      <c r="S1023" s="8"/>
      <c r="T1023" s="8"/>
      <c r="U1023" s="8"/>
      <c r="V1023" s="8"/>
      <c r="W1023" s="8"/>
      <c r="X1023" s="6"/>
    </row>
    <row r="1024" spans="1:24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>
        <v>15</v>
      </c>
      <c r="N1024" s="8">
        <v>19.535799999999998</v>
      </c>
      <c r="O1024" s="8">
        <v>45</v>
      </c>
      <c r="P1024" s="8"/>
      <c r="Q1024" s="8"/>
      <c r="R1024" s="8"/>
      <c r="S1024" s="8"/>
      <c r="T1024" s="8"/>
      <c r="U1024" s="8"/>
      <c r="V1024" s="8"/>
      <c r="W1024" s="8"/>
      <c r="X1024" s="6"/>
    </row>
    <row r="1025" spans="1:24" x14ac:dyDescent="0.2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>
        <v>18.363</v>
      </c>
      <c r="N1025" s="8">
        <v>17</v>
      </c>
      <c r="O1025" s="8">
        <v>34</v>
      </c>
      <c r="P1025" s="8"/>
      <c r="Q1025" s="8"/>
      <c r="R1025" s="8"/>
      <c r="S1025" s="8"/>
      <c r="T1025" s="8"/>
      <c r="U1025" s="8"/>
      <c r="V1025" s="8"/>
      <c r="W1025" s="8"/>
      <c r="X1025" s="6"/>
    </row>
    <row r="1026" spans="1:24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>
        <v>15</v>
      </c>
      <c r="N1026" s="8">
        <v>15</v>
      </c>
      <c r="O1026" s="8">
        <v>34.3889</v>
      </c>
      <c r="P1026" s="8"/>
      <c r="Q1026" s="8"/>
      <c r="R1026" s="8"/>
      <c r="S1026" s="8"/>
      <c r="T1026" s="8"/>
      <c r="U1026" s="8"/>
      <c r="V1026" s="8"/>
      <c r="W1026" s="8"/>
      <c r="X1026" s="6"/>
    </row>
    <row r="1027" spans="1:24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>
        <v>16.363</v>
      </c>
      <c r="N1027" s="8">
        <v>15</v>
      </c>
      <c r="O1027" s="8">
        <v>32</v>
      </c>
      <c r="P1027" s="8"/>
      <c r="Q1027" s="8"/>
      <c r="R1027" s="8"/>
      <c r="S1027" s="8"/>
      <c r="T1027" s="8"/>
      <c r="U1027" s="8"/>
      <c r="V1027" s="8"/>
      <c r="W1027" s="8"/>
      <c r="X1027" s="6"/>
    </row>
    <row r="1028" spans="1:24" x14ac:dyDescent="0.2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>
        <v>19.938700000000001</v>
      </c>
      <c r="N1028" s="8">
        <v>14</v>
      </c>
      <c r="O1028" s="8">
        <v>36.575000000000003</v>
      </c>
      <c r="P1028" s="8"/>
      <c r="Q1028" s="8"/>
      <c r="R1028" s="8"/>
      <c r="S1028" s="8"/>
      <c r="T1028" s="8"/>
      <c r="U1028" s="8"/>
      <c r="V1028" s="8"/>
      <c r="W1028" s="8"/>
      <c r="X1028" s="6"/>
    </row>
    <row r="1029" spans="1:24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>
        <v>17.8385</v>
      </c>
      <c r="N1029" s="8">
        <v>19.943899999999999</v>
      </c>
      <c r="O1029" s="8">
        <v>39.3887</v>
      </c>
      <c r="P1029" s="8"/>
      <c r="Q1029" s="8"/>
      <c r="R1029" s="8"/>
      <c r="S1029" s="8"/>
      <c r="T1029" s="8"/>
      <c r="U1029" s="8"/>
      <c r="V1029" s="8"/>
      <c r="W1029" s="8"/>
      <c r="X1029" s="6"/>
    </row>
    <row r="1030" spans="1:24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>
        <v>18.4878</v>
      </c>
      <c r="N1030" s="8">
        <v>15.7346</v>
      </c>
      <c r="O1030" s="8">
        <v>38.477800000000002</v>
      </c>
      <c r="P1030" s="8"/>
      <c r="Q1030" s="8"/>
      <c r="R1030" s="8"/>
      <c r="S1030" s="8"/>
      <c r="T1030" s="8"/>
      <c r="U1030" s="8"/>
      <c r="V1030" s="8"/>
      <c r="W1030" s="8"/>
      <c r="X1030" s="6"/>
    </row>
    <row r="1031" spans="1:24" x14ac:dyDescent="0.2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>
        <v>19</v>
      </c>
      <c r="N1031" s="8">
        <v>14.011900000000001</v>
      </c>
      <c r="O1031" s="8">
        <v>39</v>
      </c>
      <c r="P1031" s="8"/>
      <c r="Q1031" s="8"/>
      <c r="R1031" s="8"/>
      <c r="S1031" s="8"/>
      <c r="T1031" s="8"/>
      <c r="U1031" s="8"/>
      <c r="V1031" s="8"/>
      <c r="W1031" s="8"/>
      <c r="X1031" s="6"/>
    </row>
    <row r="1032" spans="1:24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>
        <v>16</v>
      </c>
      <c r="N1032" s="8">
        <v>13</v>
      </c>
      <c r="O1032" s="8">
        <v>38.203600000000002</v>
      </c>
      <c r="P1032" s="8"/>
      <c r="Q1032" s="8"/>
      <c r="R1032" s="8"/>
      <c r="S1032" s="8"/>
      <c r="T1032" s="8"/>
      <c r="U1032" s="8"/>
      <c r="V1032" s="8"/>
      <c r="W1032" s="8"/>
      <c r="X1032" s="6"/>
    </row>
    <row r="1033" spans="1:24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>
        <v>21.014800000000001</v>
      </c>
      <c r="N1033" s="8">
        <v>19.009399999999999</v>
      </c>
      <c r="O1033" s="8">
        <v>30</v>
      </c>
      <c r="P1033" s="8"/>
      <c r="Q1033" s="8"/>
      <c r="R1033" s="8"/>
      <c r="S1033" s="8"/>
      <c r="T1033" s="8"/>
      <c r="U1033" s="8"/>
      <c r="V1033" s="8"/>
      <c r="W1033" s="8"/>
      <c r="X1033" s="6"/>
    </row>
    <row r="1034" spans="1:24" x14ac:dyDescent="0.2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>
        <v>15.571400000000001</v>
      </c>
      <c r="N1034" s="8">
        <v>20</v>
      </c>
      <c r="O1034" s="8">
        <v>35</v>
      </c>
      <c r="P1034" s="8"/>
      <c r="Q1034" s="8"/>
      <c r="R1034" s="8"/>
      <c r="S1034" s="8"/>
      <c r="T1034" s="8"/>
      <c r="U1034" s="8"/>
      <c r="V1034" s="8"/>
      <c r="W1034" s="8"/>
      <c r="X1034" s="6"/>
    </row>
    <row r="1035" spans="1:24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>
        <v>15</v>
      </c>
      <c r="N1035" s="8">
        <v>16</v>
      </c>
      <c r="O1035" s="8">
        <v>43.349499999999999</v>
      </c>
      <c r="P1035" s="8"/>
      <c r="Q1035" s="8"/>
      <c r="R1035" s="8"/>
      <c r="S1035" s="8"/>
      <c r="T1035" s="8"/>
      <c r="U1035" s="8"/>
      <c r="V1035" s="8"/>
      <c r="W1035" s="8"/>
      <c r="X1035" s="6"/>
    </row>
    <row r="1036" spans="1:24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>
        <v>17.496400000000001</v>
      </c>
      <c r="N1036" s="8">
        <v>15</v>
      </c>
      <c r="O1036" s="8">
        <v>27.791699999999999</v>
      </c>
      <c r="P1036" s="8"/>
      <c r="Q1036" s="8"/>
      <c r="R1036" s="8"/>
      <c r="S1036" s="8"/>
      <c r="T1036" s="8"/>
      <c r="U1036" s="8"/>
      <c r="V1036" s="8"/>
      <c r="W1036" s="8"/>
      <c r="X1036" s="6"/>
    </row>
    <row r="1037" spans="1:24" x14ac:dyDescent="0.2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>
        <v>19</v>
      </c>
      <c r="N1037" s="8">
        <v>19.7576</v>
      </c>
      <c r="O1037" s="8">
        <v>23.976900000000001</v>
      </c>
      <c r="P1037" s="8"/>
      <c r="Q1037" s="8"/>
      <c r="R1037" s="8"/>
      <c r="S1037" s="8"/>
      <c r="T1037" s="8"/>
      <c r="U1037" s="8"/>
      <c r="V1037" s="8"/>
      <c r="W1037" s="8"/>
      <c r="X1037" s="6"/>
    </row>
    <row r="1038" spans="1:24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>
        <v>16.201899999999998</v>
      </c>
      <c r="N1038" s="8">
        <v>13</v>
      </c>
      <c r="O1038" s="8">
        <v>33.745100000000001</v>
      </c>
      <c r="P1038" s="8"/>
      <c r="Q1038" s="8"/>
      <c r="R1038" s="8"/>
      <c r="S1038" s="8"/>
      <c r="T1038" s="8"/>
      <c r="U1038" s="8"/>
      <c r="V1038" s="8"/>
      <c r="W1038" s="8"/>
      <c r="X1038" s="6"/>
    </row>
    <row r="1039" spans="1:24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>
        <v>17</v>
      </c>
      <c r="N1039" s="8">
        <v>15.522399999999999</v>
      </c>
      <c r="O1039" s="8">
        <v>34.903500000000001</v>
      </c>
      <c r="P1039" s="8"/>
      <c r="Q1039" s="8"/>
      <c r="R1039" s="8"/>
      <c r="S1039" s="8"/>
      <c r="T1039" s="8"/>
      <c r="U1039" s="8"/>
      <c r="V1039" s="8"/>
      <c r="W1039" s="8"/>
      <c r="X1039" s="6"/>
    </row>
    <row r="1040" spans="1:24" x14ac:dyDescent="0.2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>
        <v>16</v>
      </c>
      <c r="N1040" s="8">
        <v>20.287700000000001</v>
      </c>
      <c r="O1040" s="8">
        <v>28</v>
      </c>
      <c r="P1040" s="8"/>
      <c r="Q1040" s="8"/>
      <c r="R1040" s="8"/>
      <c r="S1040" s="8"/>
      <c r="T1040" s="8"/>
      <c r="U1040" s="8"/>
      <c r="V1040" s="8"/>
      <c r="W1040" s="8"/>
      <c r="X1040" s="6"/>
    </row>
    <row r="1041" spans="1:24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>
        <v>18.6037</v>
      </c>
      <c r="N1041" s="8">
        <v>14</v>
      </c>
      <c r="O1041" s="8">
        <v>40.328299999999999</v>
      </c>
      <c r="P1041" s="8"/>
      <c r="Q1041" s="8"/>
      <c r="R1041" s="8"/>
      <c r="S1041" s="8"/>
      <c r="T1041" s="8"/>
      <c r="U1041" s="8"/>
      <c r="V1041" s="8"/>
      <c r="W1041" s="8"/>
      <c r="X1041" s="6"/>
    </row>
    <row r="1042" spans="1:24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>
        <v>20.785399999999999</v>
      </c>
      <c r="N1042" s="8">
        <v>17.681999999999999</v>
      </c>
      <c r="O1042" s="8">
        <v>36.682299999999998</v>
      </c>
      <c r="P1042" s="8"/>
      <c r="Q1042" s="8"/>
      <c r="R1042" s="8"/>
      <c r="S1042" s="8"/>
      <c r="T1042" s="8"/>
      <c r="U1042" s="8"/>
      <c r="V1042" s="8"/>
      <c r="W1042" s="8"/>
      <c r="X1042" s="6"/>
    </row>
    <row r="1043" spans="1:24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>
        <v>17.333300000000001</v>
      </c>
      <c r="N1043" s="8">
        <v>14</v>
      </c>
      <c r="O1043" s="8">
        <v>54.738799999999998</v>
      </c>
      <c r="P1043" s="8"/>
      <c r="Q1043" s="8"/>
      <c r="R1043" s="8"/>
      <c r="S1043" s="8"/>
      <c r="T1043" s="8"/>
      <c r="U1043" s="8"/>
      <c r="V1043" s="8"/>
      <c r="W1043" s="8"/>
      <c r="X1043" s="6"/>
    </row>
    <row r="1044" spans="1:24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>
        <v>25.7194</v>
      </c>
      <c r="N1044" s="8">
        <v>15.9682</v>
      </c>
      <c r="O1044" s="8">
        <v>39</v>
      </c>
      <c r="P1044" s="8"/>
      <c r="Q1044" s="8"/>
      <c r="R1044" s="8"/>
      <c r="S1044" s="8"/>
      <c r="T1044" s="8"/>
      <c r="U1044" s="8"/>
      <c r="V1044" s="8"/>
      <c r="W1044" s="8"/>
      <c r="X1044" s="6"/>
    </row>
    <row r="1045" spans="1:24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>
        <v>23.694400000000002</v>
      </c>
      <c r="N1045" s="8">
        <v>21.901599999999998</v>
      </c>
      <c r="O1045" s="8">
        <v>37</v>
      </c>
      <c r="P1045" s="8"/>
      <c r="Q1045" s="8"/>
      <c r="R1045" s="8"/>
      <c r="S1045" s="8"/>
      <c r="T1045" s="8"/>
      <c r="U1045" s="8"/>
      <c r="V1045" s="8"/>
      <c r="W1045" s="8"/>
      <c r="X1045" s="6"/>
    </row>
    <row r="1046" spans="1:24" x14ac:dyDescent="0.2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>
        <v>26.046500000000002</v>
      </c>
      <c r="N1046" s="8">
        <v>17.996500000000001</v>
      </c>
      <c r="O1046" s="8">
        <v>42.03</v>
      </c>
      <c r="P1046" s="8"/>
      <c r="Q1046" s="8"/>
      <c r="R1046" s="8"/>
      <c r="S1046" s="8"/>
      <c r="T1046" s="8"/>
      <c r="U1046" s="8"/>
      <c r="V1046" s="8"/>
      <c r="W1046" s="8"/>
      <c r="X1046" s="6"/>
    </row>
    <row r="1047" spans="1:24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>
        <v>16.526599999999998</v>
      </c>
      <c r="N1047" s="8">
        <v>16.598800000000001</v>
      </c>
      <c r="O1047" s="8">
        <v>33</v>
      </c>
      <c r="P1047" s="8"/>
      <c r="Q1047" s="8"/>
      <c r="R1047" s="8"/>
      <c r="S1047" s="8"/>
      <c r="T1047" s="8"/>
      <c r="U1047" s="8"/>
      <c r="V1047" s="8"/>
      <c r="W1047" s="8"/>
      <c r="X1047" s="6"/>
    </row>
    <row r="1048" spans="1:24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>
        <v>21.903400000000001</v>
      </c>
      <c r="N1048" s="8">
        <v>14</v>
      </c>
      <c r="O1048" s="8">
        <v>40</v>
      </c>
      <c r="P1048" s="8"/>
      <c r="Q1048" s="8"/>
      <c r="R1048" s="8"/>
      <c r="S1048" s="8"/>
      <c r="T1048" s="8"/>
      <c r="U1048" s="8"/>
      <c r="V1048" s="8"/>
      <c r="W1048" s="8"/>
      <c r="X1048" s="6"/>
    </row>
    <row r="1049" spans="1:24" x14ac:dyDescent="0.2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>
        <v>19</v>
      </c>
      <c r="N1049" s="8">
        <v>15</v>
      </c>
      <c r="O1049" s="8">
        <v>21</v>
      </c>
      <c r="P1049" s="8"/>
      <c r="Q1049" s="8"/>
      <c r="R1049" s="8"/>
      <c r="S1049" s="8"/>
      <c r="T1049" s="8"/>
      <c r="U1049" s="8"/>
      <c r="V1049" s="8"/>
      <c r="W1049" s="8"/>
      <c r="X1049" s="6"/>
    </row>
    <row r="1050" spans="1:24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>
        <v>21.0809</v>
      </c>
      <c r="N1050" s="8">
        <v>17</v>
      </c>
      <c r="O1050" s="8">
        <v>21.7486</v>
      </c>
      <c r="P1050" s="8"/>
      <c r="Q1050" s="8"/>
      <c r="R1050" s="8"/>
      <c r="S1050" s="8"/>
      <c r="T1050" s="8"/>
      <c r="U1050" s="8"/>
      <c r="V1050" s="8"/>
      <c r="W1050" s="8"/>
      <c r="X1050" s="6"/>
    </row>
    <row r="1051" spans="1:24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>
        <v>17.062200000000001</v>
      </c>
      <c r="N1051" s="8">
        <v>14.4223</v>
      </c>
      <c r="O1051" s="8">
        <v>52</v>
      </c>
      <c r="P1051" s="8"/>
      <c r="Q1051" s="8"/>
      <c r="R1051" s="8"/>
      <c r="S1051" s="8"/>
      <c r="T1051" s="8"/>
      <c r="U1051" s="8"/>
      <c r="V1051" s="8"/>
      <c r="W1051" s="8"/>
      <c r="X1051" s="6"/>
    </row>
    <row r="1052" spans="1:24" x14ac:dyDescent="0.2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>
        <v>20</v>
      </c>
      <c r="N1052" s="8">
        <v>16.877500000000001</v>
      </c>
      <c r="O1052" s="8">
        <v>51.723500000000001</v>
      </c>
      <c r="P1052" s="8"/>
      <c r="Q1052" s="8"/>
      <c r="R1052" s="8"/>
      <c r="S1052" s="8"/>
      <c r="T1052" s="8"/>
      <c r="U1052" s="8"/>
      <c r="V1052" s="8"/>
      <c r="W1052" s="8"/>
      <c r="X1052" s="6"/>
    </row>
    <row r="1053" spans="1:24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>
        <v>17</v>
      </c>
      <c r="N1053" s="8">
        <v>18.675000000000001</v>
      </c>
      <c r="O1053" s="8">
        <v>20.5274</v>
      </c>
      <c r="P1053" s="8"/>
      <c r="Q1053" s="8"/>
      <c r="R1053" s="8"/>
      <c r="S1053" s="8"/>
      <c r="T1053" s="8"/>
      <c r="U1053" s="8"/>
      <c r="V1053" s="8"/>
      <c r="W1053" s="8"/>
      <c r="X1053" s="6"/>
    </row>
    <row r="1054" spans="1:24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>
        <v>18</v>
      </c>
      <c r="N1054" s="8">
        <v>13</v>
      </c>
      <c r="O1054" s="8">
        <v>33.343699999999998</v>
      </c>
      <c r="P1054" s="8"/>
      <c r="Q1054" s="8"/>
      <c r="R1054" s="8"/>
      <c r="S1054" s="8"/>
      <c r="T1054" s="8"/>
      <c r="U1054" s="8"/>
      <c r="V1054" s="8"/>
      <c r="W1054" s="8"/>
      <c r="X1054" s="6"/>
    </row>
    <row r="1055" spans="1:24" x14ac:dyDescent="0.2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>
        <v>21.330200000000001</v>
      </c>
      <c r="N1055" s="8">
        <v>19</v>
      </c>
      <c r="O1055" s="8">
        <v>53</v>
      </c>
      <c r="P1055" s="8"/>
      <c r="Q1055" s="8"/>
      <c r="R1055" s="8"/>
      <c r="S1055" s="8"/>
      <c r="T1055" s="8"/>
      <c r="U1055" s="8"/>
      <c r="V1055" s="8"/>
      <c r="W1055" s="8"/>
      <c r="X1055" s="6"/>
    </row>
    <row r="1056" spans="1:24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>
        <v>15</v>
      </c>
      <c r="N1056" s="8">
        <v>15</v>
      </c>
      <c r="O1056" s="8">
        <v>35.457500000000003</v>
      </c>
      <c r="P1056" s="8"/>
      <c r="Q1056" s="8"/>
      <c r="R1056" s="8"/>
      <c r="S1056" s="8"/>
      <c r="T1056" s="8"/>
      <c r="U1056" s="8"/>
      <c r="V1056" s="8"/>
      <c r="W1056" s="8"/>
      <c r="X1056" s="6"/>
    </row>
    <row r="1057" spans="1:24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>
        <v>16.470800000000001</v>
      </c>
      <c r="N1057" s="8">
        <v>13</v>
      </c>
      <c r="O1057" s="8">
        <v>29</v>
      </c>
      <c r="P1057" s="8"/>
      <c r="Q1057" s="8"/>
      <c r="R1057" s="8"/>
      <c r="S1057" s="8"/>
      <c r="T1057" s="8"/>
      <c r="U1057" s="8"/>
      <c r="V1057" s="8"/>
      <c r="W1057" s="8"/>
      <c r="X1057" s="6"/>
    </row>
    <row r="1058" spans="1:24" x14ac:dyDescent="0.2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>
        <v>24.160599999999999</v>
      </c>
      <c r="N1058" s="8">
        <v>17.9648</v>
      </c>
      <c r="O1058" s="8">
        <v>57</v>
      </c>
      <c r="P1058" s="8"/>
      <c r="Q1058" s="8"/>
      <c r="R1058" s="8"/>
      <c r="S1058" s="8"/>
      <c r="T1058" s="8"/>
      <c r="U1058" s="8"/>
      <c r="V1058" s="8"/>
      <c r="W1058" s="8"/>
      <c r="X1058" s="6"/>
    </row>
    <row r="1059" spans="1:24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>
        <v>17</v>
      </c>
      <c r="N1059" s="8">
        <v>14</v>
      </c>
      <c r="O1059" s="8">
        <v>33.7333</v>
      </c>
      <c r="P1059" s="8"/>
      <c r="Q1059" s="8"/>
      <c r="R1059" s="8"/>
      <c r="S1059" s="8"/>
      <c r="T1059" s="8"/>
      <c r="U1059" s="8"/>
      <c r="V1059" s="8"/>
      <c r="W1059" s="8"/>
      <c r="X1059" s="6"/>
    </row>
    <row r="1060" spans="1:24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>
        <v>22.2258</v>
      </c>
      <c r="N1060" s="8">
        <v>14</v>
      </c>
      <c r="O1060" s="8">
        <v>27.770499999999998</v>
      </c>
      <c r="P1060" s="8"/>
      <c r="Q1060" s="8"/>
      <c r="R1060" s="8"/>
      <c r="S1060" s="8"/>
      <c r="T1060" s="8"/>
      <c r="U1060" s="8"/>
      <c r="V1060" s="8"/>
      <c r="W1060" s="8"/>
      <c r="X1060" s="6"/>
    </row>
    <row r="1061" spans="1:24" x14ac:dyDescent="0.2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>
        <v>15</v>
      </c>
      <c r="N1061" s="8">
        <v>15</v>
      </c>
      <c r="O1061" s="8">
        <v>38.258400000000002</v>
      </c>
      <c r="P1061" s="8"/>
      <c r="Q1061" s="8"/>
      <c r="R1061" s="8"/>
      <c r="S1061" s="8"/>
      <c r="T1061" s="8"/>
      <c r="U1061" s="8"/>
      <c r="V1061" s="8"/>
      <c r="W1061" s="8"/>
      <c r="X1061" s="6"/>
    </row>
    <row r="1062" spans="1:24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>
        <v>18</v>
      </c>
      <c r="N1062" s="8">
        <v>16</v>
      </c>
      <c r="O1062" s="8">
        <v>47.190800000000003</v>
      </c>
      <c r="P1062" s="8"/>
      <c r="Q1062" s="8"/>
      <c r="R1062" s="8"/>
      <c r="S1062" s="8"/>
      <c r="T1062" s="8"/>
      <c r="U1062" s="8"/>
      <c r="V1062" s="8"/>
      <c r="W1062" s="8"/>
      <c r="X1062" s="6"/>
    </row>
    <row r="1063" spans="1:24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>
        <v>15</v>
      </c>
      <c r="N1063" s="8">
        <v>18.3034</v>
      </c>
      <c r="O1063" s="8">
        <v>35.843899999999998</v>
      </c>
      <c r="P1063" s="8"/>
      <c r="Q1063" s="8"/>
      <c r="R1063" s="8"/>
      <c r="S1063" s="8"/>
      <c r="T1063" s="8"/>
      <c r="U1063" s="8"/>
      <c r="V1063" s="8"/>
      <c r="W1063" s="8"/>
      <c r="X1063" s="6"/>
    </row>
    <row r="1064" spans="1:24" x14ac:dyDescent="0.2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>
        <v>22.544</v>
      </c>
      <c r="N1064" s="8">
        <v>20.094999999999999</v>
      </c>
      <c r="O1064" s="8">
        <v>30.1206</v>
      </c>
      <c r="P1064" s="8"/>
      <c r="Q1064" s="8"/>
      <c r="R1064" s="8"/>
      <c r="S1064" s="8"/>
      <c r="T1064" s="8"/>
      <c r="U1064" s="8"/>
      <c r="V1064" s="8"/>
      <c r="W1064" s="8"/>
      <c r="X1064" s="6"/>
    </row>
    <row r="1065" spans="1:24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>
        <v>17.6036</v>
      </c>
      <c r="N1065" s="8">
        <v>19.5547</v>
      </c>
      <c r="O1065" s="8">
        <v>38.7363</v>
      </c>
      <c r="P1065" s="8"/>
      <c r="Q1065" s="8"/>
      <c r="R1065" s="8"/>
      <c r="S1065" s="8"/>
      <c r="T1065" s="8"/>
      <c r="U1065" s="8"/>
      <c r="V1065" s="8"/>
      <c r="W1065" s="8"/>
      <c r="X1065" s="6"/>
    </row>
    <row r="1066" spans="1:24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>
        <v>20.668199999999999</v>
      </c>
      <c r="N1066" s="8">
        <v>15</v>
      </c>
      <c r="O1066" s="8">
        <v>31.8017</v>
      </c>
      <c r="P1066" s="8"/>
      <c r="Q1066" s="8"/>
      <c r="R1066" s="8"/>
      <c r="S1066" s="8"/>
      <c r="T1066" s="8"/>
      <c r="U1066" s="8"/>
      <c r="V1066" s="8"/>
      <c r="W1066" s="8"/>
      <c r="X1066" s="6"/>
    </row>
    <row r="1067" spans="1:24" x14ac:dyDescent="0.2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>
        <v>16</v>
      </c>
      <c r="N1067" s="8">
        <v>15</v>
      </c>
      <c r="O1067" s="8">
        <v>35</v>
      </c>
      <c r="P1067" s="8"/>
      <c r="Q1067" s="8"/>
      <c r="R1067" s="8"/>
      <c r="S1067" s="8"/>
      <c r="T1067" s="8"/>
      <c r="U1067" s="8"/>
      <c r="V1067" s="8"/>
      <c r="W1067" s="8"/>
      <c r="X1067" s="6"/>
    </row>
    <row r="1068" spans="1:24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>
        <v>15</v>
      </c>
      <c r="N1068" s="8">
        <v>29.281400000000001</v>
      </c>
      <c r="O1068" s="8">
        <v>46</v>
      </c>
      <c r="P1068" s="8"/>
      <c r="Q1068" s="8"/>
      <c r="R1068" s="8"/>
      <c r="S1068" s="8"/>
      <c r="T1068" s="8"/>
      <c r="U1068" s="8"/>
      <c r="V1068" s="8"/>
      <c r="W1068" s="8"/>
      <c r="X1068" s="6"/>
    </row>
    <row r="1069" spans="1:24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>
        <v>19.644100000000002</v>
      </c>
      <c r="N1069" s="8">
        <v>13</v>
      </c>
      <c r="O1069" s="8">
        <v>23</v>
      </c>
      <c r="P1069" s="8"/>
      <c r="Q1069" s="8"/>
      <c r="R1069" s="8"/>
      <c r="S1069" s="8"/>
      <c r="T1069" s="8"/>
      <c r="U1069" s="8"/>
      <c r="V1069" s="8"/>
      <c r="W1069" s="8"/>
      <c r="X1069" s="6"/>
    </row>
    <row r="1070" spans="1:24" x14ac:dyDescent="0.2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>
        <v>19.4056</v>
      </c>
      <c r="N1070" s="8">
        <v>14.6509</v>
      </c>
      <c r="O1070" s="8">
        <v>27</v>
      </c>
      <c r="P1070" s="8"/>
      <c r="Q1070" s="8"/>
      <c r="R1070" s="8"/>
      <c r="S1070" s="8"/>
      <c r="T1070" s="8"/>
      <c r="U1070" s="8"/>
      <c r="V1070" s="8"/>
      <c r="W1070" s="8"/>
      <c r="X1070" s="6"/>
    </row>
    <row r="1071" spans="1:24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>
        <v>16</v>
      </c>
      <c r="N1071" s="8">
        <v>17.464300000000001</v>
      </c>
      <c r="O1071" s="8">
        <v>38</v>
      </c>
      <c r="P1071" s="8"/>
      <c r="Q1071" s="8"/>
      <c r="R1071" s="8"/>
      <c r="S1071" s="8"/>
      <c r="T1071" s="8"/>
      <c r="U1071" s="8"/>
      <c r="V1071" s="8"/>
      <c r="W1071" s="8"/>
      <c r="X1071" s="6"/>
    </row>
    <row r="1072" spans="1:24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>
        <v>20.635899999999999</v>
      </c>
      <c r="N1072" s="8">
        <v>13.6449</v>
      </c>
      <c r="O1072" s="8">
        <v>36.337000000000003</v>
      </c>
      <c r="P1072" s="8"/>
      <c r="Q1072" s="8"/>
      <c r="R1072" s="8"/>
      <c r="S1072" s="8"/>
      <c r="T1072" s="8"/>
      <c r="U1072" s="8"/>
      <c r="V1072" s="8"/>
      <c r="W1072" s="8"/>
      <c r="X1072" s="6"/>
    </row>
    <row r="1073" spans="1:24" x14ac:dyDescent="0.2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>
        <v>16.5</v>
      </c>
      <c r="N1073" s="8">
        <v>15.008800000000001</v>
      </c>
      <c r="O1073" s="8">
        <v>31.115400000000001</v>
      </c>
      <c r="P1073" s="8"/>
      <c r="Q1073" s="8"/>
      <c r="R1073" s="8"/>
      <c r="S1073" s="8"/>
      <c r="T1073" s="8"/>
      <c r="U1073" s="8"/>
      <c r="V1073" s="8"/>
      <c r="W1073" s="8"/>
      <c r="X1073" s="6"/>
    </row>
    <row r="1074" spans="1:24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>
        <v>18.2135</v>
      </c>
      <c r="N1074" s="8">
        <v>14</v>
      </c>
      <c r="O1074" s="8">
        <v>28</v>
      </c>
      <c r="P1074" s="8"/>
      <c r="Q1074" s="8"/>
      <c r="R1074" s="8"/>
      <c r="S1074" s="8"/>
      <c r="T1074" s="8"/>
      <c r="U1074" s="8"/>
      <c r="V1074" s="8"/>
      <c r="W1074" s="8"/>
      <c r="X1074" s="6"/>
    </row>
    <row r="1075" spans="1:24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>
        <v>20</v>
      </c>
      <c r="N1075" s="8">
        <v>16.8904</v>
      </c>
      <c r="O1075" s="8">
        <v>39.826099999999997</v>
      </c>
      <c r="P1075" s="8"/>
      <c r="Q1075" s="8"/>
      <c r="R1075" s="8"/>
      <c r="S1075" s="8"/>
      <c r="T1075" s="8"/>
      <c r="U1075" s="8"/>
      <c r="V1075" s="8"/>
      <c r="W1075" s="8"/>
      <c r="X1075" s="6"/>
    </row>
    <row r="1076" spans="1:24" x14ac:dyDescent="0.2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>
        <v>16</v>
      </c>
      <c r="N1076" s="8">
        <v>14.5025</v>
      </c>
      <c r="O1076" s="8">
        <v>32.055599999999998</v>
      </c>
      <c r="P1076" s="8"/>
      <c r="Q1076" s="8"/>
      <c r="R1076" s="8"/>
      <c r="S1076" s="8"/>
      <c r="T1076" s="8"/>
      <c r="U1076" s="8"/>
      <c r="V1076" s="8"/>
      <c r="W1076" s="8"/>
      <c r="X1076" s="6"/>
    </row>
    <row r="1077" spans="1:24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>
        <v>17</v>
      </c>
      <c r="N1077" s="8">
        <v>21.269200000000001</v>
      </c>
      <c r="O1077" s="8">
        <v>34</v>
      </c>
      <c r="P1077" s="8"/>
      <c r="Q1077" s="8"/>
      <c r="R1077" s="8"/>
      <c r="S1077" s="8"/>
      <c r="T1077" s="8"/>
      <c r="U1077" s="8"/>
      <c r="V1077" s="8"/>
      <c r="W1077" s="8"/>
      <c r="X1077" s="6"/>
    </row>
    <row r="1078" spans="1:24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>
        <v>17.324000000000002</v>
      </c>
      <c r="N1078" s="8">
        <v>15</v>
      </c>
      <c r="O1078" s="8">
        <v>29.066700000000001</v>
      </c>
      <c r="P1078" s="8"/>
      <c r="Q1078" s="8"/>
      <c r="R1078" s="8"/>
      <c r="S1078" s="8"/>
      <c r="T1078" s="8"/>
      <c r="U1078" s="8"/>
      <c r="V1078" s="8"/>
      <c r="W1078" s="8"/>
      <c r="X1078" s="6"/>
    </row>
    <row r="1079" spans="1:24" x14ac:dyDescent="0.2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>
        <v>17</v>
      </c>
      <c r="N1079" s="8">
        <v>26.706600000000002</v>
      </c>
      <c r="O1079" s="8">
        <v>21.843900000000001</v>
      </c>
      <c r="P1079" s="8"/>
      <c r="Q1079" s="8"/>
      <c r="R1079" s="8"/>
      <c r="S1079" s="8"/>
      <c r="T1079" s="8"/>
      <c r="U1079" s="8"/>
      <c r="V1079" s="8"/>
      <c r="W1079" s="8"/>
      <c r="X1079" s="6"/>
    </row>
    <row r="1080" spans="1:24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>
        <v>20.166699999999999</v>
      </c>
      <c r="N1080" s="8">
        <v>21</v>
      </c>
      <c r="O1080" s="8">
        <v>33.582700000000003</v>
      </c>
      <c r="P1080" s="8"/>
      <c r="Q1080" s="8"/>
      <c r="R1080" s="8"/>
      <c r="S1080" s="8"/>
      <c r="T1080" s="8"/>
      <c r="U1080" s="8"/>
      <c r="V1080" s="8"/>
      <c r="W1080" s="8"/>
      <c r="X1080" s="6"/>
    </row>
    <row r="1081" spans="1:24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>
        <v>16</v>
      </c>
      <c r="N1081" s="8">
        <v>20.052199999999999</v>
      </c>
      <c r="O1081" s="8">
        <v>29</v>
      </c>
      <c r="P1081" s="8"/>
      <c r="Q1081" s="8"/>
      <c r="R1081" s="8"/>
      <c r="S1081" s="8"/>
      <c r="T1081" s="8"/>
      <c r="U1081" s="8"/>
      <c r="V1081" s="8"/>
      <c r="W1081" s="8"/>
      <c r="X1081" s="6"/>
    </row>
    <row r="1082" spans="1:24" x14ac:dyDescent="0.2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>
        <v>16</v>
      </c>
      <c r="N1082" s="8">
        <v>17.786999999999999</v>
      </c>
      <c r="O1082" s="8">
        <v>57.618699999999997</v>
      </c>
      <c r="P1082" s="8"/>
      <c r="Q1082" s="8"/>
      <c r="R1082" s="8"/>
      <c r="S1082" s="8"/>
      <c r="T1082" s="8"/>
      <c r="U1082" s="8"/>
      <c r="V1082" s="8"/>
      <c r="W1082" s="8"/>
      <c r="X1082" s="6"/>
    </row>
    <row r="1083" spans="1:24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>
        <v>18.823899999999998</v>
      </c>
      <c r="N1083" s="8">
        <v>18.5459</v>
      </c>
      <c r="O1083" s="8">
        <v>35.088500000000003</v>
      </c>
      <c r="P1083" s="8"/>
      <c r="Q1083" s="8"/>
      <c r="R1083" s="8"/>
      <c r="S1083" s="8"/>
      <c r="T1083" s="8"/>
      <c r="U1083" s="8"/>
      <c r="V1083" s="8"/>
      <c r="W1083" s="8"/>
      <c r="X1083" s="6"/>
    </row>
    <row r="1084" spans="1:24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>
        <v>17</v>
      </c>
      <c r="N1084" s="8">
        <v>15</v>
      </c>
      <c r="O1084" s="8">
        <v>28</v>
      </c>
      <c r="P1084" s="8"/>
      <c r="Q1084" s="8"/>
      <c r="R1084" s="8"/>
      <c r="S1084" s="8"/>
      <c r="T1084" s="8"/>
      <c r="U1084" s="8"/>
      <c r="V1084" s="8"/>
      <c r="W1084" s="8"/>
      <c r="X1084" s="6"/>
    </row>
    <row r="1085" spans="1:24" x14ac:dyDescent="0.2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>
        <v>19.611699999999999</v>
      </c>
      <c r="N1085" s="8">
        <v>14</v>
      </c>
      <c r="O1085" s="8">
        <v>30</v>
      </c>
      <c r="P1085" s="8"/>
      <c r="Q1085" s="8"/>
      <c r="R1085" s="8"/>
      <c r="S1085" s="8"/>
      <c r="T1085" s="8"/>
      <c r="U1085" s="8"/>
      <c r="V1085" s="8"/>
      <c r="W1085" s="8"/>
      <c r="X1085" s="6"/>
    </row>
    <row r="1086" spans="1:24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>
        <v>23.410699999999999</v>
      </c>
      <c r="N1086" s="8">
        <v>18</v>
      </c>
      <c r="O1086" s="8">
        <v>28</v>
      </c>
      <c r="P1086" s="8"/>
      <c r="Q1086" s="8"/>
      <c r="R1086" s="8"/>
      <c r="S1086" s="8"/>
      <c r="T1086" s="8"/>
      <c r="U1086" s="8"/>
      <c r="V1086" s="8"/>
      <c r="W1086" s="8"/>
      <c r="X1086" s="6"/>
    </row>
    <row r="1087" spans="1:24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>
        <v>16</v>
      </c>
      <c r="N1087" s="8">
        <v>13</v>
      </c>
      <c r="O1087" s="8">
        <v>28</v>
      </c>
      <c r="P1087" s="8"/>
      <c r="Q1087" s="8"/>
      <c r="R1087" s="8"/>
      <c r="S1087" s="8"/>
      <c r="T1087" s="8"/>
      <c r="U1087" s="8"/>
      <c r="V1087" s="8"/>
      <c r="W1087" s="8"/>
      <c r="X1087" s="6"/>
    </row>
    <row r="1088" spans="1:24" x14ac:dyDescent="0.2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>
        <v>19.737500000000001</v>
      </c>
      <c r="N1088" s="8">
        <v>26.776</v>
      </c>
      <c r="O1088" s="8">
        <v>34.803100000000001</v>
      </c>
      <c r="P1088" s="8"/>
      <c r="Q1088" s="8"/>
      <c r="R1088" s="8"/>
      <c r="S1088" s="8"/>
      <c r="T1088" s="8"/>
      <c r="U1088" s="8"/>
      <c r="V1088" s="8"/>
      <c r="W1088" s="8"/>
      <c r="X1088" s="6"/>
    </row>
    <row r="1089" spans="1:24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>
        <v>17</v>
      </c>
      <c r="N1089" s="8">
        <v>20</v>
      </c>
      <c r="O1089" s="8">
        <v>34.389800000000001</v>
      </c>
      <c r="P1089" s="8"/>
      <c r="Q1089" s="8"/>
      <c r="R1089" s="8"/>
      <c r="S1089" s="8"/>
      <c r="T1089" s="8"/>
      <c r="U1089" s="8"/>
      <c r="V1089" s="8"/>
      <c r="W1089" s="8"/>
      <c r="X1089" s="6"/>
    </row>
    <row r="1090" spans="1:24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>
        <v>21.775200000000002</v>
      </c>
      <c r="N1090" s="8">
        <v>23.842300000000002</v>
      </c>
      <c r="O1090" s="8">
        <v>24.980399999999999</v>
      </c>
      <c r="P1090" s="8"/>
      <c r="Q1090" s="8"/>
      <c r="R1090" s="8"/>
      <c r="S1090" s="8"/>
      <c r="T1090" s="8"/>
      <c r="U1090" s="8"/>
      <c r="V1090" s="8"/>
      <c r="W1090" s="8"/>
      <c r="X1090" s="6"/>
    </row>
    <row r="1091" spans="1:24" x14ac:dyDescent="0.2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>
        <v>31.678599999999999</v>
      </c>
      <c r="N1091" s="8">
        <v>16.438600000000001</v>
      </c>
      <c r="O1091" s="8">
        <v>26</v>
      </c>
      <c r="P1091" s="8"/>
      <c r="Q1091" s="8"/>
      <c r="R1091" s="8"/>
      <c r="S1091" s="8"/>
      <c r="T1091" s="8"/>
      <c r="U1091" s="8"/>
      <c r="V1091" s="8"/>
      <c r="W1091" s="8"/>
      <c r="X1091" s="6"/>
    </row>
    <row r="1092" spans="1:24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>
        <v>19</v>
      </c>
      <c r="N1092" s="8">
        <v>17.4497</v>
      </c>
      <c r="O1092" s="8">
        <v>32.505000000000003</v>
      </c>
      <c r="P1092" s="8"/>
      <c r="Q1092" s="8"/>
      <c r="R1092" s="8"/>
      <c r="S1092" s="8"/>
      <c r="T1092" s="8"/>
      <c r="U1092" s="8"/>
      <c r="V1092" s="8"/>
      <c r="W1092" s="8"/>
      <c r="X1092" s="6"/>
    </row>
    <row r="1093" spans="1:24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>
        <v>14</v>
      </c>
      <c r="N1093" s="8">
        <v>13</v>
      </c>
      <c r="O1093" s="8">
        <v>33</v>
      </c>
      <c r="P1093" s="8"/>
      <c r="Q1093" s="8"/>
      <c r="R1093" s="8"/>
      <c r="S1093" s="8"/>
      <c r="T1093" s="8"/>
      <c r="U1093" s="8"/>
      <c r="V1093" s="8"/>
      <c r="W1093" s="8"/>
      <c r="X1093" s="6"/>
    </row>
    <row r="1094" spans="1:24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>
        <v>19.475899999999999</v>
      </c>
      <c r="N1094" s="8">
        <v>22.0564</v>
      </c>
      <c r="O1094" s="8">
        <v>38.551099999999998</v>
      </c>
      <c r="P1094" s="8"/>
      <c r="Q1094" s="8"/>
      <c r="R1094" s="8"/>
      <c r="S1094" s="8"/>
      <c r="T1094" s="8"/>
      <c r="U1094" s="8"/>
      <c r="V1094" s="8"/>
      <c r="W1094" s="8"/>
      <c r="X1094" s="6"/>
    </row>
    <row r="1095" spans="1:24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>
        <v>15</v>
      </c>
      <c r="N1095" s="8">
        <v>20.215599999999998</v>
      </c>
      <c r="O1095" s="8">
        <v>23</v>
      </c>
      <c r="P1095" s="8"/>
      <c r="Q1095" s="8"/>
      <c r="R1095" s="8"/>
      <c r="S1095" s="8"/>
      <c r="T1095" s="8"/>
      <c r="U1095" s="8"/>
      <c r="V1095" s="8"/>
      <c r="W1095" s="8"/>
      <c r="X1095" s="6"/>
    </row>
    <row r="1096" spans="1:24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>
        <v>17.646799999999999</v>
      </c>
      <c r="N1096" s="8">
        <v>15.686500000000001</v>
      </c>
      <c r="O1096" s="8">
        <v>33</v>
      </c>
      <c r="P1096" s="8"/>
      <c r="Q1096" s="8"/>
      <c r="R1096" s="8"/>
      <c r="S1096" s="8"/>
      <c r="T1096" s="8"/>
      <c r="U1096" s="8"/>
      <c r="V1096" s="8"/>
      <c r="W1096" s="8"/>
      <c r="X1096" s="6"/>
    </row>
    <row r="1097" spans="1:24" x14ac:dyDescent="0.2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>
        <v>17</v>
      </c>
      <c r="N1097" s="8">
        <v>23</v>
      </c>
      <c r="O1097" s="8">
        <v>28</v>
      </c>
      <c r="P1097" s="8"/>
      <c r="Q1097" s="8"/>
      <c r="R1097" s="8"/>
      <c r="S1097" s="8"/>
      <c r="T1097" s="8"/>
      <c r="U1097" s="8"/>
      <c r="V1097" s="8"/>
      <c r="W1097" s="8"/>
      <c r="X1097" s="6"/>
    </row>
    <row r="1098" spans="1:24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>
        <v>29.564399999999999</v>
      </c>
      <c r="N1098" s="8">
        <v>15</v>
      </c>
      <c r="O1098" s="8">
        <v>36.918500000000002</v>
      </c>
      <c r="P1098" s="8"/>
      <c r="Q1098" s="8"/>
      <c r="R1098" s="8"/>
      <c r="S1098" s="8"/>
      <c r="T1098" s="8"/>
      <c r="U1098" s="8"/>
      <c r="V1098" s="8"/>
      <c r="W1098" s="8"/>
      <c r="X1098" s="6"/>
    </row>
    <row r="1099" spans="1:24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>
        <v>16.3094</v>
      </c>
      <c r="N1099" s="8">
        <v>13</v>
      </c>
      <c r="O1099" s="8">
        <v>24</v>
      </c>
      <c r="P1099" s="8"/>
      <c r="Q1099" s="8"/>
      <c r="R1099" s="8"/>
      <c r="S1099" s="8"/>
      <c r="T1099" s="8"/>
      <c r="U1099" s="8"/>
      <c r="V1099" s="8"/>
      <c r="W1099" s="8"/>
      <c r="X1099" s="6"/>
    </row>
    <row r="1100" spans="1:24" x14ac:dyDescent="0.2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>
        <v>19.046199999999999</v>
      </c>
      <c r="N1100" s="8">
        <v>22</v>
      </c>
      <c r="O1100" s="8">
        <v>37.486400000000003</v>
      </c>
      <c r="P1100" s="8"/>
      <c r="Q1100" s="8"/>
      <c r="R1100" s="8"/>
      <c r="S1100" s="8"/>
      <c r="T1100" s="8"/>
      <c r="U1100" s="8"/>
      <c r="V1100" s="8"/>
      <c r="W1100" s="8"/>
      <c r="X1100" s="6"/>
    </row>
    <row r="1101" spans="1:24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>
        <v>23.629899999999999</v>
      </c>
      <c r="N1101" s="8">
        <v>24.488399999999999</v>
      </c>
      <c r="O1101" s="8">
        <v>20.806999999999999</v>
      </c>
      <c r="P1101" s="8"/>
      <c r="Q1101" s="8"/>
      <c r="R1101" s="8"/>
      <c r="S1101" s="8"/>
      <c r="T1101" s="8"/>
      <c r="U1101" s="8"/>
      <c r="V1101" s="8"/>
      <c r="W1101" s="8"/>
      <c r="X1101" s="6"/>
    </row>
    <row r="1102" spans="1:24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>
        <v>18.992599999999999</v>
      </c>
      <c r="N1102" s="8">
        <v>14</v>
      </c>
      <c r="O1102" s="8">
        <v>26.4</v>
      </c>
      <c r="P1102" s="8"/>
      <c r="Q1102" s="8"/>
      <c r="R1102" s="8"/>
      <c r="S1102" s="8"/>
      <c r="T1102" s="8"/>
      <c r="U1102" s="8"/>
      <c r="V1102" s="8"/>
      <c r="W1102" s="8"/>
      <c r="X1102" s="6"/>
    </row>
    <row r="1103" spans="1:24" x14ac:dyDescent="0.2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>
        <v>23.491599999999998</v>
      </c>
      <c r="N1103" s="8">
        <v>23.7483</v>
      </c>
      <c r="O1103" s="8">
        <v>42.432200000000002</v>
      </c>
      <c r="P1103" s="8"/>
      <c r="Q1103" s="8"/>
      <c r="R1103" s="8"/>
      <c r="S1103" s="8"/>
      <c r="T1103" s="8"/>
      <c r="U1103" s="8"/>
      <c r="V1103" s="8"/>
      <c r="W1103" s="8"/>
      <c r="X1103" s="6"/>
    </row>
    <row r="1104" spans="1:24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>
        <v>21.0154</v>
      </c>
      <c r="N1104" s="8">
        <v>15</v>
      </c>
      <c r="O1104" s="8">
        <v>27</v>
      </c>
      <c r="P1104" s="8"/>
      <c r="Q1104" s="8"/>
      <c r="R1104" s="8"/>
      <c r="S1104" s="8"/>
      <c r="T1104" s="8"/>
      <c r="U1104" s="8"/>
      <c r="V1104" s="8"/>
      <c r="W1104" s="8"/>
      <c r="X1104" s="6"/>
    </row>
    <row r="1105" spans="1:24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>
        <v>19</v>
      </c>
      <c r="N1105" s="8">
        <v>14</v>
      </c>
      <c r="O1105" s="8">
        <v>46.642099999999999</v>
      </c>
      <c r="P1105" s="8"/>
      <c r="Q1105" s="8"/>
      <c r="R1105" s="8"/>
      <c r="S1105" s="8"/>
      <c r="T1105" s="8"/>
      <c r="U1105" s="8"/>
      <c r="V1105" s="8"/>
      <c r="W1105" s="8"/>
      <c r="X1105" s="6"/>
    </row>
    <row r="1106" spans="1:24" x14ac:dyDescent="0.2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>
        <v>20</v>
      </c>
      <c r="N1106" s="8">
        <v>16</v>
      </c>
      <c r="O1106" s="8">
        <v>37.292900000000003</v>
      </c>
      <c r="P1106" s="8"/>
      <c r="Q1106" s="8"/>
      <c r="R1106" s="8"/>
      <c r="S1106" s="8"/>
      <c r="T1106" s="8"/>
      <c r="U1106" s="8"/>
      <c r="V1106" s="8"/>
      <c r="W1106" s="8"/>
      <c r="X1106" s="6"/>
    </row>
    <row r="1107" spans="1:24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>
        <v>22</v>
      </c>
      <c r="N1107" s="8">
        <v>27.0486</v>
      </c>
      <c r="O1107" s="8">
        <v>30</v>
      </c>
      <c r="P1107" s="8"/>
      <c r="Q1107" s="8"/>
      <c r="R1107" s="8"/>
      <c r="S1107" s="8"/>
      <c r="T1107" s="8"/>
      <c r="U1107" s="8"/>
      <c r="V1107" s="8"/>
      <c r="W1107" s="8"/>
      <c r="X1107" s="6"/>
    </row>
    <row r="1108" spans="1:24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>
        <v>15.956099999999999</v>
      </c>
      <c r="N1108" s="8">
        <v>16</v>
      </c>
      <c r="O1108" s="8">
        <v>36</v>
      </c>
      <c r="P1108" s="8"/>
      <c r="Q1108" s="8"/>
      <c r="R1108" s="8"/>
      <c r="S1108" s="8"/>
      <c r="T1108" s="8"/>
      <c r="U1108" s="8"/>
      <c r="V1108" s="8"/>
      <c r="W1108" s="8"/>
      <c r="X1108" s="6"/>
    </row>
    <row r="1109" spans="1:24" x14ac:dyDescent="0.2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>
        <v>31.299199999999999</v>
      </c>
      <c r="N1109" s="8">
        <v>15</v>
      </c>
      <c r="O1109" s="8">
        <v>26</v>
      </c>
      <c r="P1109" s="8"/>
      <c r="Q1109" s="8"/>
      <c r="R1109" s="8"/>
      <c r="S1109" s="8"/>
      <c r="T1109" s="8"/>
      <c r="U1109" s="8"/>
      <c r="V1109" s="8"/>
      <c r="W1109" s="8"/>
      <c r="X1109" s="6"/>
    </row>
    <row r="1110" spans="1:24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>
        <v>17</v>
      </c>
      <c r="N1110" s="8">
        <v>14</v>
      </c>
      <c r="O1110" s="8">
        <v>21</v>
      </c>
      <c r="P1110" s="8"/>
      <c r="Q1110" s="8"/>
      <c r="R1110" s="8"/>
      <c r="S1110" s="8"/>
      <c r="T1110" s="8"/>
      <c r="U1110" s="8"/>
      <c r="V1110" s="8"/>
      <c r="W1110" s="8"/>
      <c r="X1110" s="6"/>
    </row>
    <row r="1111" spans="1:24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>
        <v>24.930399999999999</v>
      </c>
      <c r="N1111" s="8">
        <v>16</v>
      </c>
      <c r="O1111" s="8">
        <v>32.5</v>
      </c>
      <c r="P1111" s="8"/>
      <c r="Q1111" s="8"/>
      <c r="R1111" s="8"/>
      <c r="S1111" s="8"/>
      <c r="T1111" s="8"/>
      <c r="U1111" s="8"/>
      <c r="V1111" s="8"/>
      <c r="W1111" s="8"/>
      <c r="X1111" s="6"/>
    </row>
    <row r="1112" spans="1:24" x14ac:dyDescent="0.2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>
        <v>20.048300000000001</v>
      </c>
      <c r="N1112" s="8">
        <v>16.6738</v>
      </c>
      <c r="O1112" s="8">
        <v>34.715200000000003</v>
      </c>
      <c r="P1112" s="8"/>
      <c r="Q1112" s="8"/>
      <c r="R1112" s="8"/>
      <c r="S1112" s="8"/>
      <c r="T1112" s="8"/>
      <c r="U1112" s="8"/>
      <c r="V1112" s="8"/>
      <c r="W1112" s="8"/>
      <c r="X1112" s="6"/>
    </row>
    <row r="1113" spans="1:24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>
        <v>18.9206</v>
      </c>
      <c r="N1113" s="8">
        <v>14.694900000000001</v>
      </c>
      <c r="O1113" s="8">
        <v>42</v>
      </c>
      <c r="P1113" s="8"/>
      <c r="Q1113" s="8"/>
      <c r="R1113" s="8"/>
      <c r="S1113" s="8"/>
      <c r="T1113" s="8"/>
      <c r="U1113" s="8"/>
      <c r="V1113" s="8"/>
      <c r="W1113" s="8"/>
      <c r="X1113" s="6"/>
    </row>
    <row r="1114" spans="1:24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>
        <v>18</v>
      </c>
      <c r="N1114" s="8">
        <v>13</v>
      </c>
      <c r="O1114" s="8">
        <v>30</v>
      </c>
      <c r="P1114" s="8"/>
      <c r="Q1114" s="8"/>
      <c r="R1114" s="8"/>
      <c r="S1114" s="8"/>
      <c r="T1114" s="8"/>
      <c r="U1114" s="8"/>
      <c r="V1114" s="8"/>
      <c r="W1114" s="8"/>
      <c r="X1114" s="6"/>
    </row>
    <row r="1115" spans="1:24" x14ac:dyDescent="0.2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>
        <v>23.488600000000002</v>
      </c>
      <c r="N1115" s="8">
        <v>14</v>
      </c>
      <c r="O1115" s="8">
        <v>33.645000000000003</v>
      </c>
      <c r="P1115" s="8"/>
      <c r="Q1115" s="8"/>
      <c r="R1115" s="8"/>
      <c r="S1115" s="8"/>
      <c r="T1115" s="8"/>
      <c r="U1115" s="8"/>
      <c r="V1115" s="8"/>
      <c r="W1115" s="8"/>
      <c r="X1115" s="6"/>
    </row>
    <row r="1116" spans="1:24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>
        <v>15</v>
      </c>
      <c r="N1116" s="8">
        <v>15</v>
      </c>
      <c r="O1116" s="8">
        <v>46.402799999999999</v>
      </c>
      <c r="P1116" s="8"/>
      <c r="Q1116" s="8"/>
      <c r="R1116" s="8"/>
      <c r="S1116" s="8"/>
      <c r="T1116" s="8"/>
      <c r="U1116" s="8"/>
      <c r="V1116" s="8"/>
      <c r="W1116" s="8"/>
      <c r="X1116" s="6"/>
    </row>
    <row r="1117" spans="1:24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>
        <v>27.150500000000001</v>
      </c>
      <c r="N1117" s="8">
        <v>18.045500000000001</v>
      </c>
      <c r="O1117" s="8">
        <v>28</v>
      </c>
      <c r="P1117" s="8"/>
      <c r="Q1117" s="8"/>
      <c r="R1117" s="8"/>
      <c r="S1117" s="8"/>
      <c r="T1117" s="8"/>
      <c r="U1117" s="8"/>
      <c r="V1117" s="8"/>
      <c r="W1117" s="8"/>
      <c r="X1117" s="6"/>
    </row>
    <row r="1118" spans="1:24" x14ac:dyDescent="0.2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>
        <v>18.049700000000001</v>
      </c>
      <c r="N1118" s="8">
        <v>14.2097</v>
      </c>
      <c r="O1118" s="8">
        <v>32.899299999999997</v>
      </c>
      <c r="P1118" s="8"/>
      <c r="Q1118" s="8"/>
      <c r="R1118" s="8"/>
      <c r="S1118" s="8"/>
      <c r="T1118" s="8"/>
      <c r="U1118" s="8"/>
      <c r="V1118" s="8"/>
      <c r="W1118" s="8"/>
      <c r="X1118" s="6"/>
    </row>
    <row r="1119" spans="1:24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>
        <v>16</v>
      </c>
      <c r="N1119" s="8">
        <v>15.9344</v>
      </c>
      <c r="O1119" s="8">
        <v>31.5641</v>
      </c>
      <c r="P1119" s="8"/>
      <c r="Q1119" s="8"/>
      <c r="R1119" s="8"/>
      <c r="S1119" s="8"/>
      <c r="T1119" s="8"/>
      <c r="U1119" s="8"/>
      <c r="V1119" s="8"/>
      <c r="W1119" s="8"/>
      <c r="X1119" s="6"/>
    </row>
    <row r="1120" spans="1:24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>
        <v>24</v>
      </c>
      <c r="N1120" s="8">
        <v>14</v>
      </c>
      <c r="O1120" s="8">
        <v>20</v>
      </c>
      <c r="P1120" s="8"/>
      <c r="Q1120" s="8"/>
      <c r="R1120" s="8"/>
      <c r="S1120" s="8"/>
      <c r="T1120" s="8"/>
      <c r="U1120" s="8"/>
      <c r="V1120" s="8"/>
      <c r="W1120" s="8"/>
      <c r="X1120" s="6"/>
    </row>
    <row r="1121" spans="1:24" x14ac:dyDescent="0.2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>
        <v>22.202000000000002</v>
      </c>
      <c r="N1121" s="8">
        <v>18</v>
      </c>
      <c r="O1121" s="8">
        <v>27</v>
      </c>
      <c r="P1121" s="8"/>
      <c r="Q1121" s="8"/>
      <c r="R1121" s="8"/>
      <c r="S1121" s="8"/>
      <c r="T1121" s="8"/>
      <c r="U1121" s="8"/>
      <c r="V1121" s="8"/>
      <c r="W1121" s="8"/>
      <c r="X1121" s="6"/>
    </row>
    <row r="1122" spans="1:24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>
        <v>18</v>
      </c>
      <c r="N1122" s="8">
        <v>25.736799999999999</v>
      </c>
      <c r="O1122" s="8">
        <v>53.871099999999998</v>
      </c>
      <c r="P1122" s="8"/>
      <c r="Q1122" s="8"/>
      <c r="R1122" s="8"/>
      <c r="S1122" s="8"/>
      <c r="T1122" s="8"/>
      <c r="U1122" s="8"/>
      <c r="V1122" s="8"/>
      <c r="W1122" s="8"/>
      <c r="X1122" s="6"/>
    </row>
    <row r="1123" spans="1:24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>
        <v>29.594200000000001</v>
      </c>
      <c r="N1123" s="8">
        <v>22.197800000000001</v>
      </c>
      <c r="O1123" s="8">
        <v>32.853999999999999</v>
      </c>
      <c r="P1123" s="8"/>
      <c r="Q1123" s="8"/>
      <c r="R1123" s="8"/>
      <c r="S1123" s="8"/>
      <c r="T1123" s="8"/>
      <c r="U1123" s="8"/>
      <c r="V1123" s="8"/>
      <c r="W1123" s="8"/>
      <c r="X1123" s="6"/>
    </row>
    <row r="1124" spans="1:24" x14ac:dyDescent="0.2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>
        <v>15</v>
      </c>
      <c r="N1124" s="8">
        <v>14</v>
      </c>
      <c r="O1124" s="8">
        <v>25.333300000000001</v>
      </c>
      <c r="P1124" s="8"/>
      <c r="Q1124" s="8"/>
      <c r="R1124" s="8"/>
      <c r="S1124" s="8"/>
      <c r="T1124" s="8"/>
      <c r="U1124" s="8"/>
      <c r="V1124" s="8"/>
      <c r="W1124" s="8"/>
      <c r="X1124" s="6"/>
    </row>
    <row r="1125" spans="1:24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>
        <v>32.436900000000001</v>
      </c>
      <c r="N1125" s="8">
        <v>14</v>
      </c>
      <c r="O1125" s="8">
        <v>22.788499999999999</v>
      </c>
      <c r="P1125" s="8"/>
      <c r="Q1125" s="8"/>
      <c r="R1125" s="8"/>
      <c r="S1125" s="8"/>
      <c r="T1125" s="8"/>
      <c r="U1125" s="8"/>
      <c r="V1125" s="8"/>
      <c r="W1125" s="8"/>
      <c r="X1125" s="6"/>
    </row>
    <row r="1126" spans="1:24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>
        <v>18</v>
      </c>
      <c r="N1126" s="8">
        <v>17.314499999999999</v>
      </c>
      <c r="O1126" s="8">
        <v>27</v>
      </c>
      <c r="P1126" s="8"/>
      <c r="Q1126" s="8"/>
      <c r="R1126" s="8"/>
      <c r="S1126" s="8"/>
      <c r="T1126" s="8"/>
      <c r="U1126" s="8"/>
      <c r="V1126" s="8"/>
      <c r="W1126" s="8"/>
      <c r="X1126" s="6"/>
    </row>
    <row r="1127" spans="1:24" x14ac:dyDescent="0.2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>
        <v>19</v>
      </c>
      <c r="N1127" s="8">
        <v>14</v>
      </c>
      <c r="O1127" s="8">
        <v>34</v>
      </c>
      <c r="P1127" s="8"/>
      <c r="Q1127" s="8"/>
      <c r="R1127" s="8"/>
      <c r="S1127" s="8"/>
      <c r="T1127" s="8"/>
      <c r="U1127" s="8"/>
      <c r="V1127" s="8"/>
      <c r="W1127" s="8"/>
      <c r="X1127" s="6"/>
    </row>
    <row r="1128" spans="1:24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>
        <v>15.297000000000001</v>
      </c>
      <c r="N1128" s="8">
        <v>17.112200000000001</v>
      </c>
      <c r="O1128" s="8">
        <v>32.165199999999999</v>
      </c>
      <c r="P1128" s="8"/>
      <c r="Q1128" s="8"/>
      <c r="R1128" s="8"/>
      <c r="S1128" s="8"/>
      <c r="T1128" s="8"/>
      <c r="U1128" s="8"/>
      <c r="V1128" s="8"/>
      <c r="W1128" s="8"/>
      <c r="X1128" s="6"/>
    </row>
    <row r="1129" spans="1:24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>
        <v>17.175000000000001</v>
      </c>
      <c r="N1129" s="8">
        <v>15</v>
      </c>
      <c r="O1129" s="8">
        <v>33.4741</v>
      </c>
      <c r="P1129" s="8"/>
      <c r="Q1129" s="8"/>
      <c r="R1129" s="8"/>
      <c r="S1129" s="8"/>
      <c r="T1129" s="8"/>
      <c r="U1129" s="8"/>
      <c r="V1129" s="8"/>
      <c r="W1129" s="8"/>
      <c r="X1129" s="6"/>
    </row>
    <row r="1130" spans="1:24" x14ac:dyDescent="0.2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>
        <v>18.498000000000001</v>
      </c>
      <c r="N1130" s="8">
        <v>13</v>
      </c>
      <c r="O1130" s="8">
        <v>23</v>
      </c>
      <c r="P1130" s="8"/>
      <c r="Q1130" s="8"/>
      <c r="R1130" s="8"/>
      <c r="S1130" s="8"/>
      <c r="T1130" s="8"/>
      <c r="U1130" s="8"/>
      <c r="V1130" s="8"/>
      <c r="W1130" s="8"/>
      <c r="X1130" s="6"/>
    </row>
    <row r="1131" spans="1:24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>
        <v>19</v>
      </c>
      <c r="N1131" s="8">
        <v>21.8414</v>
      </c>
      <c r="O1131" s="8">
        <v>26</v>
      </c>
      <c r="P1131" s="8"/>
      <c r="Q1131" s="8"/>
      <c r="R1131" s="8"/>
      <c r="S1131" s="8"/>
      <c r="T1131" s="8"/>
      <c r="U1131" s="8"/>
      <c r="V1131" s="8"/>
      <c r="W1131" s="8"/>
      <c r="X1131" s="6"/>
    </row>
    <row r="1132" spans="1:24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>
        <v>17.2789</v>
      </c>
      <c r="N1132" s="8">
        <v>14</v>
      </c>
      <c r="O1132" s="8">
        <v>31</v>
      </c>
      <c r="P1132" s="8"/>
      <c r="Q1132" s="8"/>
      <c r="R1132" s="8"/>
      <c r="S1132" s="8"/>
      <c r="T1132" s="8"/>
      <c r="U1132" s="8"/>
      <c r="V1132" s="8"/>
      <c r="W1132" s="8"/>
      <c r="X1132" s="6"/>
    </row>
    <row r="1133" spans="1:24" x14ac:dyDescent="0.2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>
        <v>19.3169</v>
      </c>
      <c r="N1133" s="8">
        <v>24.045300000000001</v>
      </c>
      <c r="O1133" s="8">
        <v>38</v>
      </c>
      <c r="P1133" s="8"/>
      <c r="Q1133" s="8"/>
      <c r="R1133" s="8"/>
      <c r="S1133" s="8"/>
      <c r="T1133" s="8"/>
      <c r="U1133" s="8"/>
      <c r="V1133" s="8"/>
      <c r="W1133" s="8"/>
      <c r="X1133" s="6"/>
    </row>
    <row r="1134" spans="1:24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>
        <v>19</v>
      </c>
      <c r="N1134" s="8">
        <v>15</v>
      </c>
      <c r="O1134" s="8">
        <v>26.838999999999999</v>
      </c>
      <c r="P1134" s="8"/>
      <c r="Q1134" s="8"/>
      <c r="R1134" s="8"/>
      <c r="S1134" s="8"/>
      <c r="T1134" s="8"/>
      <c r="U1134" s="8"/>
      <c r="V1134" s="8"/>
      <c r="W1134" s="8"/>
      <c r="X1134" s="6"/>
    </row>
    <row r="1135" spans="1:24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>
        <v>15.951499999999999</v>
      </c>
      <c r="N1135" s="8">
        <v>18</v>
      </c>
      <c r="O1135" s="8">
        <v>30</v>
      </c>
      <c r="P1135" s="8"/>
      <c r="Q1135" s="8"/>
      <c r="R1135" s="8"/>
      <c r="S1135" s="8"/>
      <c r="T1135" s="8"/>
      <c r="U1135" s="8"/>
      <c r="V1135" s="8"/>
      <c r="W1135" s="8"/>
      <c r="X1135" s="6"/>
    </row>
    <row r="1136" spans="1:24" x14ac:dyDescent="0.2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>
        <v>24.703199999999999</v>
      </c>
      <c r="N1136" s="8">
        <v>18.468599999999999</v>
      </c>
      <c r="O1136" s="8">
        <v>45.2624</v>
      </c>
      <c r="P1136" s="8"/>
      <c r="Q1136" s="8"/>
      <c r="R1136" s="8"/>
      <c r="S1136" s="8"/>
      <c r="T1136" s="8"/>
      <c r="U1136" s="8"/>
      <c r="V1136" s="8"/>
      <c r="W1136" s="8"/>
      <c r="X1136" s="6"/>
    </row>
    <row r="1137" spans="1:24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>
        <v>19.401199999999999</v>
      </c>
      <c r="N1137" s="8">
        <v>14</v>
      </c>
      <c r="O1137" s="8">
        <v>48.820099999999996</v>
      </c>
      <c r="P1137" s="8"/>
      <c r="Q1137" s="8"/>
      <c r="R1137" s="8"/>
      <c r="S1137" s="8"/>
      <c r="T1137" s="8"/>
      <c r="U1137" s="8"/>
      <c r="V1137" s="8"/>
      <c r="W1137" s="8"/>
      <c r="X1137" s="6"/>
    </row>
    <row r="1138" spans="1:24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>
        <v>17</v>
      </c>
      <c r="N1138" s="8">
        <v>14</v>
      </c>
      <c r="O1138" s="8">
        <v>28</v>
      </c>
      <c r="P1138" s="8"/>
      <c r="Q1138" s="8"/>
      <c r="R1138" s="8"/>
      <c r="S1138" s="8"/>
      <c r="T1138" s="8"/>
      <c r="U1138" s="8"/>
      <c r="V1138" s="8"/>
      <c r="W1138" s="8"/>
      <c r="X1138" s="6"/>
    </row>
    <row r="1139" spans="1:24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>
        <v>21</v>
      </c>
      <c r="N1139" s="8">
        <v>14</v>
      </c>
      <c r="O1139" s="8">
        <v>42</v>
      </c>
      <c r="P1139" s="8"/>
      <c r="Q1139" s="8"/>
      <c r="R1139" s="8"/>
      <c r="S1139" s="8"/>
      <c r="T1139" s="8"/>
      <c r="U1139" s="8"/>
      <c r="V1139" s="8"/>
      <c r="W1139" s="8"/>
      <c r="X1139" s="6"/>
    </row>
    <row r="1140" spans="1:24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>
        <v>19</v>
      </c>
      <c r="N1140" s="8">
        <v>17</v>
      </c>
      <c r="O1140" s="8">
        <v>34.380400000000002</v>
      </c>
      <c r="P1140" s="8"/>
      <c r="Q1140" s="8"/>
      <c r="R1140" s="8"/>
      <c r="S1140" s="8"/>
      <c r="T1140" s="8"/>
      <c r="U1140" s="8"/>
      <c r="V1140" s="8"/>
      <c r="W1140" s="8"/>
      <c r="X1140" s="6"/>
    </row>
    <row r="1141" spans="1:24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>
        <v>17.571400000000001</v>
      </c>
      <c r="N1141" s="8">
        <v>15</v>
      </c>
      <c r="O1141" s="8">
        <v>35.915100000000002</v>
      </c>
      <c r="P1141" s="8"/>
      <c r="Q1141" s="8"/>
      <c r="R1141" s="8"/>
      <c r="S1141" s="8"/>
      <c r="T1141" s="8"/>
      <c r="U1141" s="8"/>
      <c r="V1141" s="8"/>
      <c r="W1141" s="8"/>
      <c r="X1141" s="6"/>
    </row>
    <row r="1142" spans="1:24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>
        <v>15</v>
      </c>
      <c r="N1142" s="8">
        <v>25.973199999999999</v>
      </c>
      <c r="O1142" s="8">
        <v>24</v>
      </c>
      <c r="P1142" s="8"/>
      <c r="Q1142" s="8"/>
      <c r="R1142" s="8"/>
      <c r="S1142" s="8"/>
      <c r="T1142" s="8"/>
      <c r="U1142" s="8"/>
      <c r="V1142" s="8"/>
      <c r="W1142" s="8"/>
      <c r="X1142" s="6"/>
    </row>
    <row r="1143" spans="1:24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>
        <v>15</v>
      </c>
      <c r="N1143" s="8">
        <v>13.714700000000001</v>
      </c>
      <c r="O1143" s="8">
        <v>44.947400000000002</v>
      </c>
      <c r="P1143" s="8"/>
      <c r="Q1143" s="8"/>
      <c r="R1143" s="8"/>
      <c r="S1143" s="8"/>
      <c r="T1143" s="8"/>
      <c r="U1143" s="8"/>
      <c r="V1143" s="8"/>
      <c r="W1143" s="8"/>
      <c r="X1143" s="6"/>
    </row>
    <row r="1144" spans="1:24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>
        <v>20.785299999999999</v>
      </c>
      <c r="N1144" s="8">
        <v>24.080500000000001</v>
      </c>
      <c r="O1144" s="8">
        <v>44.690100000000001</v>
      </c>
      <c r="P1144" s="8"/>
      <c r="Q1144" s="8"/>
      <c r="R1144" s="8"/>
      <c r="S1144" s="8"/>
      <c r="T1144" s="8"/>
      <c r="U1144" s="8"/>
      <c r="V1144" s="8"/>
      <c r="W1144" s="8"/>
      <c r="X1144" s="6"/>
    </row>
    <row r="1145" spans="1:24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>
        <v>15</v>
      </c>
      <c r="N1145" s="8">
        <v>13</v>
      </c>
      <c r="O1145" s="8">
        <v>32.027799999999999</v>
      </c>
      <c r="P1145" s="8"/>
      <c r="Q1145" s="8"/>
      <c r="R1145" s="8"/>
      <c r="S1145" s="8"/>
      <c r="T1145" s="8"/>
      <c r="U1145" s="8"/>
      <c r="V1145" s="8"/>
      <c r="W1145" s="8"/>
      <c r="X1145" s="6"/>
    </row>
    <row r="1146" spans="1:24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>
        <v>25.2742</v>
      </c>
      <c r="N1146" s="8">
        <v>15.2143</v>
      </c>
      <c r="O1146" s="8">
        <v>37.561199999999999</v>
      </c>
      <c r="P1146" s="8"/>
      <c r="Q1146" s="8"/>
      <c r="R1146" s="8"/>
      <c r="S1146" s="8"/>
      <c r="T1146" s="8"/>
      <c r="U1146" s="8"/>
      <c r="V1146" s="8"/>
      <c r="W1146" s="8"/>
      <c r="X1146" s="6"/>
    </row>
    <row r="1147" spans="1:24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>
        <v>17</v>
      </c>
      <c r="N1147" s="8">
        <v>17</v>
      </c>
      <c r="O1147" s="8">
        <v>29.2759</v>
      </c>
      <c r="P1147" s="8"/>
      <c r="Q1147" s="8"/>
      <c r="R1147" s="8"/>
      <c r="S1147" s="8"/>
      <c r="T1147" s="8"/>
      <c r="U1147" s="8"/>
      <c r="V1147" s="8"/>
      <c r="W1147" s="8"/>
      <c r="X1147" s="6"/>
    </row>
    <row r="1148" spans="1:24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>
        <v>28.831900000000001</v>
      </c>
      <c r="N1148" s="8">
        <v>13</v>
      </c>
      <c r="O1148" s="8">
        <v>48.037199999999999</v>
      </c>
      <c r="P1148" s="8"/>
      <c r="Q1148" s="8"/>
      <c r="R1148" s="8"/>
      <c r="S1148" s="8"/>
      <c r="T1148" s="8"/>
      <c r="U1148" s="8"/>
      <c r="V1148" s="8"/>
      <c r="W1148" s="8"/>
      <c r="X1148" s="6"/>
    </row>
    <row r="1149" spans="1:24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>
        <v>22.435199999999998</v>
      </c>
      <c r="N1149" s="8">
        <v>14.692299999999999</v>
      </c>
      <c r="O1149" s="8">
        <v>38.446800000000003</v>
      </c>
      <c r="P1149" s="8"/>
      <c r="Q1149" s="8"/>
      <c r="R1149" s="8"/>
      <c r="S1149" s="8"/>
      <c r="T1149" s="8"/>
      <c r="U1149" s="8"/>
      <c r="V1149" s="8"/>
      <c r="W1149" s="8"/>
      <c r="X1149" s="6"/>
    </row>
    <row r="1150" spans="1:24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>
        <v>16.5349</v>
      </c>
      <c r="N1150" s="8">
        <v>14.193</v>
      </c>
      <c r="O1150" s="8">
        <v>35.156700000000001</v>
      </c>
      <c r="P1150" s="8"/>
      <c r="Q1150" s="8"/>
      <c r="R1150" s="8"/>
      <c r="S1150" s="8"/>
      <c r="T1150" s="8"/>
      <c r="U1150" s="8"/>
      <c r="V1150" s="8"/>
      <c r="W1150" s="8"/>
      <c r="X1150" s="6"/>
    </row>
    <row r="1151" spans="1:24" x14ac:dyDescent="0.2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>
        <v>30</v>
      </c>
      <c r="N1151" s="8">
        <v>21.1996</v>
      </c>
      <c r="O1151" s="8">
        <v>43</v>
      </c>
      <c r="P1151" s="8"/>
      <c r="Q1151" s="8"/>
      <c r="R1151" s="8"/>
      <c r="S1151" s="8"/>
      <c r="T1151" s="8"/>
      <c r="U1151" s="8"/>
      <c r="V1151" s="8"/>
      <c r="W1151" s="8"/>
      <c r="X1151" s="6"/>
    </row>
    <row r="1152" spans="1:24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>
        <v>27.697099999999999</v>
      </c>
      <c r="N1152" s="8">
        <v>18.843800000000002</v>
      </c>
      <c r="O1152" s="8">
        <v>32</v>
      </c>
      <c r="P1152" s="8"/>
      <c r="Q1152" s="8"/>
      <c r="R1152" s="8"/>
      <c r="S1152" s="8"/>
      <c r="T1152" s="8"/>
      <c r="U1152" s="8"/>
      <c r="V1152" s="8"/>
      <c r="W1152" s="8"/>
      <c r="X1152" s="6"/>
    </row>
    <row r="1153" spans="1:24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>
        <v>22</v>
      </c>
      <c r="N1153" s="8">
        <v>25.549399999999999</v>
      </c>
      <c r="O1153" s="8">
        <v>38.2074</v>
      </c>
      <c r="P1153" s="8"/>
      <c r="Q1153" s="8"/>
      <c r="R1153" s="8"/>
      <c r="S1153" s="8"/>
      <c r="T1153" s="8"/>
      <c r="U1153" s="8"/>
      <c r="V1153" s="8"/>
      <c r="W1153" s="8"/>
      <c r="X1153" s="6"/>
    </row>
    <row r="1154" spans="1:24" x14ac:dyDescent="0.2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>
        <v>20.903600000000001</v>
      </c>
      <c r="N1154" s="8">
        <v>15</v>
      </c>
      <c r="O1154" s="8">
        <v>42.051299999999998</v>
      </c>
      <c r="P1154" s="8"/>
      <c r="Q1154" s="8"/>
      <c r="R1154" s="8"/>
      <c r="S1154" s="8"/>
      <c r="T1154" s="8"/>
      <c r="U1154" s="8"/>
      <c r="V1154" s="8"/>
      <c r="W1154" s="8"/>
      <c r="X1154" s="6"/>
    </row>
    <row r="1155" spans="1:24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>
        <v>36.369999999999997</v>
      </c>
      <c r="N1155" s="8">
        <v>13</v>
      </c>
      <c r="O1155" s="8">
        <v>39</v>
      </c>
      <c r="P1155" s="8"/>
      <c r="Q1155" s="8"/>
      <c r="R1155" s="8"/>
      <c r="S1155" s="8"/>
      <c r="T1155" s="8"/>
      <c r="U1155" s="8"/>
      <c r="V1155" s="8"/>
      <c r="W1155" s="8"/>
      <c r="X1155" s="6"/>
    </row>
    <row r="1156" spans="1:24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>
        <v>25.611000000000001</v>
      </c>
      <c r="N1156" s="8">
        <v>15.4824</v>
      </c>
      <c r="O1156" s="8">
        <v>37</v>
      </c>
      <c r="P1156" s="8"/>
      <c r="Q1156" s="8"/>
      <c r="R1156" s="8"/>
      <c r="S1156" s="8"/>
      <c r="T1156" s="8"/>
      <c r="U1156" s="8"/>
      <c r="V1156" s="8"/>
      <c r="W1156" s="8"/>
      <c r="X1156" s="6"/>
    </row>
    <row r="1157" spans="1:24" x14ac:dyDescent="0.2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>
        <v>15</v>
      </c>
      <c r="N1157" s="8">
        <v>14</v>
      </c>
      <c r="O1157" s="8">
        <v>29.734000000000002</v>
      </c>
      <c r="P1157" s="8"/>
      <c r="Q1157" s="8"/>
      <c r="R1157" s="8"/>
      <c r="S1157" s="8"/>
      <c r="T1157" s="8"/>
      <c r="U1157" s="8"/>
      <c r="V1157" s="8"/>
      <c r="W1157" s="8"/>
      <c r="X1157" s="6"/>
    </row>
    <row r="1158" spans="1:24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>
        <v>20</v>
      </c>
      <c r="N1158" s="8">
        <v>14</v>
      </c>
      <c r="O1158" s="8">
        <v>31</v>
      </c>
      <c r="P1158" s="8"/>
      <c r="Q1158" s="8"/>
      <c r="R1158" s="8"/>
      <c r="S1158" s="8"/>
      <c r="T1158" s="8"/>
      <c r="U1158" s="8"/>
      <c r="V1158" s="8"/>
      <c r="W1158" s="8"/>
      <c r="X1158" s="6"/>
    </row>
    <row r="1159" spans="1:24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>
        <v>13.5</v>
      </c>
      <c r="N1159" s="8">
        <v>13.4832</v>
      </c>
      <c r="O1159" s="8">
        <v>30.4176</v>
      </c>
      <c r="P1159" s="8"/>
      <c r="Q1159" s="8"/>
      <c r="R1159" s="8"/>
      <c r="S1159" s="8"/>
      <c r="T1159" s="8"/>
      <c r="U1159" s="8"/>
      <c r="V1159" s="8"/>
      <c r="W1159" s="8"/>
      <c r="X1159" s="6"/>
    </row>
    <row r="1160" spans="1:24" x14ac:dyDescent="0.2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>
        <v>16.414899999999999</v>
      </c>
      <c r="N1160" s="8">
        <v>14.416700000000001</v>
      </c>
      <c r="O1160" s="8">
        <v>35</v>
      </c>
      <c r="P1160" s="8"/>
      <c r="Q1160" s="8"/>
      <c r="R1160" s="8"/>
      <c r="S1160" s="8"/>
      <c r="T1160" s="8"/>
      <c r="U1160" s="8"/>
      <c r="V1160" s="8"/>
      <c r="W1160" s="8"/>
      <c r="X1160" s="6"/>
    </row>
    <row r="1161" spans="1:24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>
        <v>15</v>
      </c>
      <c r="N1161" s="8">
        <v>15.812200000000001</v>
      </c>
      <c r="O1161" s="8">
        <v>20</v>
      </c>
      <c r="P1161" s="8"/>
      <c r="Q1161" s="8"/>
      <c r="R1161" s="8"/>
      <c r="S1161" s="8"/>
      <c r="T1161" s="8"/>
      <c r="U1161" s="8"/>
      <c r="V1161" s="8"/>
      <c r="W1161" s="8"/>
      <c r="X1161" s="6"/>
    </row>
    <row r="1162" spans="1:24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>
        <v>17.3247</v>
      </c>
      <c r="N1162" s="8">
        <v>18.334900000000001</v>
      </c>
      <c r="O1162" s="8">
        <v>33.814900000000002</v>
      </c>
      <c r="P1162" s="8"/>
      <c r="Q1162" s="8"/>
      <c r="R1162" s="8"/>
      <c r="S1162" s="8"/>
      <c r="T1162" s="8"/>
      <c r="U1162" s="8"/>
      <c r="V1162" s="8"/>
      <c r="W1162" s="8"/>
      <c r="X1162" s="6"/>
    </row>
    <row r="1163" spans="1:24" x14ac:dyDescent="0.2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>
        <v>18</v>
      </c>
      <c r="N1163" s="8">
        <v>15.0938</v>
      </c>
      <c r="O1163" s="8">
        <v>46.8264</v>
      </c>
      <c r="P1163" s="8"/>
      <c r="Q1163" s="8"/>
      <c r="R1163" s="8"/>
      <c r="S1163" s="8"/>
      <c r="T1163" s="8"/>
      <c r="U1163" s="8"/>
      <c r="V1163" s="8"/>
      <c r="W1163" s="8"/>
      <c r="X1163" s="6"/>
    </row>
    <row r="1164" spans="1:24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>
        <v>15</v>
      </c>
      <c r="N1164" s="8">
        <v>18.889500000000002</v>
      </c>
      <c r="O1164" s="8">
        <v>38.445</v>
      </c>
      <c r="P1164" s="8"/>
      <c r="Q1164" s="8"/>
      <c r="R1164" s="8"/>
      <c r="S1164" s="8"/>
      <c r="T1164" s="8"/>
      <c r="U1164" s="8"/>
      <c r="V1164" s="8"/>
      <c r="W1164" s="8"/>
      <c r="X1164" s="6"/>
    </row>
    <row r="1165" spans="1:24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>
        <v>24</v>
      </c>
      <c r="N1165" s="8">
        <v>20.8856</v>
      </c>
      <c r="O1165" s="8">
        <v>35</v>
      </c>
      <c r="P1165" s="8"/>
      <c r="Q1165" s="8"/>
      <c r="R1165" s="8"/>
      <c r="S1165" s="8"/>
      <c r="T1165" s="8"/>
      <c r="U1165" s="8"/>
      <c r="V1165" s="8"/>
      <c r="W1165" s="8"/>
      <c r="X1165" s="6"/>
    </row>
    <row r="1166" spans="1:24" x14ac:dyDescent="0.2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>
        <v>20.719100000000001</v>
      </c>
      <c r="N1166" s="8">
        <v>15</v>
      </c>
      <c r="O1166" s="8">
        <v>38</v>
      </c>
      <c r="P1166" s="8"/>
      <c r="Q1166" s="8"/>
      <c r="R1166" s="8"/>
      <c r="S1166" s="8"/>
      <c r="T1166" s="8"/>
      <c r="U1166" s="8"/>
      <c r="V1166" s="8"/>
      <c r="W1166" s="8"/>
      <c r="X1166" s="6"/>
    </row>
    <row r="1167" spans="1:24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>
        <v>15.2088</v>
      </c>
      <c r="N1167" s="8">
        <v>16</v>
      </c>
      <c r="O1167" s="8">
        <v>40.841200000000001</v>
      </c>
      <c r="P1167" s="8"/>
      <c r="Q1167" s="8"/>
      <c r="R1167" s="8"/>
      <c r="S1167" s="8"/>
      <c r="T1167" s="8"/>
      <c r="U1167" s="8"/>
      <c r="V1167" s="8"/>
      <c r="W1167" s="8"/>
      <c r="X1167" s="6"/>
    </row>
    <row r="1168" spans="1:24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>
        <v>17.4681</v>
      </c>
      <c r="N1168" s="8">
        <v>18.1389</v>
      </c>
      <c r="O1168" s="8">
        <v>40</v>
      </c>
      <c r="P1168" s="8"/>
      <c r="Q1168" s="8"/>
      <c r="R1168" s="8"/>
      <c r="S1168" s="8"/>
      <c r="T1168" s="8"/>
      <c r="U1168" s="8"/>
      <c r="V1168" s="8"/>
      <c r="W1168" s="8"/>
      <c r="X1168" s="6"/>
    </row>
    <row r="1169" spans="1:24" x14ac:dyDescent="0.2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>
        <v>20.868099999999998</v>
      </c>
      <c r="N1169" s="8">
        <v>19.4648</v>
      </c>
      <c r="O1169" s="8">
        <v>31.304300000000001</v>
      </c>
      <c r="P1169" s="8"/>
      <c r="Q1169" s="8"/>
      <c r="R1169" s="8"/>
      <c r="S1169" s="8"/>
      <c r="T1169" s="8"/>
      <c r="U1169" s="8"/>
      <c r="V1169" s="8"/>
      <c r="W1169" s="8"/>
      <c r="X1169" s="6"/>
    </row>
    <row r="1170" spans="1:24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>
        <v>23.666699999999999</v>
      </c>
      <c r="N1170" s="8">
        <v>17.581600000000002</v>
      </c>
      <c r="O1170" s="8">
        <v>32</v>
      </c>
      <c r="P1170" s="8"/>
      <c r="Q1170" s="8"/>
      <c r="R1170" s="8"/>
      <c r="S1170" s="8"/>
      <c r="T1170" s="8"/>
      <c r="U1170" s="8"/>
      <c r="V1170" s="8"/>
      <c r="W1170" s="8"/>
      <c r="X1170" s="6"/>
    </row>
    <row r="1171" spans="1:24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>
        <v>15.333299999999999</v>
      </c>
      <c r="N1171" s="8">
        <v>17</v>
      </c>
      <c r="O1171" s="8">
        <v>36.11</v>
      </c>
      <c r="P1171" s="8"/>
      <c r="Q1171" s="8"/>
      <c r="R1171" s="8"/>
      <c r="S1171" s="8"/>
      <c r="T1171" s="8"/>
      <c r="U1171" s="8"/>
      <c r="V1171" s="8"/>
      <c r="W1171" s="8"/>
      <c r="X1171" s="6"/>
    </row>
    <row r="1172" spans="1:24" x14ac:dyDescent="0.2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>
        <v>15</v>
      </c>
      <c r="N1172" s="8">
        <v>13.7193</v>
      </c>
      <c r="O1172" s="8">
        <v>45</v>
      </c>
      <c r="P1172" s="8"/>
      <c r="Q1172" s="8"/>
      <c r="R1172" s="8"/>
      <c r="S1172" s="8"/>
      <c r="T1172" s="8"/>
      <c r="U1172" s="8"/>
      <c r="V1172" s="8"/>
      <c r="W1172" s="8"/>
      <c r="X1172" s="6"/>
    </row>
    <row r="1173" spans="1:24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>
        <v>23</v>
      </c>
      <c r="N1173" s="8">
        <v>16.5731</v>
      </c>
      <c r="O1173" s="8">
        <v>49.057600000000001</v>
      </c>
      <c r="P1173" s="8"/>
      <c r="Q1173" s="8"/>
      <c r="R1173" s="8"/>
      <c r="S1173" s="8"/>
      <c r="T1173" s="8"/>
      <c r="U1173" s="8"/>
      <c r="V1173" s="8"/>
      <c r="W1173" s="8"/>
      <c r="X1173" s="6"/>
    </row>
    <row r="1174" spans="1:24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>
        <v>17</v>
      </c>
      <c r="N1174" s="8">
        <v>15.3626</v>
      </c>
      <c r="O1174" s="8">
        <v>42.4801</v>
      </c>
      <c r="P1174" s="8"/>
      <c r="Q1174" s="8"/>
      <c r="R1174" s="8"/>
      <c r="S1174" s="8"/>
      <c r="T1174" s="8"/>
      <c r="U1174" s="8"/>
      <c r="V1174" s="8"/>
      <c r="W1174" s="8"/>
      <c r="X1174" s="6"/>
    </row>
    <row r="1175" spans="1:24" x14ac:dyDescent="0.2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>
        <v>17.8</v>
      </c>
      <c r="N1175" s="8">
        <v>17.2545</v>
      </c>
      <c r="O1175" s="8">
        <v>7.78</v>
      </c>
      <c r="P1175" s="8"/>
      <c r="Q1175" s="8"/>
      <c r="R1175" s="8"/>
      <c r="S1175" s="8"/>
      <c r="T1175" s="8"/>
      <c r="U1175" s="8"/>
      <c r="V1175" s="8"/>
      <c r="W1175" s="8"/>
      <c r="X1175" s="6"/>
    </row>
    <row r="1176" spans="1:24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>
        <v>16.065100000000001</v>
      </c>
      <c r="N1176" s="8">
        <v>17.149999999999999</v>
      </c>
      <c r="O1176" s="8">
        <v>37</v>
      </c>
      <c r="P1176" s="8"/>
      <c r="Q1176" s="8"/>
      <c r="R1176" s="8"/>
      <c r="S1176" s="8"/>
      <c r="T1176" s="8"/>
      <c r="U1176" s="8"/>
      <c r="V1176" s="8"/>
      <c r="W1176" s="8"/>
      <c r="X1176" s="6"/>
    </row>
    <row r="1177" spans="1:24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>
        <v>19.431699999999999</v>
      </c>
      <c r="N1177" s="8">
        <v>14</v>
      </c>
      <c r="O1177" s="8">
        <v>36.369599999999998</v>
      </c>
      <c r="P1177" s="8"/>
      <c r="Q1177" s="8"/>
      <c r="R1177" s="8"/>
      <c r="S1177" s="8"/>
      <c r="T1177" s="8"/>
      <c r="U1177" s="8"/>
      <c r="V1177" s="8"/>
      <c r="W1177" s="8"/>
      <c r="X1177" s="6"/>
    </row>
    <row r="1178" spans="1:24" x14ac:dyDescent="0.2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>
        <v>18.731100000000001</v>
      </c>
      <c r="N1178" s="8">
        <v>15.5519</v>
      </c>
      <c r="O1178" s="8">
        <v>25.7241</v>
      </c>
      <c r="P1178" s="8"/>
      <c r="Q1178" s="8"/>
      <c r="R1178" s="8"/>
      <c r="S1178" s="8"/>
      <c r="T1178" s="8"/>
      <c r="U1178" s="8"/>
      <c r="V1178" s="8"/>
      <c r="W1178" s="8"/>
      <c r="X1178" s="6"/>
    </row>
    <row r="1179" spans="1:24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>
        <v>16</v>
      </c>
      <c r="N1179" s="8">
        <v>16.1799</v>
      </c>
      <c r="O1179" s="8">
        <v>22</v>
      </c>
      <c r="P1179" s="8"/>
      <c r="Q1179" s="8"/>
      <c r="R1179" s="8"/>
      <c r="S1179" s="8"/>
      <c r="T1179" s="8"/>
      <c r="U1179" s="8"/>
      <c r="V1179" s="8"/>
      <c r="W1179" s="8"/>
      <c r="X1179" s="6"/>
    </row>
    <row r="1180" spans="1:24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>
        <v>19.443100000000001</v>
      </c>
      <c r="N1180" s="8">
        <v>13.9833</v>
      </c>
      <c r="O1180" s="8">
        <v>45.817300000000003</v>
      </c>
      <c r="P1180" s="8"/>
      <c r="Q1180" s="8"/>
      <c r="R1180" s="8"/>
      <c r="S1180" s="8"/>
      <c r="T1180" s="8"/>
      <c r="U1180" s="8"/>
      <c r="V1180" s="8"/>
      <c r="W1180" s="8"/>
      <c r="X1180" s="6"/>
    </row>
    <row r="1181" spans="1:24" x14ac:dyDescent="0.2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>
        <v>18.315100000000001</v>
      </c>
      <c r="N1181" s="8">
        <v>14</v>
      </c>
      <c r="O1181" s="8">
        <v>31.329799999999999</v>
      </c>
      <c r="P1181" s="8"/>
      <c r="Q1181" s="8"/>
      <c r="R1181" s="8"/>
      <c r="S1181" s="8"/>
      <c r="T1181" s="8"/>
      <c r="U1181" s="8"/>
      <c r="V1181" s="8"/>
      <c r="W1181" s="8"/>
      <c r="X1181" s="6"/>
    </row>
    <row r="1182" spans="1:24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>
        <v>18</v>
      </c>
      <c r="N1182" s="8">
        <v>15</v>
      </c>
      <c r="O1182" s="8">
        <v>42.1873</v>
      </c>
      <c r="P1182" s="8"/>
      <c r="Q1182" s="8"/>
      <c r="R1182" s="8"/>
      <c r="S1182" s="8"/>
      <c r="T1182" s="8"/>
      <c r="U1182" s="8"/>
      <c r="V1182" s="8"/>
      <c r="W1182" s="8"/>
      <c r="X1182" s="6"/>
    </row>
    <row r="1183" spans="1:24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>
        <v>18.354199999999999</v>
      </c>
      <c r="N1183" s="8">
        <v>16</v>
      </c>
      <c r="O1183" s="8">
        <v>32.362400000000001</v>
      </c>
      <c r="P1183" s="8"/>
      <c r="Q1183" s="8"/>
      <c r="R1183" s="8"/>
      <c r="S1183" s="8"/>
      <c r="T1183" s="8"/>
      <c r="U1183" s="8"/>
      <c r="V1183" s="8"/>
      <c r="W1183" s="8"/>
      <c r="X1183" s="6"/>
    </row>
    <row r="1184" spans="1:24" x14ac:dyDescent="0.2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>
        <v>16</v>
      </c>
      <c r="N1184" s="8">
        <v>17</v>
      </c>
      <c r="O1184" s="8">
        <v>35</v>
      </c>
      <c r="P1184" s="8"/>
      <c r="Q1184" s="8"/>
      <c r="R1184" s="8"/>
      <c r="S1184" s="8"/>
      <c r="T1184" s="8"/>
      <c r="U1184" s="8"/>
      <c r="V1184" s="8"/>
      <c r="W1184" s="8"/>
      <c r="X1184" s="6"/>
    </row>
    <row r="1185" spans="1:24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>
        <v>15</v>
      </c>
      <c r="N1185" s="8">
        <v>14.2409</v>
      </c>
      <c r="O1185" s="8">
        <v>55.428600000000003</v>
      </c>
      <c r="P1185" s="8"/>
      <c r="Q1185" s="8"/>
      <c r="R1185" s="8"/>
      <c r="S1185" s="8"/>
      <c r="T1185" s="8"/>
      <c r="U1185" s="8"/>
      <c r="V1185" s="8"/>
      <c r="W1185" s="8"/>
      <c r="X1185" s="6"/>
    </row>
    <row r="1186" spans="1:24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>
        <v>16.441400000000002</v>
      </c>
      <c r="N1186" s="8">
        <v>15.782999999999999</v>
      </c>
      <c r="O1186" s="8">
        <v>40</v>
      </c>
      <c r="P1186" s="8"/>
      <c r="Q1186" s="8"/>
      <c r="R1186" s="8"/>
      <c r="S1186" s="8"/>
      <c r="T1186" s="8"/>
      <c r="U1186" s="8"/>
      <c r="V1186" s="8"/>
      <c r="W1186" s="8"/>
      <c r="X1186" s="6"/>
    </row>
    <row r="1187" spans="1:24" x14ac:dyDescent="0.2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>
        <v>17.558700000000002</v>
      </c>
      <c r="N1187" s="8">
        <v>15.4765</v>
      </c>
      <c r="O1187" s="8">
        <v>29</v>
      </c>
      <c r="P1187" s="8"/>
      <c r="Q1187" s="8"/>
      <c r="R1187" s="8"/>
      <c r="S1187" s="8"/>
      <c r="T1187" s="8"/>
      <c r="U1187" s="8"/>
      <c r="V1187" s="8"/>
      <c r="W1187" s="8"/>
      <c r="X1187" s="6"/>
    </row>
    <row r="1188" spans="1:24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>
        <v>28.751100000000001</v>
      </c>
      <c r="N1188" s="8">
        <v>18.8446</v>
      </c>
      <c r="O1188" s="8">
        <v>27.707100000000001</v>
      </c>
      <c r="P1188" s="8"/>
      <c r="Q1188" s="8"/>
      <c r="R1188" s="8"/>
      <c r="S1188" s="8"/>
      <c r="T1188" s="8"/>
      <c r="U1188" s="8"/>
      <c r="V1188" s="8"/>
      <c r="W1188" s="8"/>
      <c r="X1188" s="6"/>
    </row>
    <row r="1189" spans="1:24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>
        <v>19</v>
      </c>
      <c r="N1189" s="8">
        <v>15</v>
      </c>
      <c r="O1189" s="8">
        <v>35.086599999999997</v>
      </c>
      <c r="P1189" s="8"/>
      <c r="Q1189" s="8"/>
      <c r="R1189" s="8"/>
      <c r="S1189" s="8"/>
      <c r="T1189" s="8"/>
      <c r="U1189" s="8"/>
      <c r="V1189" s="8"/>
      <c r="W1189" s="8"/>
      <c r="X1189" s="6"/>
    </row>
    <row r="1190" spans="1:24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>
        <v>19.742100000000001</v>
      </c>
      <c r="N1190" s="8">
        <v>16.6812</v>
      </c>
      <c r="O1190" s="8">
        <v>33.752699999999997</v>
      </c>
      <c r="P1190" s="8"/>
      <c r="Q1190" s="8"/>
      <c r="R1190" s="8"/>
      <c r="S1190" s="8"/>
      <c r="T1190" s="8"/>
      <c r="U1190" s="8"/>
      <c r="V1190" s="8"/>
      <c r="W1190" s="8"/>
      <c r="X1190" s="6"/>
    </row>
    <row r="1191" spans="1:24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>
        <v>19.357099999999999</v>
      </c>
      <c r="N1191" s="8">
        <v>24.398299999999999</v>
      </c>
      <c r="O1191" s="8">
        <v>39</v>
      </c>
      <c r="P1191" s="8"/>
      <c r="Q1191" s="8"/>
      <c r="R1191" s="8"/>
      <c r="S1191" s="8"/>
      <c r="T1191" s="8"/>
      <c r="U1191" s="8"/>
      <c r="V1191" s="8"/>
      <c r="W1191" s="8"/>
      <c r="X1191" s="6"/>
    </row>
    <row r="1192" spans="1:24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>
        <v>17</v>
      </c>
      <c r="N1192" s="8">
        <v>15</v>
      </c>
      <c r="O1192" s="8">
        <v>45.419499999999999</v>
      </c>
      <c r="P1192" s="8"/>
      <c r="Q1192" s="8"/>
      <c r="R1192" s="8"/>
      <c r="S1192" s="8"/>
      <c r="T1192" s="8"/>
      <c r="U1192" s="8"/>
      <c r="V1192" s="8"/>
      <c r="W1192" s="8"/>
      <c r="X1192" s="6"/>
    </row>
    <row r="1193" spans="1:24" x14ac:dyDescent="0.2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>
        <v>15</v>
      </c>
      <c r="N1193" s="8">
        <v>21.5273</v>
      </c>
      <c r="O1193" s="8">
        <v>42.38</v>
      </c>
      <c r="P1193" s="8"/>
      <c r="Q1193" s="8"/>
      <c r="R1193" s="8"/>
      <c r="S1193" s="8"/>
      <c r="T1193" s="8"/>
      <c r="U1193" s="8"/>
      <c r="V1193" s="8"/>
      <c r="W1193" s="8"/>
      <c r="X1193" s="6"/>
    </row>
    <row r="1194" spans="1:24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>
        <v>18.445900000000002</v>
      </c>
      <c r="N1194" s="8">
        <v>16.598800000000001</v>
      </c>
      <c r="O1194" s="8">
        <v>37.776499999999999</v>
      </c>
      <c r="P1194" s="8"/>
      <c r="Q1194" s="8"/>
      <c r="R1194" s="8"/>
      <c r="S1194" s="8"/>
      <c r="T1194" s="8"/>
      <c r="U1194" s="8"/>
      <c r="V1194" s="8"/>
      <c r="W1194" s="8"/>
      <c r="X1194" s="6"/>
    </row>
    <row r="1195" spans="1:24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>
        <v>18</v>
      </c>
      <c r="N1195" s="8">
        <v>17.260000000000002</v>
      </c>
      <c r="O1195" s="8">
        <v>28.497599999999998</v>
      </c>
      <c r="P1195" s="8"/>
      <c r="Q1195" s="8"/>
      <c r="R1195" s="8"/>
      <c r="S1195" s="8"/>
      <c r="T1195" s="8"/>
      <c r="U1195" s="8"/>
      <c r="V1195" s="8"/>
      <c r="W1195" s="8"/>
      <c r="X1195" s="6"/>
    </row>
    <row r="1196" spans="1:24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>
        <v>17.401199999999999</v>
      </c>
      <c r="N1196" s="8">
        <v>15</v>
      </c>
      <c r="O1196" s="8">
        <v>31</v>
      </c>
      <c r="P1196" s="8"/>
      <c r="Q1196" s="8"/>
      <c r="R1196" s="8"/>
      <c r="S1196" s="8"/>
      <c r="T1196" s="8"/>
      <c r="U1196" s="8"/>
      <c r="V1196" s="8"/>
      <c r="W1196" s="8"/>
      <c r="X1196" s="6"/>
    </row>
    <row r="1197" spans="1:24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>
        <v>17</v>
      </c>
      <c r="N1197" s="8">
        <v>29.104900000000001</v>
      </c>
      <c r="O1197" s="8">
        <v>33.644399999999997</v>
      </c>
      <c r="P1197" s="8"/>
      <c r="Q1197" s="8"/>
      <c r="R1197" s="8"/>
      <c r="S1197" s="8"/>
      <c r="T1197" s="8"/>
      <c r="U1197" s="8"/>
      <c r="V1197" s="8"/>
      <c r="W1197" s="8"/>
      <c r="X1197" s="6"/>
    </row>
    <row r="1198" spans="1:24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>
        <v>18</v>
      </c>
      <c r="N1198" s="8">
        <v>14</v>
      </c>
      <c r="O1198" s="8">
        <v>47.782800000000002</v>
      </c>
      <c r="P1198" s="8"/>
      <c r="Q1198" s="8"/>
      <c r="R1198" s="8"/>
      <c r="S1198" s="8"/>
      <c r="T1198" s="8"/>
      <c r="U1198" s="8"/>
      <c r="V1198" s="8"/>
      <c r="W1198" s="8"/>
      <c r="X1198" s="6"/>
    </row>
    <row r="1199" spans="1:24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>
        <v>16</v>
      </c>
      <c r="N1199" s="8">
        <v>14.936199999999999</v>
      </c>
      <c r="O1199" s="8">
        <v>32.267099999999999</v>
      </c>
      <c r="P1199" s="8"/>
      <c r="Q1199" s="8"/>
      <c r="R1199" s="8"/>
      <c r="S1199" s="8"/>
      <c r="T1199" s="8"/>
      <c r="U1199" s="8"/>
      <c r="V1199" s="8"/>
      <c r="W1199" s="8"/>
      <c r="X1199" s="6"/>
    </row>
    <row r="1200" spans="1:24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>
        <v>17.583300000000001</v>
      </c>
      <c r="N1200" s="8">
        <v>14.203799999999999</v>
      </c>
      <c r="O1200" s="8">
        <v>39</v>
      </c>
      <c r="P1200" s="8"/>
      <c r="Q1200" s="8"/>
      <c r="R1200" s="8"/>
      <c r="S1200" s="8"/>
      <c r="T1200" s="8"/>
      <c r="U1200" s="8"/>
      <c r="V1200" s="8"/>
      <c r="W1200" s="8"/>
      <c r="X1200" s="6"/>
    </row>
    <row r="1201" spans="1:24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>
        <v>27.495100000000001</v>
      </c>
      <c r="N1201" s="8">
        <v>15.9255</v>
      </c>
      <c r="O1201" s="8">
        <v>46.303600000000003</v>
      </c>
      <c r="P1201" s="8"/>
      <c r="Q1201" s="8"/>
      <c r="R1201" s="8"/>
      <c r="S1201" s="8"/>
      <c r="T1201" s="8"/>
      <c r="U1201" s="8"/>
      <c r="V1201" s="8"/>
      <c r="W1201" s="8"/>
      <c r="X1201" s="6"/>
    </row>
    <row r="1202" spans="1:24" x14ac:dyDescent="0.2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>
        <v>22.718800000000002</v>
      </c>
      <c r="N1202" s="8">
        <v>14.6523</v>
      </c>
      <c r="O1202" s="8">
        <v>30</v>
      </c>
      <c r="P1202" s="8"/>
      <c r="Q1202" s="8"/>
      <c r="R1202" s="8"/>
      <c r="S1202" s="8"/>
      <c r="T1202" s="8"/>
      <c r="U1202" s="8"/>
      <c r="V1202" s="8"/>
      <c r="W1202" s="8"/>
      <c r="X1202" s="6"/>
    </row>
    <row r="1203" spans="1:24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>
        <v>18.549399999999999</v>
      </c>
      <c r="N1203" s="8">
        <v>16</v>
      </c>
      <c r="O1203" s="8">
        <v>36</v>
      </c>
      <c r="P1203" s="8"/>
      <c r="Q1203" s="8"/>
      <c r="R1203" s="8"/>
      <c r="S1203" s="8"/>
      <c r="T1203" s="8"/>
      <c r="U1203" s="8"/>
      <c r="V1203" s="8"/>
      <c r="W1203" s="8"/>
      <c r="X1203" s="6"/>
    </row>
    <row r="1204" spans="1:24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>
        <v>17.586099999999998</v>
      </c>
      <c r="N1204" s="8">
        <v>16</v>
      </c>
      <c r="O1204" s="8">
        <v>41.805700000000002</v>
      </c>
      <c r="P1204" s="8"/>
      <c r="Q1204" s="8"/>
      <c r="R1204" s="8"/>
      <c r="S1204" s="8"/>
      <c r="T1204" s="8"/>
      <c r="U1204" s="8"/>
      <c r="V1204" s="8"/>
      <c r="W1204" s="8"/>
      <c r="X1204" s="6"/>
    </row>
    <row r="1205" spans="1:24" x14ac:dyDescent="0.2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>
        <v>32.697699999999998</v>
      </c>
      <c r="N1205" s="8">
        <v>22.203900000000001</v>
      </c>
      <c r="O1205" s="8">
        <v>35</v>
      </c>
      <c r="P1205" s="8"/>
      <c r="Q1205" s="8"/>
      <c r="R1205" s="8"/>
      <c r="S1205" s="8"/>
      <c r="T1205" s="8"/>
      <c r="U1205" s="8"/>
      <c r="V1205" s="8"/>
      <c r="W1205" s="8"/>
      <c r="X1205" s="6"/>
    </row>
    <row r="1206" spans="1:24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>
        <v>17</v>
      </c>
      <c r="N1206" s="8">
        <v>20.820900000000002</v>
      </c>
      <c r="O1206" s="8">
        <v>21</v>
      </c>
      <c r="P1206" s="8"/>
      <c r="Q1206" s="8"/>
      <c r="R1206" s="8"/>
      <c r="S1206" s="8"/>
      <c r="T1206" s="8"/>
      <c r="U1206" s="8"/>
      <c r="V1206" s="8"/>
      <c r="W1206" s="8"/>
      <c r="X1206" s="6"/>
    </row>
    <row r="1207" spans="1:24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>
        <v>17.761199999999999</v>
      </c>
      <c r="N1207" s="8">
        <v>15.522600000000001</v>
      </c>
      <c r="O1207" s="8">
        <v>39</v>
      </c>
      <c r="P1207" s="8"/>
      <c r="Q1207" s="8"/>
      <c r="R1207" s="8"/>
      <c r="S1207" s="8"/>
      <c r="T1207" s="8"/>
      <c r="U1207" s="8"/>
      <c r="V1207" s="8"/>
      <c r="W1207" s="8"/>
      <c r="X1207" s="6"/>
    </row>
    <row r="1208" spans="1:24" x14ac:dyDescent="0.2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>
        <v>28.721599999999999</v>
      </c>
      <c r="N1208" s="8">
        <v>22.4754</v>
      </c>
      <c r="O1208" s="8">
        <v>37.877200000000002</v>
      </c>
      <c r="P1208" s="8"/>
      <c r="Q1208" s="8"/>
      <c r="R1208" s="8"/>
      <c r="S1208" s="8"/>
      <c r="T1208" s="8"/>
      <c r="U1208" s="8"/>
      <c r="V1208" s="8"/>
      <c r="W1208" s="8"/>
      <c r="X1208" s="6"/>
    </row>
    <row r="1209" spans="1:24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>
        <v>16</v>
      </c>
      <c r="N1209" s="8">
        <v>17</v>
      </c>
      <c r="O1209" s="8">
        <v>31</v>
      </c>
      <c r="P1209" s="8"/>
      <c r="Q1209" s="8"/>
      <c r="R1209" s="8"/>
      <c r="S1209" s="8"/>
      <c r="T1209" s="8"/>
      <c r="U1209" s="8"/>
      <c r="V1209" s="8"/>
      <c r="W1209" s="8"/>
      <c r="X1209" s="6"/>
    </row>
    <row r="1210" spans="1:24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>
        <v>16</v>
      </c>
      <c r="N1210" s="8">
        <v>20.965199999999999</v>
      </c>
      <c r="O1210" s="8">
        <v>40.305599999999998</v>
      </c>
      <c r="P1210" s="8"/>
      <c r="Q1210" s="8"/>
      <c r="R1210" s="8"/>
      <c r="S1210" s="8"/>
      <c r="T1210" s="8"/>
      <c r="U1210" s="8"/>
      <c r="V1210" s="8"/>
      <c r="W1210" s="8"/>
      <c r="X1210" s="6"/>
    </row>
    <row r="1211" spans="1:24" x14ac:dyDescent="0.2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>
        <v>21.671800000000001</v>
      </c>
      <c r="N1211" s="8">
        <v>14</v>
      </c>
      <c r="O1211" s="8">
        <v>33.264800000000001</v>
      </c>
      <c r="P1211" s="8"/>
      <c r="Q1211" s="8"/>
      <c r="R1211" s="8"/>
      <c r="S1211" s="8"/>
      <c r="T1211" s="8"/>
      <c r="U1211" s="8"/>
      <c r="V1211" s="8"/>
      <c r="W1211" s="8"/>
      <c r="X1211" s="6"/>
    </row>
    <row r="1212" spans="1:24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>
        <v>24.7348</v>
      </c>
      <c r="N1212" s="8">
        <v>15</v>
      </c>
      <c r="O1212" s="8">
        <v>47.130099999999999</v>
      </c>
      <c r="P1212" s="8"/>
      <c r="Q1212" s="8"/>
      <c r="R1212" s="8"/>
      <c r="S1212" s="8"/>
      <c r="T1212" s="8"/>
      <c r="U1212" s="8"/>
      <c r="V1212" s="8"/>
      <c r="W1212" s="8"/>
      <c r="X1212" s="6"/>
    </row>
    <row r="1213" spans="1:24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>
        <v>21.673100000000002</v>
      </c>
      <c r="N1213" s="8">
        <v>13</v>
      </c>
      <c r="O1213" s="8">
        <v>26</v>
      </c>
      <c r="P1213" s="8"/>
      <c r="Q1213" s="8"/>
      <c r="R1213" s="8"/>
      <c r="S1213" s="8"/>
      <c r="T1213" s="8"/>
      <c r="U1213" s="8"/>
      <c r="V1213" s="8"/>
      <c r="W1213" s="8"/>
      <c r="X1213" s="6"/>
    </row>
    <row r="1214" spans="1:24" x14ac:dyDescent="0.2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>
        <v>15</v>
      </c>
      <c r="N1214" s="8">
        <v>17.638100000000001</v>
      </c>
      <c r="O1214" s="8">
        <v>31.4754</v>
      </c>
      <c r="P1214" s="8"/>
      <c r="Q1214" s="8"/>
      <c r="R1214" s="8"/>
      <c r="S1214" s="8"/>
      <c r="T1214" s="8"/>
      <c r="U1214" s="8"/>
      <c r="V1214" s="8"/>
      <c r="W1214" s="8"/>
      <c r="X1214" s="6"/>
    </row>
    <row r="1215" spans="1:24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>
        <v>18</v>
      </c>
      <c r="N1215" s="8">
        <v>14</v>
      </c>
      <c r="O1215" s="8">
        <v>33</v>
      </c>
      <c r="P1215" s="8"/>
      <c r="Q1215" s="8"/>
      <c r="R1215" s="8"/>
      <c r="S1215" s="8"/>
      <c r="T1215" s="8"/>
      <c r="U1215" s="8"/>
      <c r="V1215" s="8"/>
      <c r="W1215" s="8"/>
      <c r="X1215" s="6"/>
    </row>
    <row r="1216" spans="1:24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>
        <v>19.356300000000001</v>
      </c>
      <c r="N1216" s="8">
        <v>17.8687</v>
      </c>
      <c r="O1216" s="8">
        <v>25</v>
      </c>
      <c r="P1216" s="8"/>
      <c r="Q1216" s="8"/>
      <c r="R1216" s="8"/>
      <c r="S1216" s="8"/>
      <c r="T1216" s="8"/>
      <c r="U1216" s="8"/>
      <c r="V1216" s="8"/>
      <c r="W1216" s="8"/>
      <c r="X1216" s="6"/>
    </row>
    <row r="1217" spans="1:24" x14ac:dyDescent="0.2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>
        <v>15</v>
      </c>
      <c r="N1217" s="8">
        <v>19.036100000000001</v>
      </c>
      <c r="O1217" s="8">
        <v>46</v>
      </c>
      <c r="P1217" s="8"/>
      <c r="Q1217" s="8"/>
      <c r="R1217" s="8"/>
      <c r="S1217" s="8"/>
      <c r="T1217" s="8"/>
      <c r="U1217" s="8"/>
      <c r="V1217" s="8"/>
      <c r="W1217" s="8"/>
      <c r="X1217" s="6"/>
    </row>
    <row r="1218" spans="1:24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>
        <v>14</v>
      </c>
      <c r="N1218" s="8">
        <v>14</v>
      </c>
      <c r="O1218" s="8">
        <v>42.410400000000003</v>
      </c>
      <c r="P1218" s="8"/>
      <c r="Q1218" s="8"/>
      <c r="R1218" s="8"/>
      <c r="S1218" s="8"/>
      <c r="T1218" s="8"/>
      <c r="U1218" s="8"/>
      <c r="V1218" s="8"/>
      <c r="W1218" s="8"/>
      <c r="X1218" s="6"/>
    </row>
    <row r="1219" spans="1:24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>
        <v>20.192499999999999</v>
      </c>
      <c r="N1219" s="8">
        <v>18.543600000000001</v>
      </c>
      <c r="O1219" s="8">
        <v>33.044800000000002</v>
      </c>
      <c r="P1219" s="8"/>
      <c r="Q1219" s="8"/>
      <c r="R1219" s="8"/>
      <c r="S1219" s="8"/>
      <c r="T1219" s="8"/>
      <c r="U1219" s="8"/>
      <c r="V1219" s="8"/>
      <c r="W1219" s="8"/>
      <c r="X1219" s="6"/>
    </row>
    <row r="1220" spans="1:24" x14ac:dyDescent="0.2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>
        <v>16.4558</v>
      </c>
      <c r="N1220" s="8">
        <v>13</v>
      </c>
      <c r="O1220" s="8">
        <v>31</v>
      </c>
      <c r="P1220" s="8"/>
      <c r="Q1220" s="8"/>
      <c r="R1220" s="8"/>
      <c r="S1220" s="8"/>
      <c r="T1220" s="8"/>
      <c r="U1220" s="8"/>
      <c r="V1220" s="8"/>
      <c r="W1220" s="8"/>
      <c r="X1220" s="6"/>
    </row>
    <row r="1221" spans="1:24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>
        <v>21.202400000000001</v>
      </c>
      <c r="N1221" s="8">
        <v>16</v>
      </c>
      <c r="O1221" s="8">
        <v>34.770800000000001</v>
      </c>
      <c r="P1221" s="8"/>
      <c r="Q1221" s="8"/>
      <c r="R1221" s="8"/>
      <c r="S1221" s="8"/>
      <c r="T1221" s="8"/>
      <c r="U1221" s="8"/>
      <c r="V1221" s="8"/>
      <c r="W1221" s="8"/>
      <c r="X1221" s="6"/>
    </row>
    <row r="1222" spans="1:24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>
        <v>18</v>
      </c>
      <c r="N1222" s="8">
        <v>25.247299999999999</v>
      </c>
      <c r="O1222" s="8">
        <v>23.256699999999999</v>
      </c>
      <c r="P1222" s="8"/>
      <c r="Q1222" s="8"/>
      <c r="R1222" s="8"/>
      <c r="S1222" s="8"/>
      <c r="T1222" s="8"/>
      <c r="U1222" s="8"/>
      <c r="V1222" s="8"/>
      <c r="W1222" s="8"/>
      <c r="X1222" s="6"/>
    </row>
    <row r="1223" spans="1:24" x14ac:dyDescent="0.2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>
        <v>15</v>
      </c>
      <c r="N1223" s="8">
        <v>16.653099999999998</v>
      </c>
      <c r="O1223" s="8">
        <v>49.638300000000001</v>
      </c>
      <c r="P1223" s="8"/>
      <c r="Q1223" s="8"/>
      <c r="R1223" s="8"/>
      <c r="S1223" s="8"/>
      <c r="T1223" s="8"/>
      <c r="U1223" s="8"/>
      <c r="V1223" s="8"/>
      <c r="W1223" s="8"/>
      <c r="X1223" s="6"/>
    </row>
    <row r="1224" spans="1:24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>
        <v>23.7134</v>
      </c>
      <c r="N1224" s="8">
        <v>21.752300000000002</v>
      </c>
      <c r="O1224" s="8">
        <v>46.5366</v>
      </c>
      <c r="P1224" s="8"/>
      <c r="Q1224" s="8"/>
      <c r="R1224" s="8"/>
      <c r="S1224" s="8"/>
      <c r="T1224" s="8"/>
      <c r="U1224" s="8"/>
      <c r="V1224" s="8"/>
      <c r="W1224" s="8"/>
      <c r="X1224" s="6"/>
    </row>
    <row r="1225" spans="1:24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>
        <v>17</v>
      </c>
      <c r="N1225" s="8">
        <v>17.1905</v>
      </c>
      <c r="O1225" s="8">
        <v>28</v>
      </c>
      <c r="P1225" s="8"/>
      <c r="Q1225" s="8"/>
      <c r="R1225" s="8"/>
      <c r="S1225" s="8"/>
      <c r="T1225" s="8"/>
      <c r="U1225" s="8"/>
      <c r="V1225" s="8"/>
      <c r="W1225" s="8"/>
      <c r="X1225" s="6"/>
    </row>
    <row r="1226" spans="1:24" x14ac:dyDescent="0.2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>
        <v>19</v>
      </c>
      <c r="N1226" s="8">
        <v>15</v>
      </c>
      <c r="O1226" s="8">
        <v>31.7441</v>
      </c>
      <c r="P1226" s="8"/>
      <c r="Q1226" s="8"/>
      <c r="R1226" s="8"/>
      <c r="S1226" s="8"/>
      <c r="T1226" s="8"/>
      <c r="U1226" s="8"/>
      <c r="V1226" s="8"/>
      <c r="W1226" s="8"/>
      <c r="X1226" s="6"/>
    </row>
    <row r="1227" spans="1:24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>
        <v>29.382000000000001</v>
      </c>
      <c r="N1227" s="8">
        <v>18.384</v>
      </c>
      <c r="O1227" s="8">
        <v>35.209899999999998</v>
      </c>
      <c r="P1227" s="8"/>
      <c r="Q1227" s="8"/>
      <c r="R1227" s="8"/>
      <c r="S1227" s="8"/>
      <c r="T1227" s="8"/>
      <c r="U1227" s="8"/>
      <c r="V1227" s="8"/>
      <c r="W1227" s="8"/>
      <c r="X1227" s="6"/>
    </row>
    <row r="1228" spans="1:24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>
        <v>20.454499999999999</v>
      </c>
      <c r="N1228" s="8">
        <v>14</v>
      </c>
      <c r="O1228" s="8">
        <v>48</v>
      </c>
      <c r="P1228" s="8"/>
      <c r="Q1228" s="8"/>
      <c r="R1228" s="8"/>
      <c r="S1228" s="8"/>
      <c r="T1228" s="8"/>
      <c r="U1228" s="8"/>
      <c r="V1228" s="8"/>
      <c r="W1228" s="8"/>
      <c r="X1228" s="6"/>
    </row>
    <row r="1229" spans="1:24" x14ac:dyDescent="0.2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>
        <v>18.112200000000001</v>
      </c>
      <c r="N1229" s="8">
        <v>14</v>
      </c>
      <c r="O1229" s="8">
        <v>50</v>
      </c>
      <c r="P1229" s="8"/>
      <c r="Q1229" s="8"/>
      <c r="R1229" s="8"/>
      <c r="S1229" s="8"/>
      <c r="T1229" s="8"/>
      <c r="U1229" s="8"/>
      <c r="V1229" s="8"/>
      <c r="W1229" s="8"/>
      <c r="X1229" s="6"/>
    </row>
    <row r="1230" spans="1:24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>
        <v>20.229600000000001</v>
      </c>
      <c r="N1230" s="8">
        <v>14.411799999999999</v>
      </c>
      <c r="O1230" s="8">
        <v>20.3933</v>
      </c>
      <c r="P1230" s="8"/>
      <c r="Q1230" s="8"/>
      <c r="R1230" s="8"/>
      <c r="S1230" s="8"/>
      <c r="T1230" s="8"/>
      <c r="U1230" s="8"/>
      <c r="V1230" s="8"/>
      <c r="W1230" s="8"/>
      <c r="X1230" s="6"/>
    </row>
    <row r="1231" spans="1:24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>
        <v>17</v>
      </c>
      <c r="N1231" s="8">
        <v>18.561599999999999</v>
      </c>
      <c r="O1231" s="8">
        <v>55.621600000000001</v>
      </c>
      <c r="P1231" s="8"/>
      <c r="Q1231" s="8"/>
      <c r="R1231" s="8"/>
      <c r="S1231" s="8"/>
      <c r="T1231" s="8"/>
      <c r="U1231" s="8"/>
      <c r="V1231" s="8"/>
      <c r="W1231" s="8"/>
      <c r="X1231" s="6"/>
    </row>
    <row r="1232" spans="1:24" x14ac:dyDescent="0.2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>
        <v>15.802300000000001</v>
      </c>
      <c r="N1232" s="8">
        <v>13.677099999999999</v>
      </c>
      <c r="O1232" s="8">
        <v>18.3355</v>
      </c>
      <c r="P1232" s="8"/>
      <c r="Q1232" s="8"/>
      <c r="R1232" s="8"/>
      <c r="S1232" s="8"/>
      <c r="T1232" s="8"/>
      <c r="U1232" s="8"/>
      <c r="V1232" s="8"/>
      <c r="W1232" s="8"/>
      <c r="X1232" s="6"/>
    </row>
    <row r="1233" spans="1:24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>
        <v>10.3971</v>
      </c>
      <c r="N1233" s="8">
        <v>15</v>
      </c>
      <c r="O1233" s="8">
        <v>30</v>
      </c>
      <c r="P1233" s="8"/>
      <c r="Q1233" s="8"/>
      <c r="R1233" s="8"/>
      <c r="S1233" s="8"/>
      <c r="T1233" s="8"/>
      <c r="U1233" s="8"/>
      <c r="V1233" s="8"/>
      <c r="W1233" s="8"/>
      <c r="X1233" s="6"/>
    </row>
    <row r="1234" spans="1:24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>
        <v>18</v>
      </c>
      <c r="N1234" s="8">
        <v>14.5349</v>
      </c>
      <c r="O1234" s="8">
        <v>32</v>
      </c>
      <c r="P1234" s="8"/>
      <c r="Q1234" s="8"/>
      <c r="R1234" s="8"/>
      <c r="S1234" s="8"/>
      <c r="T1234" s="8"/>
      <c r="U1234" s="8"/>
      <c r="V1234" s="8"/>
      <c r="W1234" s="8"/>
      <c r="X1234" s="6"/>
    </row>
    <row r="1235" spans="1:24" x14ac:dyDescent="0.2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>
        <v>18</v>
      </c>
      <c r="N1235" s="8">
        <v>14</v>
      </c>
      <c r="O1235" s="8">
        <v>26.4529</v>
      </c>
      <c r="P1235" s="8"/>
      <c r="Q1235" s="8"/>
      <c r="R1235" s="8"/>
      <c r="S1235" s="8"/>
      <c r="T1235" s="8"/>
      <c r="U1235" s="8"/>
      <c r="V1235" s="8"/>
      <c r="W1235" s="8"/>
      <c r="X1235" s="6"/>
    </row>
    <row r="1236" spans="1:24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>
        <v>21.775500000000001</v>
      </c>
      <c r="N1236" s="8">
        <v>13</v>
      </c>
      <c r="O1236" s="8">
        <v>40</v>
      </c>
      <c r="P1236" s="8"/>
      <c r="Q1236" s="8"/>
      <c r="R1236" s="8"/>
      <c r="S1236" s="8"/>
      <c r="T1236" s="8"/>
      <c r="U1236" s="8"/>
      <c r="V1236" s="8"/>
      <c r="W1236" s="8"/>
      <c r="X1236" s="6"/>
    </row>
    <row r="1237" spans="1:24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>
        <v>17.064499999999999</v>
      </c>
      <c r="N1237" s="8">
        <v>15.7241</v>
      </c>
      <c r="O1237" s="8">
        <v>21</v>
      </c>
      <c r="P1237" s="8"/>
      <c r="Q1237" s="8"/>
      <c r="R1237" s="8"/>
      <c r="S1237" s="8"/>
      <c r="T1237" s="8"/>
      <c r="U1237" s="8"/>
      <c r="V1237" s="8"/>
      <c r="W1237" s="8"/>
      <c r="X1237" s="6"/>
    </row>
    <row r="1238" spans="1:24" x14ac:dyDescent="0.2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>
        <v>21.560600000000001</v>
      </c>
      <c r="N1238" s="8">
        <v>13</v>
      </c>
      <c r="O1238" s="8">
        <v>34</v>
      </c>
      <c r="P1238" s="8"/>
      <c r="Q1238" s="8"/>
      <c r="R1238" s="8"/>
      <c r="S1238" s="8"/>
      <c r="T1238" s="8"/>
      <c r="U1238" s="8"/>
      <c r="V1238" s="8"/>
      <c r="W1238" s="8"/>
      <c r="X1238" s="6"/>
    </row>
    <row r="1239" spans="1:24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>
        <v>16.232099999999999</v>
      </c>
      <c r="N1239" s="8">
        <v>17</v>
      </c>
      <c r="O1239" s="8">
        <v>20</v>
      </c>
      <c r="P1239" s="8"/>
      <c r="Q1239" s="8"/>
      <c r="R1239" s="8"/>
      <c r="S1239" s="8"/>
      <c r="T1239" s="8"/>
      <c r="U1239" s="8"/>
      <c r="V1239" s="8"/>
      <c r="W1239" s="8"/>
      <c r="X1239" s="6"/>
    </row>
    <row r="1240" spans="1:24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>
        <v>19.988499999999998</v>
      </c>
      <c r="N1240" s="8">
        <v>19.722200000000001</v>
      </c>
      <c r="O1240" s="8">
        <v>39</v>
      </c>
      <c r="P1240" s="8"/>
      <c r="Q1240" s="8"/>
      <c r="R1240" s="8"/>
      <c r="S1240" s="8"/>
      <c r="T1240" s="8"/>
      <c r="U1240" s="8"/>
      <c r="V1240" s="8"/>
      <c r="W1240" s="8"/>
      <c r="X1240" s="6"/>
    </row>
    <row r="1241" spans="1:24" x14ac:dyDescent="0.2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>
        <v>18</v>
      </c>
      <c r="N1241" s="8">
        <v>18.070699999999999</v>
      </c>
      <c r="O1241" s="8">
        <v>37</v>
      </c>
      <c r="P1241" s="8"/>
      <c r="Q1241" s="8"/>
      <c r="R1241" s="8"/>
      <c r="S1241" s="8"/>
      <c r="T1241" s="8"/>
      <c r="U1241" s="8"/>
      <c r="V1241" s="8"/>
      <c r="W1241" s="8"/>
      <c r="X1241" s="6"/>
    </row>
    <row r="1242" spans="1:24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>
        <v>16</v>
      </c>
      <c r="N1242" s="8">
        <v>15</v>
      </c>
      <c r="O1242" s="8">
        <v>30</v>
      </c>
      <c r="P1242" s="8"/>
      <c r="Q1242" s="8"/>
      <c r="R1242" s="8"/>
      <c r="S1242" s="8"/>
      <c r="T1242" s="8"/>
      <c r="U1242" s="8"/>
      <c r="V1242" s="8"/>
      <c r="W1242" s="8"/>
      <c r="X1242" s="6"/>
    </row>
    <row r="1243" spans="1:24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>
        <v>23.0274</v>
      </c>
      <c r="N1243" s="8">
        <v>13</v>
      </c>
      <c r="O1243" s="8">
        <v>34.446199999999997</v>
      </c>
      <c r="P1243" s="8"/>
      <c r="Q1243" s="8"/>
      <c r="R1243" s="8"/>
      <c r="S1243" s="8"/>
      <c r="T1243" s="8"/>
      <c r="U1243" s="8"/>
      <c r="V1243" s="8"/>
      <c r="W1243" s="8"/>
      <c r="X1243" s="6"/>
    </row>
    <row r="1244" spans="1:24" x14ac:dyDescent="0.2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>
        <v>17</v>
      </c>
      <c r="N1244" s="8">
        <v>13</v>
      </c>
      <c r="O1244" s="8">
        <v>22</v>
      </c>
      <c r="P1244" s="8"/>
      <c r="Q1244" s="8"/>
      <c r="R1244" s="8"/>
      <c r="S1244" s="8"/>
      <c r="T1244" s="8"/>
      <c r="U1244" s="8"/>
      <c r="V1244" s="8"/>
      <c r="W1244" s="8"/>
      <c r="X1244" s="6"/>
    </row>
    <row r="1245" spans="1:24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>
        <v>17.356300000000001</v>
      </c>
      <c r="N1245" s="8">
        <v>16.278099999999998</v>
      </c>
      <c r="O1245" s="8">
        <v>35.988300000000002</v>
      </c>
      <c r="P1245" s="8"/>
      <c r="Q1245" s="8"/>
      <c r="R1245" s="8"/>
      <c r="S1245" s="8"/>
      <c r="T1245" s="8"/>
      <c r="U1245" s="8"/>
      <c r="V1245" s="8"/>
      <c r="W1245" s="8"/>
      <c r="X1245" s="6"/>
    </row>
    <row r="1246" spans="1:24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>
        <v>17.228400000000001</v>
      </c>
      <c r="N1246" s="8">
        <v>14</v>
      </c>
      <c r="O1246" s="8">
        <v>40.745600000000003</v>
      </c>
      <c r="P1246" s="8"/>
      <c r="Q1246" s="8"/>
      <c r="R1246" s="8"/>
      <c r="S1246" s="8"/>
      <c r="T1246" s="8"/>
      <c r="U1246" s="8"/>
      <c r="V1246" s="8"/>
      <c r="W1246" s="8"/>
      <c r="X1246" s="6"/>
    </row>
    <row r="1247" spans="1:24" x14ac:dyDescent="0.2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>
        <v>19.607900000000001</v>
      </c>
      <c r="N1247" s="8">
        <v>13</v>
      </c>
      <c r="O1247" s="8">
        <v>39</v>
      </c>
      <c r="P1247" s="8"/>
      <c r="Q1247" s="8"/>
      <c r="R1247" s="8"/>
      <c r="S1247" s="8"/>
      <c r="T1247" s="8"/>
      <c r="U1247" s="8"/>
      <c r="V1247" s="8"/>
      <c r="W1247" s="8"/>
      <c r="X1247" s="6"/>
    </row>
    <row r="1248" spans="1:24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>
        <v>17</v>
      </c>
      <c r="N1248" s="8">
        <v>16.757100000000001</v>
      </c>
      <c r="O1248" s="8">
        <v>37.7943</v>
      </c>
      <c r="P1248" s="8"/>
      <c r="Q1248" s="8"/>
      <c r="R1248" s="8"/>
      <c r="S1248" s="8"/>
      <c r="T1248" s="8"/>
      <c r="U1248" s="8"/>
      <c r="V1248" s="8"/>
      <c r="W1248" s="8"/>
      <c r="X1248" s="6"/>
    </row>
    <row r="1249" spans="1:24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>
        <v>17</v>
      </c>
      <c r="N1249" s="8">
        <v>21.747299999999999</v>
      </c>
      <c r="O1249" s="8">
        <v>19.8352</v>
      </c>
      <c r="P1249" s="8"/>
      <c r="Q1249" s="8"/>
      <c r="R1249" s="8"/>
      <c r="S1249" s="8"/>
      <c r="T1249" s="8"/>
      <c r="U1249" s="8"/>
      <c r="V1249" s="8"/>
      <c r="W1249" s="8"/>
      <c r="X1249" s="6"/>
    </row>
    <row r="1250" spans="1:24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>
        <v>15.4047</v>
      </c>
      <c r="N1250" s="8">
        <v>16</v>
      </c>
      <c r="O1250" s="8">
        <v>31</v>
      </c>
      <c r="P1250" s="8"/>
      <c r="Q1250" s="8"/>
      <c r="R1250" s="8"/>
      <c r="S1250" s="8"/>
      <c r="T1250" s="8"/>
      <c r="U1250" s="8"/>
      <c r="V1250" s="8"/>
      <c r="W1250" s="8"/>
      <c r="X1250" s="6"/>
    </row>
    <row r="1251" spans="1:24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>
        <v>18</v>
      </c>
      <c r="N1251" s="8">
        <v>13</v>
      </c>
      <c r="O1251" s="8">
        <v>33.628900000000002</v>
      </c>
      <c r="P1251" s="8"/>
      <c r="Q1251" s="8"/>
      <c r="R1251" s="8"/>
      <c r="S1251" s="8"/>
      <c r="T1251" s="8"/>
      <c r="U1251" s="8"/>
      <c r="V1251" s="8"/>
      <c r="W1251" s="8"/>
      <c r="X1251" s="6"/>
    </row>
    <row r="1252" spans="1:24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>
        <v>28.869900000000001</v>
      </c>
      <c r="N1252" s="8">
        <v>25.046700000000001</v>
      </c>
      <c r="O1252" s="8">
        <v>36</v>
      </c>
      <c r="P1252" s="8"/>
      <c r="Q1252" s="8"/>
      <c r="R1252" s="8"/>
      <c r="S1252" s="8"/>
      <c r="T1252" s="8"/>
      <c r="U1252" s="8"/>
      <c r="V1252" s="8"/>
      <c r="W1252" s="8"/>
      <c r="X1252" s="6"/>
    </row>
    <row r="1253" spans="1:24" x14ac:dyDescent="0.2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>
        <v>16.5</v>
      </c>
      <c r="N1253" s="8">
        <v>13</v>
      </c>
      <c r="O1253" s="8">
        <v>38.558599999999998</v>
      </c>
      <c r="P1253" s="8"/>
      <c r="Q1253" s="8"/>
      <c r="R1253" s="8"/>
      <c r="S1253" s="8"/>
      <c r="T1253" s="8"/>
      <c r="U1253" s="8"/>
      <c r="V1253" s="8"/>
      <c r="W1253" s="8"/>
      <c r="X1253" s="6"/>
    </row>
    <row r="1254" spans="1:24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>
        <v>15</v>
      </c>
      <c r="N1254" s="8">
        <v>14.515700000000001</v>
      </c>
      <c r="O1254" s="8">
        <v>36</v>
      </c>
      <c r="P1254" s="8"/>
      <c r="Q1254" s="8"/>
      <c r="R1254" s="8"/>
      <c r="S1254" s="8"/>
      <c r="T1254" s="8"/>
      <c r="U1254" s="8"/>
      <c r="V1254" s="8"/>
      <c r="W1254" s="8"/>
      <c r="X1254" s="6"/>
    </row>
    <row r="1255" spans="1:24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>
        <v>20.162800000000001</v>
      </c>
      <c r="N1255" s="8">
        <v>15</v>
      </c>
      <c r="O1255" s="8">
        <v>29</v>
      </c>
      <c r="P1255" s="8"/>
      <c r="Q1255" s="8"/>
      <c r="R1255" s="8"/>
      <c r="S1255" s="8"/>
      <c r="T1255" s="8"/>
      <c r="U1255" s="8"/>
      <c r="V1255" s="8"/>
      <c r="W1255" s="8"/>
      <c r="X1255" s="6"/>
    </row>
    <row r="1256" spans="1:24" x14ac:dyDescent="0.2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>
        <v>15.9175</v>
      </c>
      <c r="N1256" s="8">
        <v>16</v>
      </c>
      <c r="O1256" s="8">
        <v>35.513300000000001</v>
      </c>
      <c r="P1256" s="8"/>
      <c r="Q1256" s="8"/>
      <c r="R1256" s="8"/>
      <c r="S1256" s="8"/>
      <c r="T1256" s="8"/>
      <c r="U1256" s="8"/>
      <c r="V1256" s="8"/>
      <c r="W1256" s="8"/>
      <c r="X1256" s="6"/>
    </row>
    <row r="1257" spans="1:24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>
        <v>21</v>
      </c>
      <c r="N1257" s="8">
        <v>14</v>
      </c>
      <c r="O1257" s="8">
        <v>37.673099999999998</v>
      </c>
      <c r="P1257" s="8"/>
      <c r="Q1257" s="8"/>
      <c r="R1257" s="8"/>
      <c r="S1257" s="8"/>
      <c r="T1257" s="8"/>
      <c r="U1257" s="8"/>
      <c r="V1257" s="8"/>
      <c r="W1257" s="8"/>
      <c r="X1257" s="6"/>
    </row>
    <row r="1258" spans="1:24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>
        <v>16.514900000000001</v>
      </c>
      <c r="N1258" s="8">
        <v>15.604100000000001</v>
      </c>
      <c r="O1258" s="8">
        <v>35.563600000000001</v>
      </c>
      <c r="P1258" s="8"/>
      <c r="Q1258" s="8"/>
      <c r="R1258" s="8"/>
      <c r="S1258" s="8"/>
      <c r="T1258" s="8"/>
      <c r="U1258" s="8"/>
      <c r="V1258" s="8"/>
      <c r="W1258" s="8"/>
      <c r="X1258" s="6"/>
    </row>
    <row r="1259" spans="1:24" x14ac:dyDescent="0.2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>
        <v>15</v>
      </c>
      <c r="N1259" s="8">
        <v>18.125399999999999</v>
      </c>
      <c r="O1259" s="8">
        <v>25</v>
      </c>
      <c r="P1259" s="8"/>
      <c r="Q1259" s="8"/>
      <c r="R1259" s="8"/>
      <c r="S1259" s="8"/>
      <c r="T1259" s="8"/>
      <c r="U1259" s="8"/>
      <c r="V1259" s="8"/>
      <c r="W1259" s="8"/>
      <c r="X1259" s="6"/>
    </row>
    <row r="1260" spans="1:24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>
        <v>15</v>
      </c>
      <c r="N1260" s="8">
        <v>14</v>
      </c>
      <c r="O1260" s="8">
        <v>48.1678</v>
      </c>
      <c r="P1260" s="8"/>
      <c r="Q1260" s="8"/>
      <c r="R1260" s="8"/>
      <c r="S1260" s="8"/>
      <c r="T1260" s="8"/>
      <c r="U1260" s="8"/>
      <c r="V1260" s="8"/>
      <c r="W1260" s="8"/>
      <c r="X1260" s="6"/>
    </row>
    <row r="1261" spans="1:24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>
        <v>18</v>
      </c>
      <c r="N1261" s="8">
        <v>14.7216</v>
      </c>
      <c r="O1261" s="8">
        <v>17.007000000000001</v>
      </c>
      <c r="P1261" s="8"/>
      <c r="Q1261" s="8"/>
      <c r="R1261" s="8"/>
      <c r="S1261" s="8"/>
      <c r="T1261" s="8"/>
      <c r="U1261" s="8"/>
      <c r="V1261" s="8"/>
      <c r="W1261" s="8"/>
      <c r="X1261" s="6"/>
    </row>
    <row r="1262" spans="1:24" x14ac:dyDescent="0.2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>
        <v>19.709399999999999</v>
      </c>
      <c r="N1262" s="8">
        <v>16.3355</v>
      </c>
      <c r="O1262" s="8">
        <v>34.850499999999997</v>
      </c>
      <c r="P1262" s="8"/>
      <c r="Q1262" s="8"/>
      <c r="R1262" s="8"/>
      <c r="S1262" s="8"/>
      <c r="T1262" s="8"/>
      <c r="U1262" s="8"/>
      <c r="V1262" s="8"/>
      <c r="W1262" s="8"/>
      <c r="X1262" s="6"/>
    </row>
    <row r="1263" spans="1:24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>
        <v>15</v>
      </c>
      <c r="N1263" s="8">
        <v>15</v>
      </c>
      <c r="O1263" s="8">
        <v>43.531399999999998</v>
      </c>
      <c r="P1263" s="8"/>
      <c r="Q1263" s="8"/>
      <c r="R1263" s="8"/>
      <c r="S1263" s="8"/>
      <c r="T1263" s="8"/>
      <c r="U1263" s="8"/>
      <c r="V1263" s="8"/>
      <c r="W1263" s="8"/>
      <c r="X1263" s="6"/>
    </row>
    <row r="1264" spans="1:24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>
        <v>18.509499999999999</v>
      </c>
      <c r="N1264" s="8">
        <v>13</v>
      </c>
      <c r="O1264" s="8">
        <v>15.1074</v>
      </c>
      <c r="P1264" s="8"/>
      <c r="Q1264" s="8"/>
      <c r="R1264" s="8"/>
      <c r="S1264" s="8"/>
      <c r="T1264" s="8"/>
      <c r="U1264" s="8"/>
      <c r="V1264" s="8"/>
      <c r="W1264" s="8"/>
      <c r="X1264" s="6"/>
    </row>
    <row r="1265" spans="1:24" x14ac:dyDescent="0.2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>
        <v>18.686399999999999</v>
      </c>
      <c r="N1265" s="8">
        <v>14</v>
      </c>
      <c r="O1265" s="8">
        <v>26.214300000000001</v>
      </c>
      <c r="P1265" s="8"/>
      <c r="Q1265" s="8"/>
      <c r="R1265" s="8"/>
      <c r="S1265" s="8"/>
      <c r="T1265" s="8"/>
      <c r="U1265" s="8"/>
      <c r="V1265" s="8"/>
      <c r="W1265" s="8"/>
      <c r="X1265" s="6"/>
    </row>
    <row r="1266" spans="1:24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>
        <v>21.316199999999998</v>
      </c>
      <c r="N1266" s="8">
        <v>17.509899999999998</v>
      </c>
      <c r="O1266" s="8">
        <v>33</v>
      </c>
      <c r="P1266" s="8"/>
      <c r="Q1266" s="8"/>
      <c r="R1266" s="8"/>
      <c r="S1266" s="8"/>
      <c r="T1266" s="8"/>
      <c r="U1266" s="8"/>
      <c r="V1266" s="8"/>
      <c r="W1266" s="8"/>
      <c r="X1266" s="6"/>
    </row>
    <row r="1267" spans="1:24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>
        <v>16</v>
      </c>
      <c r="N1267" s="8">
        <v>14.7491</v>
      </c>
      <c r="O1267" s="8">
        <v>26.463200000000001</v>
      </c>
      <c r="P1267" s="8"/>
      <c r="Q1267" s="8"/>
      <c r="R1267" s="8"/>
      <c r="S1267" s="8"/>
      <c r="T1267" s="8"/>
      <c r="U1267" s="8"/>
      <c r="V1267" s="8"/>
      <c r="W1267" s="8"/>
      <c r="X1267" s="6"/>
    </row>
    <row r="1268" spans="1:24" x14ac:dyDescent="0.2">
      <c r="A1268" s="8"/>
      <c r="B1268" s="8"/>
      <c r="C1268" s="8"/>
      <c r="D1268" s="8"/>
      <c r="E1268" s="8"/>
      <c r="F1268" s="8"/>
      <c r="G1268" s="8"/>
      <c r="H1268" s="8"/>
      <c r="I1268" s="8"/>
      <c r="J1268" s="8"/>
      <c r="K1268" s="8"/>
      <c r="L1268" s="8"/>
      <c r="M1268" s="8">
        <v>20.4191</v>
      </c>
      <c r="N1268" s="8">
        <v>18.2639</v>
      </c>
      <c r="O1268" s="8">
        <v>25</v>
      </c>
      <c r="P1268" s="8"/>
      <c r="Q1268" s="8"/>
      <c r="R1268" s="8"/>
      <c r="S1268" s="8"/>
      <c r="T1268" s="8"/>
      <c r="U1268" s="8"/>
      <c r="V1268" s="8"/>
      <c r="W1268" s="8"/>
      <c r="X1268" s="6"/>
    </row>
    <row r="1269" spans="1:24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>
        <v>15</v>
      </c>
      <c r="N1269" s="8">
        <v>19.070499999999999</v>
      </c>
      <c r="O1269" s="8">
        <v>46</v>
      </c>
      <c r="P1269" s="8"/>
      <c r="Q1269" s="8"/>
      <c r="R1269" s="8"/>
      <c r="S1269" s="8"/>
      <c r="T1269" s="8"/>
      <c r="U1269" s="8"/>
      <c r="V1269" s="8"/>
      <c r="W1269" s="8"/>
      <c r="X1269" s="6"/>
    </row>
    <row r="1270" spans="1:24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>
        <v>24.259</v>
      </c>
      <c r="N1270" s="8">
        <v>22.417899999999999</v>
      </c>
      <c r="O1270" s="8">
        <v>31.7576</v>
      </c>
      <c r="P1270" s="8"/>
      <c r="Q1270" s="8"/>
      <c r="R1270" s="8"/>
      <c r="S1270" s="8"/>
      <c r="T1270" s="8"/>
      <c r="U1270" s="8"/>
      <c r="V1270" s="8"/>
      <c r="W1270" s="8"/>
      <c r="X1270" s="6"/>
    </row>
    <row r="1271" spans="1:24" x14ac:dyDescent="0.2">
      <c r="A1271" s="8"/>
      <c r="B1271" s="8"/>
      <c r="C1271" s="8"/>
      <c r="D1271" s="8"/>
      <c r="E1271" s="8"/>
      <c r="F1271" s="8"/>
      <c r="G1271" s="8"/>
      <c r="H1271" s="8"/>
      <c r="I1271" s="8"/>
      <c r="J1271" s="8"/>
      <c r="K1271" s="8"/>
      <c r="L1271" s="8"/>
      <c r="M1271" s="8">
        <v>18</v>
      </c>
      <c r="N1271" s="8">
        <v>14</v>
      </c>
      <c r="O1271" s="8">
        <v>54.147199999999998</v>
      </c>
      <c r="P1271" s="8"/>
      <c r="Q1271" s="8"/>
      <c r="R1271" s="8"/>
      <c r="S1271" s="8"/>
      <c r="T1271" s="8"/>
      <c r="U1271" s="8"/>
      <c r="V1271" s="8"/>
      <c r="W1271" s="8"/>
      <c r="X1271" s="6"/>
    </row>
    <row r="1272" spans="1:24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>
        <v>15</v>
      </c>
      <c r="N1272" s="8">
        <v>17</v>
      </c>
      <c r="O1272" s="8">
        <v>29</v>
      </c>
      <c r="P1272" s="8"/>
      <c r="Q1272" s="8"/>
      <c r="R1272" s="8"/>
      <c r="S1272" s="8"/>
      <c r="T1272" s="8"/>
      <c r="U1272" s="8"/>
      <c r="V1272" s="8"/>
      <c r="W1272" s="8"/>
      <c r="X1272" s="6"/>
    </row>
    <row r="1273" spans="1:24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>
        <v>16</v>
      </c>
      <c r="N1273" s="8">
        <v>13</v>
      </c>
      <c r="O1273" s="8">
        <v>37.168300000000002</v>
      </c>
      <c r="P1273" s="8"/>
      <c r="Q1273" s="8"/>
      <c r="R1273" s="8"/>
      <c r="S1273" s="8"/>
      <c r="T1273" s="8"/>
      <c r="U1273" s="8"/>
      <c r="V1273" s="8"/>
      <c r="W1273" s="8"/>
      <c r="X1273" s="6"/>
    </row>
    <row r="1274" spans="1:24" x14ac:dyDescent="0.2">
      <c r="A1274" s="8"/>
      <c r="B1274" s="8"/>
      <c r="C1274" s="8"/>
      <c r="D1274" s="8"/>
      <c r="E1274" s="8"/>
      <c r="F1274" s="8"/>
      <c r="G1274" s="8"/>
      <c r="H1274" s="8"/>
      <c r="I1274" s="8"/>
      <c r="J1274" s="8"/>
      <c r="K1274" s="8"/>
      <c r="L1274" s="8"/>
      <c r="M1274" s="8">
        <v>15</v>
      </c>
      <c r="N1274" s="8">
        <v>13</v>
      </c>
      <c r="O1274" s="8">
        <v>39.661299999999997</v>
      </c>
      <c r="P1274" s="8"/>
      <c r="Q1274" s="8"/>
      <c r="R1274" s="8"/>
      <c r="S1274" s="8"/>
      <c r="T1274" s="8"/>
      <c r="U1274" s="8"/>
      <c r="V1274" s="8"/>
      <c r="W1274" s="8"/>
      <c r="X1274" s="6"/>
    </row>
    <row r="1275" spans="1:24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>
        <v>21.494299999999999</v>
      </c>
      <c r="N1275" s="8">
        <v>14.074400000000001</v>
      </c>
      <c r="O1275" s="8">
        <v>28</v>
      </c>
      <c r="P1275" s="8"/>
      <c r="Q1275" s="8"/>
      <c r="R1275" s="8"/>
      <c r="S1275" s="8"/>
      <c r="T1275" s="8"/>
      <c r="U1275" s="8"/>
      <c r="V1275" s="8"/>
      <c r="W1275" s="8"/>
      <c r="X1275" s="6"/>
    </row>
    <row r="1276" spans="1:24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>
        <v>17</v>
      </c>
      <c r="N1276" s="8">
        <v>15.3559</v>
      </c>
      <c r="O1276" s="8">
        <v>25</v>
      </c>
      <c r="P1276" s="8"/>
      <c r="Q1276" s="8"/>
      <c r="R1276" s="8"/>
      <c r="S1276" s="8"/>
      <c r="T1276" s="8"/>
      <c r="U1276" s="8"/>
      <c r="V1276" s="8"/>
      <c r="W1276" s="8"/>
      <c r="X1276" s="6"/>
    </row>
    <row r="1277" spans="1:24" x14ac:dyDescent="0.2">
      <c r="A1277" s="8"/>
      <c r="B1277" s="8"/>
      <c r="C1277" s="8"/>
      <c r="D1277" s="8"/>
      <c r="E1277" s="8"/>
      <c r="F1277" s="8"/>
      <c r="G1277" s="8"/>
      <c r="H1277" s="8"/>
      <c r="I1277" s="8"/>
      <c r="J1277" s="8"/>
      <c r="K1277" s="8"/>
      <c r="L1277" s="8"/>
      <c r="M1277" s="8">
        <v>20</v>
      </c>
      <c r="N1277" s="8">
        <v>24.023499999999999</v>
      </c>
      <c r="O1277" s="8">
        <v>29</v>
      </c>
      <c r="P1277" s="8"/>
      <c r="Q1277" s="8"/>
      <c r="R1277" s="8"/>
      <c r="S1277" s="8"/>
      <c r="T1277" s="8"/>
      <c r="U1277" s="8"/>
      <c r="V1277" s="8"/>
      <c r="W1277" s="8"/>
      <c r="X1277" s="6"/>
    </row>
    <row r="1278" spans="1:24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>
        <v>17</v>
      </c>
      <c r="N1278" s="8">
        <v>15</v>
      </c>
      <c r="O1278" s="8">
        <v>34.404299999999999</v>
      </c>
      <c r="P1278" s="8"/>
      <c r="Q1278" s="8"/>
      <c r="R1278" s="8"/>
      <c r="S1278" s="8"/>
      <c r="T1278" s="8"/>
      <c r="U1278" s="8"/>
      <c r="V1278" s="8"/>
      <c r="W1278" s="8"/>
      <c r="X1278" s="6"/>
    </row>
    <row r="1279" spans="1:24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>
        <v>17</v>
      </c>
      <c r="N1279" s="8">
        <v>18.75</v>
      </c>
      <c r="O1279" s="8">
        <v>32</v>
      </c>
      <c r="P1279" s="8"/>
      <c r="Q1279" s="8"/>
      <c r="R1279" s="8"/>
      <c r="S1279" s="8"/>
      <c r="T1279" s="8"/>
      <c r="U1279" s="8"/>
      <c r="V1279" s="8"/>
      <c r="W1279" s="8"/>
      <c r="X1279" s="6"/>
    </row>
    <row r="1280" spans="1:24" x14ac:dyDescent="0.2">
      <c r="A1280" s="8"/>
      <c r="B1280" s="8"/>
      <c r="C1280" s="8"/>
      <c r="D1280" s="8"/>
      <c r="E1280" s="8"/>
      <c r="F1280" s="8"/>
      <c r="G1280" s="8"/>
      <c r="H1280" s="8"/>
      <c r="I1280" s="8"/>
      <c r="J1280" s="8"/>
      <c r="K1280" s="8"/>
      <c r="L1280" s="8"/>
      <c r="M1280" s="8">
        <v>16</v>
      </c>
      <c r="N1280" s="8">
        <v>15.7303</v>
      </c>
      <c r="O1280" s="8">
        <v>25</v>
      </c>
      <c r="P1280" s="8"/>
      <c r="Q1280" s="8"/>
      <c r="R1280" s="8"/>
      <c r="S1280" s="8"/>
      <c r="T1280" s="8"/>
      <c r="U1280" s="8"/>
      <c r="V1280" s="8"/>
      <c r="W1280" s="8"/>
      <c r="X1280" s="6"/>
    </row>
    <row r="1281" spans="1:24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>
        <v>16.5029</v>
      </c>
      <c r="N1281" s="8">
        <v>21.289300000000001</v>
      </c>
      <c r="O1281" s="8">
        <v>36.4</v>
      </c>
      <c r="P1281" s="8"/>
      <c r="Q1281" s="8"/>
      <c r="R1281" s="8"/>
      <c r="S1281" s="8"/>
      <c r="T1281" s="8"/>
      <c r="U1281" s="8"/>
      <c r="V1281" s="8"/>
      <c r="W1281" s="8"/>
      <c r="X1281" s="6"/>
    </row>
    <row r="1282" spans="1:24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>
        <v>16.7423</v>
      </c>
      <c r="N1282" s="8">
        <v>14</v>
      </c>
      <c r="O1282" s="8">
        <v>40.4651</v>
      </c>
      <c r="P1282" s="8"/>
      <c r="Q1282" s="8"/>
      <c r="R1282" s="8"/>
      <c r="S1282" s="8"/>
      <c r="T1282" s="8"/>
      <c r="U1282" s="8"/>
      <c r="V1282" s="8"/>
      <c r="W1282" s="8"/>
      <c r="X1282" s="6"/>
    </row>
    <row r="1283" spans="1:24" x14ac:dyDescent="0.2">
      <c r="A1283" s="8"/>
      <c r="B1283" s="8"/>
      <c r="C1283" s="8"/>
      <c r="D1283" s="8"/>
      <c r="E1283" s="8"/>
      <c r="F1283" s="8"/>
      <c r="G1283" s="8"/>
      <c r="H1283" s="8"/>
      <c r="I1283" s="8"/>
      <c r="J1283" s="8"/>
      <c r="K1283" s="8"/>
      <c r="L1283" s="8"/>
      <c r="M1283" s="8">
        <v>25.6267</v>
      </c>
      <c r="N1283" s="8">
        <v>18.113</v>
      </c>
      <c r="O1283" s="8">
        <v>27.4618</v>
      </c>
      <c r="P1283" s="8"/>
      <c r="Q1283" s="8"/>
      <c r="R1283" s="8"/>
      <c r="S1283" s="8"/>
      <c r="T1283" s="8"/>
      <c r="U1283" s="8"/>
      <c r="V1283" s="8"/>
      <c r="W1283" s="8"/>
      <c r="X1283" s="6"/>
    </row>
    <row r="1284" spans="1:24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>
        <v>17.752099999999999</v>
      </c>
      <c r="N1284" s="8">
        <v>16.656099999999999</v>
      </c>
      <c r="O1284" s="8">
        <v>27.3081</v>
      </c>
      <c r="P1284" s="8"/>
      <c r="Q1284" s="8"/>
      <c r="R1284" s="8"/>
      <c r="S1284" s="8"/>
      <c r="T1284" s="8"/>
      <c r="U1284" s="8"/>
      <c r="V1284" s="8"/>
      <c r="W1284" s="8"/>
      <c r="X1284" s="6"/>
    </row>
    <row r="1285" spans="1:24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>
        <v>21.901</v>
      </c>
      <c r="N1285" s="8">
        <v>16</v>
      </c>
      <c r="O1285" s="8">
        <v>36.781100000000002</v>
      </c>
      <c r="P1285" s="8"/>
      <c r="Q1285" s="8"/>
      <c r="R1285" s="8"/>
      <c r="S1285" s="8"/>
      <c r="T1285" s="8"/>
      <c r="U1285" s="8"/>
      <c r="V1285" s="8"/>
      <c r="W1285" s="8"/>
      <c r="X1285" s="6"/>
    </row>
    <row r="1286" spans="1:24" x14ac:dyDescent="0.2">
      <c r="A1286" s="8"/>
      <c r="B1286" s="8"/>
      <c r="C1286" s="8"/>
      <c r="D1286" s="8"/>
      <c r="E1286" s="8"/>
      <c r="F1286" s="8"/>
      <c r="G1286" s="8"/>
      <c r="H1286" s="8"/>
      <c r="I1286" s="8"/>
      <c r="J1286" s="8"/>
      <c r="K1286" s="8"/>
      <c r="L1286" s="8"/>
      <c r="M1286" s="8">
        <v>17.5517</v>
      </c>
      <c r="N1286" s="8">
        <v>17.404299999999999</v>
      </c>
      <c r="O1286" s="8">
        <v>51.077500000000001</v>
      </c>
      <c r="P1286" s="8"/>
      <c r="Q1286" s="8"/>
      <c r="R1286" s="8"/>
      <c r="S1286" s="8"/>
      <c r="T1286" s="8"/>
      <c r="U1286" s="8"/>
      <c r="V1286" s="8"/>
      <c r="W1286" s="8"/>
      <c r="X1286" s="6"/>
    </row>
    <row r="1287" spans="1:24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>
        <v>18.892900000000001</v>
      </c>
      <c r="N1287" s="8">
        <v>15</v>
      </c>
      <c r="O1287" s="8">
        <v>39</v>
      </c>
      <c r="P1287" s="8"/>
      <c r="Q1287" s="8"/>
      <c r="R1287" s="8"/>
      <c r="S1287" s="8"/>
      <c r="T1287" s="8"/>
      <c r="U1287" s="8"/>
      <c r="V1287" s="8"/>
      <c r="W1287" s="8"/>
      <c r="X1287" s="6"/>
    </row>
    <row r="1288" spans="1:24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>
        <v>20.396100000000001</v>
      </c>
      <c r="N1288" s="8">
        <v>20</v>
      </c>
      <c r="O1288" s="8">
        <v>25</v>
      </c>
      <c r="P1288" s="8"/>
      <c r="Q1288" s="8"/>
      <c r="R1288" s="8"/>
      <c r="S1288" s="8"/>
      <c r="T1288" s="8"/>
      <c r="U1288" s="8"/>
      <c r="V1288" s="8"/>
      <c r="W1288" s="8"/>
      <c r="X1288" s="6"/>
    </row>
    <row r="1289" spans="1:24" x14ac:dyDescent="0.2">
      <c r="A1289" s="8"/>
      <c r="B1289" s="8"/>
      <c r="C1289" s="8"/>
      <c r="D1289" s="8"/>
      <c r="E1289" s="8"/>
      <c r="F1289" s="8"/>
      <c r="G1289" s="8"/>
      <c r="H1289" s="8"/>
      <c r="I1289" s="8"/>
      <c r="J1289" s="8"/>
      <c r="K1289" s="8"/>
      <c r="L1289" s="8"/>
      <c r="M1289" s="8">
        <v>21.987300000000001</v>
      </c>
      <c r="N1289" s="8">
        <v>13</v>
      </c>
      <c r="O1289" s="8">
        <v>20</v>
      </c>
      <c r="P1289" s="8"/>
      <c r="Q1289" s="8"/>
      <c r="R1289" s="8"/>
      <c r="S1289" s="8"/>
      <c r="T1289" s="8"/>
      <c r="U1289" s="8"/>
      <c r="V1289" s="8"/>
      <c r="W1289" s="8"/>
      <c r="X1289" s="6"/>
    </row>
    <row r="1290" spans="1:24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>
        <v>15</v>
      </c>
      <c r="N1290" s="8">
        <v>15</v>
      </c>
      <c r="O1290" s="8">
        <v>28.263200000000001</v>
      </c>
      <c r="P1290" s="8"/>
      <c r="Q1290" s="8"/>
      <c r="R1290" s="8"/>
      <c r="S1290" s="8"/>
      <c r="T1290" s="8"/>
      <c r="U1290" s="8"/>
      <c r="V1290" s="8"/>
      <c r="W1290" s="8"/>
      <c r="X1290" s="6"/>
    </row>
    <row r="1291" spans="1:24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>
        <v>15</v>
      </c>
      <c r="N1291" s="8">
        <v>14</v>
      </c>
      <c r="O1291" s="8">
        <v>28.152899999999999</v>
      </c>
      <c r="P1291" s="8"/>
      <c r="Q1291" s="8"/>
      <c r="R1291" s="8"/>
      <c r="S1291" s="8"/>
      <c r="T1291" s="8"/>
      <c r="U1291" s="8"/>
      <c r="V1291" s="8"/>
      <c r="W1291" s="8"/>
      <c r="X1291" s="6"/>
    </row>
    <row r="1292" spans="1:24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>
        <v>15</v>
      </c>
      <c r="N1292" s="8">
        <v>23.145800000000001</v>
      </c>
      <c r="O1292" s="8">
        <v>29</v>
      </c>
      <c r="P1292" s="8"/>
      <c r="Q1292" s="8"/>
      <c r="R1292" s="8"/>
      <c r="S1292" s="8"/>
      <c r="T1292" s="8"/>
      <c r="U1292" s="8"/>
      <c r="V1292" s="8"/>
      <c r="W1292" s="8"/>
      <c r="X1292" s="6"/>
    </row>
    <row r="1293" spans="1:24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>
        <v>15</v>
      </c>
      <c r="N1293" s="8">
        <v>20</v>
      </c>
      <c r="O1293" s="8">
        <v>34.563400000000001</v>
      </c>
      <c r="P1293" s="8"/>
      <c r="Q1293" s="8"/>
      <c r="R1293" s="8"/>
      <c r="S1293" s="8"/>
      <c r="T1293" s="8"/>
      <c r="U1293" s="8"/>
      <c r="V1293" s="8"/>
      <c r="W1293" s="8"/>
      <c r="X1293" s="6"/>
    </row>
    <row r="1294" spans="1:24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>
        <v>25.270099999999999</v>
      </c>
      <c r="N1294" s="8">
        <v>15</v>
      </c>
      <c r="O1294" s="8">
        <v>29</v>
      </c>
      <c r="P1294" s="8"/>
      <c r="Q1294" s="8"/>
      <c r="R1294" s="8"/>
      <c r="S1294" s="8"/>
      <c r="T1294" s="8"/>
      <c r="U1294" s="8"/>
      <c r="V1294" s="8"/>
      <c r="W1294" s="8"/>
      <c r="X1294" s="6"/>
    </row>
    <row r="1295" spans="1:24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>
        <v>20</v>
      </c>
      <c r="N1295" s="8">
        <v>15.600899999999999</v>
      </c>
      <c r="O1295" s="8">
        <v>38.902200000000001</v>
      </c>
      <c r="P1295" s="8"/>
      <c r="Q1295" s="8"/>
      <c r="R1295" s="8"/>
      <c r="S1295" s="8"/>
      <c r="T1295" s="8"/>
      <c r="U1295" s="8"/>
      <c r="V1295" s="8"/>
      <c r="W1295" s="8"/>
      <c r="X1295" s="6"/>
    </row>
    <row r="1296" spans="1:24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>
        <v>15</v>
      </c>
      <c r="N1296" s="8">
        <v>13</v>
      </c>
      <c r="O1296" s="8">
        <v>48.058199999999999</v>
      </c>
      <c r="P1296" s="8"/>
      <c r="Q1296" s="8"/>
      <c r="R1296" s="8"/>
      <c r="S1296" s="8"/>
      <c r="T1296" s="8"/>
      <c r="U1296" s="8"/>
      <c r="V1296" s="8"/>
      <c r="W1296" s="8"/>
      <c r="X1296" s="6"/>
    </row>
    <row r="1297" spans="1:24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>
        <v>20</v>
      </c>
      <c r="N1297" s="8">
        <v>14</v>
      </c>
      <c r="O1297" s="8">
        <v>15</v>
      </c>
      <c r="P1297" s="8"/>
      <c r="Q1297" s="8"/>
      <c r="R1297" s="8"/>
      <c r="S1297" s="8"/>
      <c r="T1297" s="8"/>
      <c r="U1297" s="8"/>
      <c r="V1297" s="8"/>
      <c r="W1297" s="8"/>
      <c r="X1297" s="6"/>
    </row>
    <row r="1298" spans="1:24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>
        <v>15.4404</v>
      </c>
      <c r="N1298" s="8">
        <v>18.247699999999998</v>
      </c>
      <c r="O1298" s="8">
        <v>30.437200000000001</v>
      </c>
      <c r="P1298" s="8"/>
      <c r="Q1298" s="8"/>
      <c r="R1298" s="8"/>
      <c r="S1298" s="8"/>
      <c r="T1298" s="8"/>
      <c r="U1298" s="8"/>
      <c r="V1298" s="8"/>
      <c r="W1298" s="8"/>
      <c r="X1298" s="6"/>
    </row>
    <row r="1299" spans="1:24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>
        <v>17.465900000000001</v>
      </c>
      <c r="N1299" s="8">
        <v>18</v>
      </c>
      <c r="O1299" s="8">
        <v>32.561500000000002</v>
      </c>
      <c r="P1299" s="8"/>
      <c r="Q1299" s="8"/>
      <c r="R1299" s="8"/>
      <c r="S1299" s="8"/>
      <c r="T1299" s="8"/>
      <c r="U1299" s="8"/>
      <c r="V1299" s="8"/>
      <c r="W1299" s="8"/>
      <c r="X1299" s="6"/>
    </row>
    <row r="1300" spans="1:24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>
        <v>16</v>
      </c>
      <c r="N1300" s="8">
        <v>14</v>
      </c>
      <c r="O1300" s="8">
        <v>24</v>
      </c>
      <c r="P1300" s="8"/>
      <c r="Q1300" s="8"/>
      <c r="R1300" s="8"/>
      <c r="S1300" s="8"/>
      <c r="T1300" s="8"/>
      <c r="U1300" s="8"/>
      <c r="V1300" s="8"/>
      <c r="W1300" s="8"/>
      <c r="X1300" s="6"/>
    </row>
    <row r="1301" spans="1:24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>
        <v>17.2455</v>
      </c>
      <c r="N1301" s="8">
        <v>14.6256</v>
      </c>
      <c r="O1301" s="8">
        <v>22.218599999999999</v>
      </c>
      <c r="P1301" s="8"/>
      <c r="Q1301" s="8"/>
      <c r="R1301" s="8"/>
      <c r="S1301" s="8"/>
      <c r="T1301" s="8"/>
      <c r="U1301" s="8"/>
      <c r="V1301" s="8"/>
      <c r="W1301" s="8"/>
      <c r="X1301" s="6"/>
    </row>
    <row r="1302" spans="1:24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>
        <v>21.681799999999999</v>
      </c>
      <c r="N1302" s="8">
        <v>13</v>
      </c>
      <c r="O1302" s="8">
        <v>28.5</v>
      </c>
      <c r="P1302" s="8"/>
      <c r="Q1302" s="8"/>
      <c r="R1302" s="8"/>
      <c r="S1302" s="8"/>
      <c r="T1302" s="8"/>
      <c r="U1302" s="8"/>
      <c r="V1302" s="8"/>
      <c r="W1302" s="8"/>
      <c r="X1302" s="6"/>
    </row>
    <row r="1303" spans="1:24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>
        <v>20.640999999999998</v>
      </c>
      <c r="N1303" s="8">
        <v>16.389399999999998</v>
      </c>
      <c r="O1303" s="8">
        <v>24</v>
      </c>
      <c r="P1303" s="8"/>
      <c r="Q1303" s="8"/>
      <c r="R1303" s="8"/>
      <c r="S1303" s="8"/>
      <c r="T1303" s="8"/>
      <c r="U1303" s="8"/>
      <c r="V1303" s="8"/>
      <c r="W1303" s="8"/>
      <c r="X1303" s="6"/>
    </row>
    <row r="1304" spans="1:24" x14ac:dyDescent="0.2">
      <c r="A1304" s="8"/>
      <c r="B1304" s="8"/>
      <c r="C1304" s="8"/>
      <c r="D1304" s="8"/>
      <c r="E1304" s="8"/>
      <c r="F1304" s="8"/>
      <c r="G1304" s="8"/>
      <c r="H1304" s="8"/>
      <c r="I1304" s="8"/>
      <c r="J1304" s="8"/>
      <c r="K1304" s="8"/>
      <c r="L1304" s="8"/>
      <c r="M1304" s="8">
        <v>19</v>
      </c>
      <c r="N1304" s="8">
        <v>16.378299999999999</v>
      </c>
      <c r="O1304" s="8">
        <v>30</v>
      </c>
      <c r="P1304" s="8"/>
      <c r="Q1304" s="8"/>
      <c r="R1304" s="8"/>
      <c r="S1304" s="8"/>
      <c r="T1304" s="8"/>
      <c r="U1304" s="8"/>
      <c r="V1304" s="8"/>
      <c r="W1304" s="8"/>
      <c r="X1304" s="6"/>
    </row>
    <row r="1305" spans="1:24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>
        <v>17</v>
      </c>
      <c r="N1305" s="8">
        <v>15.7172</v>
      </c>
      <c r="O1305" s="8">
        <v>18</v>
      </c>
      <c r="P1305" s="8"/>
      <c r="Q1305" s="8"/>
      <c r="R1305" s="8"/>
      <c r="S1305" s="8"/>
      <c r="T1305" s="8"/>
      <c r="U1305" s="8"/>
      <c r="V1305" s="8"/>
      <c r="W1305" s="8"/>
      <c r="X1305" s="6"/>
    </row>
    <row r="1306" spans="1:24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>
        <v>18</v>
      </c>
      <c r="N1306" s="8">
        <v>17.767199999999999</v>
      </c>
      <c r="O1306" s="8">
        <v>20.8506</v>
      </c>
      <c r="P1306" s="8"/>
      <c r="Q1306" s="8"/>
      <c r="R1306" s="8"/>
      <c r="S1306" s="8"/>
      <c r="T1306" s="8"/>
      <c r="U1306" s="8"/>
      <c r="V1306" s="8"/>
      <c r="W1306" s="8"/>
      <c r="X1306" s="6"/>
    </row>
    <row r="1307" spans="1:24" x14ac:dyDescent="0.2">
      <c r="A1307" s="8"/>
      <c r="B1307" s="8"/>
      <c r="C1307" s="8"/>
      <c r="D1307" s="8"/>
      <c r="E1307" s="8"/>
      <c r="F1307" s="8"/>
      <c r="G1307" s="8"/>
      <c r="H1307" s="8"/>
      <c r="I1307" s="8"/>
      <c r="J1307" s="8"/>
      <c r="K1307" s="8"/>
      <c r="L1307" s="8"/>
      <c r="M1307" s="8">
        <v>19</v>
      </c>
      <c r="N1307" s="8">
        <v>14.1088</v>
      </c>
      <c r="O1307" s="8">
        <v>18</v>
      </c>
      <c r="P1307" s="8"/>
      <c r="Q1307" s="8"/>
      <c r="R1307" s="8"/>
      <c r="S1307" s="8"/>
      <c r="T1307" s="8"/>
      <c r="U1307" s="8"/>
      <c r="V1307" s="8"/>
      <c r="W1307" s="8"/>
      <c r="X1307" s="6"/>
    </row>
    <row r="1308" spans="1:24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>
        <v>19.0731</v>
      </c>
      <c r="N1308" s="8">
        <v>13</v>
      </c>
      <c r="O1308" s="8">
        <v>32.979199999999999</v>
      </c>
      <c r="P1308" s="8"/>
      <c r="Q1308" s="8"/>
      <c r="R1308" s="8"/>
      <c r="S1308" s="8"/>
      <c r="T1308" s="8"/>
      <c r="U1308" s="8"/>
      <c r="V1308" s="8"/>
      <c r="W1308" s="8"/>
      <c r="X1308" s="6"/>
    </row>
    <row r="1309" spans="1:24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>
        <v>19.776299999999999</v>
      </c>
      <c r="N1309" s="8">
        <v>13</v>
      </c>
      <c r="O1309" s="8">
        <v>40</v>
      </c>
      <c r="P1309" s="8"/>
      <c r="Q1309" s="8"/>
      <c r="R1309" s="8"/>
      <c r="S1309" s="8"/>
      <c r="T1309" s="8"/>
      <c r="U1309" s="8"/>
      <c r="V1309" s="8"/>
      <c r="W1309" s="8"/>
      <c r="X1309" s="6"/>
    </row>
    <row r="1310" spans="1:24" x14ac:dyDescent="0.2">
      <c r="A1310" s="8"/>
      <c r="B1310" s="8"/>
      <c r="C1310" s="8"/>
      <c r="D1310" s="8"/>
      <c r="E1310" s="8"/>
      <c r="F1310" s="8"/>
      <c r="G1310" s="8"/>
      <c r="H1310" s="8"/>
      <c r="I1310" s="8"/>
      <c r="J1310" s="8"/>
      <c r="K1310" s="8"/>
      <c r="L1310" s="8"/>
      <c r="M1310" s="8">
        <v>20.838999999999999</v>
      </c>
      <c r="N1310" s="8">
        <v>17.854700000000001</v>
      </c>
      <c r="O1310" s="8">
        <v>29</v>
      </c>
      <c r="P1310" s="8"/>
      <c r="Q1310" s="8"/>
      <c r="R1310" s="8"/>
      <c r="S1310" s="8"/>
      <c r="T1310" s="8"/>
      <c r="U1310" s="8"/>
      <c r="V1310" s="8"/>
      <c r="W1310" s="8"/>
      <c r="X1310" s="6"/>
    </row>
    <row r="1311" spans="1:24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>
        <v>16</v>
      </c>
      <c r="N1311" s="8">
        <v>18.307400000000001</v>
      </c>
      <c r="O1311" s="8">
        <v>31.4815</v>
      </c>
      <c r="P1311" s="8"/>
      <c r="Q1311" s="8"/>
      <c r="R1311" s="8"/>
      <c r="S1311" s="8"/>
      <c r="T1311" s="8"/>
      <c r="U1311" s="8"/>
      <c r="V1311" s="8"/>
      <c r="W1311" s="8"/>
      <c r="X1311" s="6"/>
    </row>
    <row r="1312" spans="1:24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>
        <v>16.099399999999999</v>
      </c>
      <c r="N1312" s="8">
        <v>21.961500000000001</v>
      </c>
      <c r="O1312" s="8">
        <v>17</v>
      </c>
      <c r="P1312" s="8"/>
      <c r="Q1312" s="8"/>
      <c r="R1312" s="8"/>
      <c r="S1312" s="8"/>
      <c r="T1312" s="8"/>
      <c r="U1312" s="8"/>
      <c r="V1312" s="8"/>
      <c r="W1312" s="8"/>
      <c r="X1312" s="6"/>
    </row>
    <row r="1313" spans="1:24" x14ac:dyDescent="0.2">
      <c r="A1313" s="8"/>
      <c r="B1313" s="8"/>
      <c r="C1313" s="8"/>
      <c r="D1313" s="8"/>
      <c r="E1313" s="8"/>
      <c r="F1313" s="8"/>
      <c r="G1313" s="8"/>
      <c r="H1313" s="8"/>
      <c r="I1313" s="8"/>
      <c r="J1313" s="8"/>
      <c r="K1313" s="8"/>
      <c r="L1313" s="8"/>
      <c r="M1313" s="8">
        <v>15.6022</v>
      </c>
      <c r="N1313" s="8">
        <v>17.1389</v>
      </c>
      <c r="O1313" s="8">
        <v>20</v>
      </c>
      <c r="P1313" s="8"/>
      <c r="Q1313" s="8"/>
      <c r="R1313" s="8"/>
      <c r="S1313" s="8"/>
      <c r="T1313" s="8"/>
      <c r="U1313" s="8"/>
      <c r="V1313" s="8"/>
      <c r="W1313" s="8"/>
      <c r="X1313" s="6"/>
    </row>
    <row r="1314" spans="1:24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>
        <v>20.740500000000001</v>
      </c>
      <c r="N1314" s="8">
        <v>13</v>
      </c>
      <c r="O1314" s="8">
        <v>23.935300000000002</v>
      </c>
      <c r="P1314" s="8"/>
      <c r="Q1314" s="8"/>
      <c r="R1314" s="8"/>
      <c r="S1314" s="8"/>
      <c r="T1314" s="8"/>
      <c r="U1314" s="8"/>
      <c r="V1314" s="8"/>
      <c r="W1314" s="8"/>
      <c r="X1314" s="6"/>
    </row>
    <row r="1315" spans="1:24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>
        <v>19.804300000000001</v>
      </c>
      <c r="N1315" s="8">
        <v>13.588200000000001</v>
      </c>
      <c r="O1315" s="8">
        <v>26</v>
      </c>
      <c r="P1315" s="8"/>
      <c r="Q1315" s="8"/>
      <c r="R1315" s="8"/>
      <c r="S1315" s="8"/>
      <c r="T1315" s="8"/>
      <c r="U1315" s="8"/>
      <c r="V1315" s="8"/>
      <c r="W1315" s="8"/>
      <c r="X1315" s="6"/>
    </row>
    <row r="1316" spans="1:24" x14ac:dyDescent="0.2">
      <c r="A1316" s="8"/>
      <c r="B1316" s="8"/>
      <c r="C1316" s="8"/>
      <c r="D1316" s="8"/>
      <c r="E1316" s="8"/>
      <c r="F1316" s="8"/>
      <c r="G1316" s="8"/>
      <c r="H1316" s="8"/>
      <c r="I1316" s="8"/>
      <c r="J1316" s="8"/>
      <c r="K1316" s="8"/>
      <c r="L1316" s="8"/>
      <c r="M1316" s="8">
        <v>18.324300000000001</v>
      </c>
      <c r="N1316" s="8">
        <v>19.046800000000001</v>
      </c>
      <c r="O1316" s="8">
        <v>41.5229</v>
      </c>
      <c r="P1316" s="8"/>
      <c r="Q1316" s="8"/>
      <c r="R1316" s="8"/>
      <c r="S1316" s="8"/>
      <c r="T1316" s="8"/>
      <c r="U1316" s="8"/>
      <c r="V1316" s="8"/>
      <c r="W1316" s="8"/>
      <c r="X1316" s="6"/>
    </row>
    <row r="1317" spans="1:24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>
        <v>17</v>
      </c>
      <c r="N1317" s="8">
        <v>14.5063</v>
      </c>
      <c r="O1317" s="8">
        <v>39.488700000000001</v>
      </c>
      <c r="P1317" s="8"/>
      <c r="Q1317" s="8"/>
      <c r="R1317" s="8"/>
      <c r="S1317" s="8"/>
      <c r="T1317" s="8"/>
      <c r="U1317" s="8"/>
      <c r="V1317" s="8"/>
      <c r="W1317" s="8"/>
      <c r="X1317" s="6"/>
    </row>
    <row r="1318" spans="1:24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>
        <v>25.170500000000001</v>
      </c>
      <c r="N1318" s="8">
        <v>16.600000000000001</v>
      </c>
      <c r="O1318" s="8">
        <v>35</v>
      </c>
      <c r="P1318" s="8"/>
      <c r="Q1318" s="8"/>
      <c r="R1318" s="8"/>
      <c r="S1318" s="8"/>
      <c r="T1318" s="8"/>
      <c r="U1318" s="8"/>
      <c r="V1318" s="8"/>
      <c r="W1318" s="8"/>
      <c r="X1318" s="6"/>
    </row>
    <row r="1319" spans="1:24" x14ac:dyDescent="0.2">
      <c r="A1319" s="8"/>
      <c r="B1319" s="8"/>
      <c r="C1319" s="8"/>
      <c r="D1319" s="8"/>
      <c r="E1319" s="8"/>
      <c r="F1319" s="8"/>
      <c r="G1319" s="8"/>
      <c r="H1319" s="8"/>
      <c r="I1319" s="8"/>
      <c r="J1319" s="8"/>
      <c r="K1319" s="8"/>
      <c r="L1319" s="8"/>
      <c r="M1319" s="8">
        <v>21.535900000000002</v>
      </c>
      <c r="N1319" s="8">
        <v>19.361799999999999</v>
      </c>
      <c r="O1319" s="8">
        <v>23</v>
      </c>
      <c r="P1319" s="8"/>
      <c r="Q1319" s="8"/>
      <c r="R1319" s="8"/>
      <c r="S1319" s="8"/>
      <c r="T1319" s="8"/>
      <c r="U1319" s="8"/>
      <c r="V1319" s="8"/>
      <c r="W1319" s="8"/>
      <c r="X1319" s="6"/>
    </row>
    <row r="1320" spans="1:24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>
        <v>18.298999999999999</v>
      </c>
      <c r="N1320" s="8">
        <v>13</v>
      </c>
      <c r="O1320" s="8">
        <v>28.084199999999999</v>
      </c>
      <c r="P1320" s="8"/>
      <c r="Q1320" s="8"/>
      <c r="R1320" s="8"/>
      <c r="S1320" s="8"/>
      <c r="T1320" s="8"/>
      <c r="U1320" s="8"/>
      <c r="V1320" s="8"/>
      <c r="W1320" s="8"/>
      <c r="X1320" s="6"/>
    </row>
    <row r="1321" spans="1:24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>
        <v>17</v>
      </c>
      <c r="N1321" s="8">
        <v>13.8553</v>
      </c>
      <c r="O1321" s="8">
        <v>41.336799999999997</v>
      </c>
      <c r="P1321" s="8"/>
      <c r="Q1321" s="8"/>
      <c r="R1321" s="8"/>
      <c r="S1321" s="8"/>
      <c r="T1321" s="8"/>
      <c r="U1321" s="8"/>
      <c r="V1321" s="8"/>
      <c r="W1321" s="8"/>
      <c r="X1321" s="6"/>
    </row>
    <row r="1322" spans="1:24" x14ac:dyDescent="0.2">
      <c r="A1322" s="8"/>
      <c r="B1322" s="8"/>
      <c r="C1322" s="8"/>
      <c r="D1322" s="8"/>
      <c r="E1322" s="8"/>
      <c r="F1322" s="8"/>
      <c r="G1322" s="8"/>
      <c r="H1322" s="8"/>
      <c r="I1322" s="8"/>
      <c r="J1322" s="8"/>
      <c r="K1322" s="8"/>
      <c r="L1322" s="8"/>
      <c r="M1322" s="8">
        <v>16.414300000000001</v>
      </c>
      <c r="N1322" s="8">
        <v>13</v>
      </c>
      <c r="O1322" s="8">
        <v>44.145000000000003</v>
      </c>
      <c r="P1322" s="8"/>
      <c r="Q1322" s="8"/>
      <c r="R1322" s="8"/>
      <c r="S1322" s="8"/>
      <c r="T1322" s="8"/>
      <c r="U1322" s="8"/>
      <c r="V1322" s="8"/>
      <c r="W1322" s="8"/>
      <c r="X1322" s="6"/>
    </row>
    <row r="1323" spans="1:24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>
        <v>16.971399999999999</v>
      </c>
      <c r="N1323" s="8">
        <v>15.145799999999999</v>
      </c>
      <c r="O1323" s="8">
        <v>31.474399999999999</v>
      </c>
      <c r="P1323" s="8"/>
      <c r="Q1323" s="8"/>
      <c r="R1323" s="8"/>
      <c r="S1323" s="8"/>
      <c r="T1323" s="8"/>
      <c r="U1323" s="8"/>
      <c r="V1323" s="8"/>
      <c r="W1323" s="8"/>
      <c r="X1323" s="6"/>
    </row>
    <row r="1324" spans="1:24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>
        <v>20.758199999999999</v>
      </c>
      <c r="N1324" s="8">
        <v>30.234000000000002</v>
      </c>
      <c r="O1324" s="8">
        <v>27.675599999999999</v>
      </c>
      <c r="P1324" s="8"/>
      <c r="Q1324" s="8"/>
      <c r="R1324" s="8"/>
      <c r="S1324" s="8"/>
      <c r="T1324" s="8"/>
      <c r="U1324" s="8"/>
      <c r="V1324" s="8"/>
      <c r="W1324" s="8"/>
      <c r="X1324" s="6"/>
    </row>
    <row r="1325" spans="1:24" x14ac:dyDescent="0.2">
      <c r="A1325" s="8"/>
      <c r="B1325" s="8"/>
      <c r="C1325" s="8"/>
      <c r="D1325" s="8"/>
      <c r="E1325" s="8"/>
      <c r="F1325" s="8"/>
      <c r="G1325" s="8"/>
      <c r="H1325" s="8"/>
      <c r="I1325" s="8"/>
      <c r="J1325" s="8"/>
      <c r="K1325" s="8"/>
      <c r="L1325" s="8"/>
      <c r="M1325" s="8">
        <v>17.915299999999998</v>
      </c>
      <c r="N1325" s="8">
        <v>19.008199999999999</v>
      </c>
      <c r="O1325" s="8">
        <v>29</v>
      </c>
      <c r="P1325" s="8"/>
      <c r="Q1325" s="8"/>
      <c r="R1325" s="8"/>
      <c r="S1325" s="8"/>
      <c r="T1325" s="8"/>
      <c r="U1325" s="8"/>
      <c r="V1325" s="8"/>
      <c r="W1325" s="8"/>
      <c r="X1325" s="6"/>
    </row>
    <row r="1326" spans="1:24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>
        <v>21</v>
      </c>
      <c r="N1326" s="8">
        <v>13</v>
      </c>
      <c r="O1326" s="8">
        <v>21.796299999999999</v>
      </c>
      <c r="P1326" s="8"/>
      <c r="Q1326" s="8"/>
      <c r="R1326" s="8"/>
      <c r="S1326" s="8"/>
      <c r="T1326" s="8"/>
      <c r="U1326" s="8"/>
      <c r="V1326" s="8"/>
      <c r="W1326" s="8"/>
      <c r="X1326" s="6"/>
    </row>
    <row r="1327" spans="1:24" x14ac:dyDescent="0.2">
      <c r="A1327" s="8"/>
      <c r="B1327" s="8"/>
      <c r="C1327" s="8"/>
      <c r="D1327" s="8"/>
      <c r="E1327" s="8"/>
      <c r="F1327" s="8"/>
      <c r="G1327" s="8"/>
      <c r="H1327" s="8"/>
      <c r="I1327" s="8"/>
      <c r="J1327" s="8"/>
      <c r="K1327" s="8"/>
      <c r="L1327" s="8"/>
      <c r="M1327" s="8">
        <v>17</v>
      </c>
      <c r="N1327" s="8">
        <v>14.438599999999999</v>
      </c>
      <c r="O1327" s="8">
        <v>31.2241</v>
      </c>
      <c r="P1327" s="8"/>
      <c r="Q1327" s="8"/>
      <c r="R1327" s="8"/>
      <c r="S1327" s="8"/>
      <c r="T1327" s="8"/>
      <c r="U1327" s="8"/>
      <c r="V1327" s="8"/>
      <c r="W1327" s="8"/>
      <c r="X1327" s="6"/>
    </row>
    <row r="1328" spans="1:24" x14ac:dyDescent="0.2">
      <c r="A1328" s="8"/>
      <c r="B1328" s="8"/>
      <c r="C1328" s="8"/>
      <c r="D1328" s="8"/>
      <c r="E1328" s="8"/>
      <c r="F1328" s="8"/>
      <c r="G1328" s="8"/>
      <c r="H1328" s="8"/>
      <c r="I1328" s="8"/>
      <c r="J1328" s="8"/>
      <c r="K1328" s="8"/>
      <c r="L1328" s="8"/>
      <c r="M1328" s="8">
        <v>21.262</v>
      </c>
      <c r="N1328" s="8">
        <v>13</v>
      </c>
      <c r="O1328" s="8">
        <v>30</v>
      </c>
      <c r="P1328" s="8"/>
      <c r="Q1328" s="8"/>
      <c r="R1328" s="8"/>
      <c r="S1328" s="8"/>
      <c r="T1328" s="8"/>
      <c r="U1328" s="8"/>
      <c r="V1328" s="8"/>
      <c r="W1328" s="8"/>
      <c r="X1328" s="6"/>
    </row>
    <row r="1329" spans="1:24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>
        <v>21.278500000000001</v>
      </c>
      <c r="N1329" s="8">
        <v>23.647099999999998</v>
      </c>
      <c r="O1329" s="8">
        <v>23</v>
      </c>
      <c r="P1329" s="8"/>
      <c r="Q1329" s="8"/>
      <c r="R1329" s="8"/>
      <c r="S1329" s="8"/>
      <c r="T1329" s="8"/>
      <c r="U1329" s="8"/>
      <c r="V1329" s="8"/>
      <c r="W1329" s="8"/>
      <c r="X1329" s="6"/>
    </row>
    <row r="1330" spans="1:24" x14ac:dyDescent="0.2">
      <c r="A1330" s="8"/>
      <c r="B1330" s="8"/>
      <c r="C1330" s="8"/>
      <c r="D1330" s="8"/>
      <c r="E1330" s="8"/>
      <c r="F1330" s="8"/>
      <c r="G1330" s="8"/>
      <c r="H1330" s="8"/>
      <c r="I1330" s="8"/>
      <c r="J1330" s="8"/>
      <c r="K1330" s="8"/>
      <c r="L1330" s="8"/>
      <c r="M1330" s="8">
        <v>17</v>
      </c>
      <c r="N1330" s="8">
        <v>12.6897</v>
      </c>
      <c r="O1330" s="8">
        <v>30</v>
      </c>
      <c r="P1330" s="8"/>
      <c r="Q1330" s="8"/>
      <c r="R1330" s="8"/>
      <c r="S1330" s="8"/>
      <c r="T1330" s="8"/>
      <c r="U1330" s="8"/>
      <c r="V1330" s="8"/>
      <c r="W1330" s="8"/>
      <c r="X1330" s="6"/>
    </row>
    <row r="1331" spans="1:24" x14ac:dyDescent="0.2">
      <c r="A1331" s="8"/>
      <c r="B1331" s="8"/>
      <c r="C1331" s="8"/>
      <c r="D1331" s="8"/>
      <c r="E1331" s="8"/>
      <c r="F1331" s="8"/>
      <c r="G1331" s="8"/>
      <c r="H1331" s="8"/>
      <c r="I1331" s="8"/>
      <c r="J1331" s="8"/>
      <c r="K1331" s="8"/>
      <c r="L1331" s="8"/>
      <c r="M1331" s="8">
        <v>16</v>
      </c>
      <c r="N1331" s="8">
        <v>16.5</v>
      </c>
      <c r="O1331" s="8">
        <v>34</v>
      </c>
      <c r="P1331" s="8"/>
      <c r="Q1331" s="8"/>
      <c r="R1331" s="8"/>
      <c r="S1331" s="8"/>
      <c r="T1331" s="8"/>
      <c r="U1331" s="8"/>
      <c r="V1331" s="8"/>
      <c r="W1331" s="8"/>
      <c r="X1331" s="6"/>
    </row>
    <row r="1332" spans="1:24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>
        <v>31.730399999999999</v>
      </c>
      <c r="N1332" s="8">
        <v>26.5655</v>
      </c>
      <c r="O1332" s="8">
        <v>21</v>
      </c>
      <c r="P1332" s="8"/>
      <c r="Q1332" s="8"/>
      <c r="R1332" s="8"/>
      <c r="S1332" s="8"/>
      <c r="T1332" s="8"/>
      <c r="U1332" s="8"/>
      <c r="V1332" s="8"/>
      <c r="W1332" s="8"/>
      <c r="X1332" s="6"/>
    </row>
    <row r="1333" spans="1:24" x14ac:dyDescent="0.2">
      <c r="A1333" s="8"/>
      <c r="B1333" s="8"/>
      <c r="C1333" s="8"/>
      <c r="D1333" s="8"/>
      <c r="E1333" s="8"/>
      <c r="F1333" s="8"/>
      <c r="G1333" s="8"/>
      <c r="H1333" s="8"/>
      <c r="I1333" s="8"/>
      <c r="J1333" s="8"/>
      <c r="K1333" s="8"/>
      <c r="L1333" s="8"/>
      <c r="M1333" s="8">
        <v>16.438099999999999</v>
      </c>
      <c r="N1333" s="8">
        <v>19</v>
      </c>
      <c r="O1333" s="8">
        <v>47.624299999999998</v>
      </c>
      <c r="P1333" s="8"/>
      <c r="Q1333" s="8"/>
      <c r="R1333" s="8"/>
      <c r="S1333" s="8"/>
      <c r="T1333" s="8"/>
      <c r="U1333" s="8"/>
      <c r="V1333" s="8"/>
      <c r="W1333" s="8"/>
      <c r="X1333" s="6"/>
    </row>
    <row r="1334" spans="1:24" x14ac:dyDescent="0.2">
      <c r="A1334" s="8"/>
      <c r="B1334" s="8"/>
      <c r="C1334" s="8"/>
      <c r="D1334" s="8"/>
      <c r="E1334" s="8"/>
      <c r="F1334" s="8"/>
      <c r="G1334" s="8"/>
      <c r="H1334" s="8"/>
      <c r="I1334" s="8"/>
      <c r="J1334" s="8"/>
      <c r="K1334" s="8"/>
      <c r="L1334" s="8"/>
      <c r="M1334" s="8">
        <v>16</v>
      </c>
      <c r="N1334" s="8">
        <v>16.566400000000002</v>
      </c>
      <c r="O1334" s="8">
        <v>18</v>
      </c>
      <c r="P1334" s="8"/>
      <c r="Q1334" s="8"/>
      <c r="R1334" s="8"/>
      <c r="S1334" s="8"/>
      <c r="T1334" s="8"/>
      <c r="U1334" s="8"/>
      <c r="V1334" s="8"/>
      <c r="W1334" s="8"/>
      <c r="X1334" s="6"/>
    </row>
    <row r="1335" spans="1:24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>
        <v>27.087299999999999</v>
      </c>
      <c r="N1335" s="8">
        <v>11.232200000000001</v>
      </c>
      <c r="O1335" s="8">
        <v>26.758800000000001</v>
      </c>
      <c r="P1335" s="8"/>
      <c r="Q1335" s="8"/>
      <c r="R1335" s="8"/>
      <c r="S1335" s="8"/>
      <c r="T1335" s="8"/>
      <c r="U1335" s="8"/>
      <c r="V1335" s="8"/>
      <c r="W1335" s="8"/>
      <c r="X1335" s="6"/>
    </row>
    <row r="1336" spans="1:24" x14ac:dyDescent="0.2">
      <c r="A1336" s="8"/>
      <c r="B1336" s="8"/>
      <c r="C1336" s="8"/>
      <c r="D1336" s="8"/>
      <c r="E1336" s="8"/>
      <c r="F1336" s="8"/>
      <c r="G1336" s="8"/>
      <c r="H1336" s="8"/>
      <c r="I1336" s="8"/>
      <c r="J1336" s="8"/>
      <c r="K1336" s="8"/>
      <c r="L1336" s="8"/>
      <c r="M1336" s="8">
        <v>19</v>
      </c>
      <c r="N1336" s="8">
        <v>13</v>
      </c>
      <c r="O1336" s="8">
        <v>22.5656</v>
      </c>
      <c r="P1336" s="8"/>
      <c r="Q1336" s="8"/>
      <c r="R1336" s="8"/>
      <c r="S1336" s="8"/>
      <c r="T1336" s="8"/>
      <c r="U1336" s="8"/>
      <c r="V1336" s="8"/>
      <c r="W1336" s="8"/>
      <c r="X1336" s="6"/>
    </row>
    <row r="1337" spans="1:24" x14ac:dyDescent="0.2">
      <c r="A1337" s="8"/>
      <c r="B1337" s="8"/>
      <c r="C1337" s="8"/>
      <c r="D1337" s="8"/>
      <c r="E1337" s="8"/>
      <c r="F1337" s="8"/>
      <c r="G1337" s="8"/>
      <c r="H1337" s="8"/>
      <c r="I1337" s="8"/>
      <c r="J1337" s="8"/>
      <c r="K1337" s="8"/>
      <c r="L1337" s="8"/>
      <c r="M1337" s="8">
        <v>16.269400000000001</v>
      </c>
      <c r="N1337" s="8">
        <v>14</v>
      </c>
      <c r="O1337" s="8">
        <v>19</v>
      </c>
      <c r="P1337" s="8"/>
      <c r="Q1337" s="8"/>
      <c r="R1337" s="8"/>
      <c r="S1337" s="8"/>
      <c r="T1337" s="8"/>
      <c r="U1337" s="8"/>
      <c r="V1337" s="8"/>
      <c r="W1337" s="8"/>
      <c r="X1337" s="6"/>
    </row>
    <row r="1338" spans="1:24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>
        <v>21.856200000000001</v>
      </c>
      <c r="N1338" s="8">
        <v>14</v>
      </c>
      <c r="O1338" s="8">
        <v>26</v>
      </c>
      <c r="P1338" s="8"/>
      <c r="Q1338" s="8"/>
      <c r="R1338" s="8"/>
      <c r="S1338" s="8"/>
      <c r="T1338" s="8"/>
      <c r="U1338" s="8"/>
      <c r="V1338" s="8"/>
      <c r="W1338" s="8"/>
      <c r="X1338" s="6"/>
    </row>
    <row r="1339" spans="1:24" x14ac:dyDescent="0.2">
      <c r="A1339" s="8"/>
      <c r="B1339" s="8"/>
      <c r="C1339" s="8"/>
      <c r="D1339" s="8"/>
      <c r="E1339" s="8"/>
      <c r="F1339" s="8"/>
      <c r="G1339" s="8"/>
      <c r="H1339" s="8"/>
      <c r="I1339" s="8"/>
      <c r="J1339" s="8"/>
      <c r="K1339" s="8"/>
      <c r="L1339" s="8"/>
      <c r="M1339" s="8">
        <v>19.145900000000001</v>
      </c>
      <c r="N1339" s="8">
        <v>16.584399999999999</v>
      </c>
      <c r="O1339" s="8">
        <v>24.8</v>
      </c>
      <c r="P1339" s="8"/>
      <c r="Q1339" s="8"/>
      <c r="R1339" s="8"/>
      <c r="S1339" s="8"/>
      <c r="T1339" s="8"/>
      <c r="U1339" s="8"/>
      <c r="V1339" s="8"/>
      <c r="W1339" s="8"/>
      <c r="X1339" s="6"/>
    </row>
    <row r="1340" spans="1:24" x14ac:dyDescent="0.2">
      <c r="A1340" s="8"/>
      <c r="B1340" s="8"/>
      <c r="C1340" s="8"/>
      <c r="D1340" s="8"/>
      <c r="E1340" s="8"/>
      <c r="F1340" s="8"/>
      <c r="G1340" s="8"/>
      <c r="H1340" s="8"/>
      <c r="I1340" s="8"/>
      <c r="J1340" s="8"/>
      <c r="K1340" s="8"/>
      <c r="L1340" s="8"/>
      <c r="M1340" s="8">
        <v>19</v>
      </c>
      <c r="N1340" s="8">
        <v>21.9359</v>
      </c>
      <c r="O1340" s="8">
        <v>22</v>
      </c>
      <c r="P1340" s="8"/>
      <c r="Q1340" s="8"/>
      <c r="R1340" s="8"/>
      <c r="S1340" s="8"/>
      <c r="T1340" s="8"/>
      <c r="U1340" s="8"/>
      <c r="V1340" s="8"/>
      <c r="W1340" s="8"/>
      <c r="X1340" s="6"/>
    </row>
    <row r="1341" spans="1:24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>
        <v>30.4</v>
      </c>
      <c r="N1341" s="8">
        <v>13.833299999999999</v>
      </c>
      <c r="O1341" s="8">
        <v>39.768700000000003</v>
      </c>
      <c r="P1341" s="8"/>
      <c r="Q1341" s="8"/>
      <c r="R1341" s="8"/>
      <c r="S1341" s="8"/>
      <c r="T1341" s="8"/>
      <c r="U1341" s="8"/>
      <c r="V1341" s="8"/>
      <c r="W1341" s="8"/>
      <c r="X1341" s="6"/>
    </row>
    <row r="1342" spans="1:24" x14ac:dyDescent="0.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>
        <v>14.6646</v>
      </c>
      <c r="N1342" s="8">
        <v>16.2182</v>
      </c>
      <c r="O1342" s="8">
        <v>34.485900000000001</v>
      </c>
      <c r="P1342" s="8"/>
      <c r="Q1342" s="8"/>
      <c r="R1342" s="8"/>
      <c r="S1342" s="8"/>
      <c r="T1342" s="8"/>
      <c r="U1342" s="8"/>
      <c r="V1342" s="8"/>
      <c r="W1342" s="8"/>
      <c r="X1342" s="6"/>
    </row>
    <row r="1343" spans="1:24" x14ac:dyDescent="0.2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>
        <v>16.149999999999999</v>
      </c>
      <c r="N1343" s="8">
        <v>16</v>
      </c>
      <c r="O1343" s="8">
        <v>25</v>
      </c>
      <c r="P1343" s="8"/>
      <c r="Q1343" s="8"/>
      <c r="R1343" s="8"/>
      <c r="S1343" s="8"/>
      <c r="T1343" s="8"/>
      <c r="U1343" s="8"/>
      <c r="V1343" s="8"/>
      <c r="W1343" s="8"/>
      <c r="X1343" s="6"/>
    </row>
    <row r="1344" spans="1:24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>
        <v>18</v>
      </c>
      <c r="N1344" s="8">
        <v>18.3141</v>
      </c>
      <c r="O1344" s="8">
        <v>21.7806</v>
      </c>
      <c r="P1344" s="8"/>
      <c r="Q1344" s="8"/>
      <c r="R1344" s="8"/>
      <c r="S1344" s="8"/>
      <c r="T1344" s="8"/>
      <c r="U1344" s="8"/>
      <c r="V1344" s="8"/>
      <c r="W1344" s="8"/>
      <c r="X1344" s="6"/>
    </row>
    <row r="1345" spans="1:24" x14ac:dyDescent="0.2">
      <c r="A1345" s="8"/>
      <c r="B1345" s="8"/>
      <c r="C1345" s="8"/>
      <c r="D1345" s="8"/>
      <c r="E1345" s="8"/>
      <c r="F1345" s="8"/>
      <c r="G1345" s="8"/>
      <c r="H1345" s="8"/>
      <c r="I1345" s="8"/>
      <c r="J1345" s="8"/>
      <c r="K1345" s="8"/>
      <c r="L1345" s="8"/>
      <c r="M1345" s="8">
        <v>15</v>
      </c>
      <c r="N1345" s="8">
        <v>13</v>
      </c>
      <c r="O1345" s="8">
        <v>28</v>
      </c>
      <c r="P1345" s="8"/>
      <c r="Q1345" s="8"/>
      <c r="R1345" s="8"/>
      <c r="S1345" s="8"/>
      <c r="T1345" s="8"/>
      <c r="U1345" s="8"/>
      <c r="V1345" s="8"/>
      <c r="W1345" s="8"/>
      <c r="X1345" s="6"/>
    </row>
    <row r="1346" spans="1:24" x14ac:dyDescent="0.2">
      <c r="A1346" s="8"/>
      <c r="B1346" s="8"/>
      <c r="C1346" s="8"/>
      <c r="D1346" s="8"/>
      <c r="E1346" s="8"/>
      <c r="F1346" s="8"/>
      <c r="G1346" s="8"/>
      <c r="H1346" s="8"/>
      <c r="I1346" s="8"/>
      <c r="J1346" s="8"/>
      <c r="K1346" s="8"/>
      <c r="L1346" s="8"/>
      <c r="M1346" s="8">
        <v>15</v>
      </c>
      <c r="N1346" s="8">
        <v>15.7583</v>
      </c>
      <c r="O1346" s="8">
        <v>40.218400000000003</v>
      </c>
      <c r="P1346" s="8"/>
      <c r="Q1346" s="8"/>
      <c r="R1346" s="8"/>
      <c r="S1346" s="8"/>
      <c r="T1346" s="8"/>
      <c r="U1346" s="8"/>
      <c r="V1346" s="8"/>
      <c r="W1346" s="8"/>
      <c r="X1346" s="6"/>
    </row>
    <row r="1347" spans="1:24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>
        <v>15.1608</v>
      </c>
      <c r="N1347" s="8">
        <v>17.9696</v>
      </c>
      <c r="O1347" s="8">
        <v>30</v>
      </c>
      <c r="P1347" s="8"/>
      <c r="Q1347" s="8"/>
      <c r="R1347" s="8"/>
      <c r="S1347" s="8"/>
      <c r="T1347" s="8"/>
      <c r="U1347" s="8"/>
      <c r="V1347" s="8"/>
      <c r="W1347" s="8"/>
      <c r="X1347" s="6"/>
    </row>
    <row r="1348" spans="1:24" x14ac:dyDescent="0.2">
      <c r="A1348" s="8"/>
      <c r="B1348" s="8"/>
      <c r="C1348" s="8"/>
      <c r="D1348" s="8"/>
      <c r="E1348" s="8"/>
      <c r="F1348" s="8"/>
      <c r="G1348" s="8"/>
      <c r="H1348" s="8"/>
      <c r="I1348" s="8"/>
      <c r="J1348" s="8"/>
      <c r="K1348" s="8"/>
      <c r="L1348" s="8"/>
      <c r="M1348" s="8">
        <v>21.214400000000001</v>
      </c>
      <c r="N1348" s="8">
        <v>15</v>
      </c>
      <c r="O1348" s="8">
        <v>46.540799999999997</v>
      </c>
      <c r="P1348" s="8"/>
      <c r="Q1348" s="8"/>
      <c r="R1348" s="8"/>
      <c r="S1348" s="8"/>
      <c r="T1348" s="8"/>
      <c r="U1348" s="8"/>
      <c r="V1348" s="8"/>
      <c r="W1348" s="8"/>
      <c r="X1348" s="6"/>
    </row>
    <row r="1349" spans="1:24" x14ac:dyDescent="0.2">
      <c r="A1349" s="8"/>
      <c r="B1349" s="8"/>
      <c r="C1349" s="8"/>
      <c r="D1349" s="8"/>
      <c r="E1349" s="8"/>
      <c r="F1349" s="8"/>
      <c r="G1349" s="8"/>
      <c r="H1349" s="8"/>
      <c r="I1349" s="8"/>
      <c r="J1349" s="8"/>
      <c r="K1349" s="8"/>
      <c r="L1349" s="8"/>
      <c r="M1349" s="8">
        <v>14</v>
      </c>
      <c r="N1349" s="8">
        <v>15.967000000000001</v>
      </c>
      <c r="O1349" s="8">
        <v>21.270399999999999</v>
      </c>
      <c r="P1349" s="8"/>
      <c r="Q1349" s="8"/>
      <c r="R1349" s="8"/>
      <c r="S1349" s="8"/>
      <c r="T1349" s="8"/>
      <c r="U1349" s="8"/>
      <c r="V1349" s="8"/>
      <c r="W1349" s="8"/>
      <c r="X1349" s="6"/>
    </row>
    <row r="1350" spans="1:24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>
        <v>17.959700000000002</v>
      </c>
      <c r="N1350" s="8">
        <v>28.619900000000001</v>
      </c>
      <c r="O1350" s="8">
        <v>14</v>
      </c>
      <c r="P1350" s="8"/>
      <c r="Q1350" s="8"/>
      <c r="R1350" s="8"/>
      <c r="S1350" s="8"/>
      <c r="T1350" s="8"/>
      <c r="U1350" s="8"/>
      <c r="V1350" s="8"/>
      <c r="W1350" s="8"/>
      <c r="X1350" s="6"/>
    </row>
    <row r="1351" spans="1:24" x14ac:dyDescent="0.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>
        <v>18.860800000000001</v>
      </c>
      <c r="N1351" s="8">
        <v>15</v>
      </c>
      <c r="O1351" s="8">
        <v>19.8919</v>
      </c>
      <c r="P1351" s="8"/>
      <c r="Q1351" s="8"/>
      <c r="R1351" s="8"/>
      <c r="S1351" s="8"/>
      <c r="T1351" s="8"/>
      <c r="U1351" s="8"/>
      <c r="V1351" s="8"/>
      <c r="W1351" s="8"/>
      <c r="X1351" s="6"/>
    </row>
    <row r="1352" spans="1:24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>
        <v>16</v>
      </c>
      <c r="N1352" s="8">
        <v>23.004999999999999</v>
      </c>
      <c r="O1352" s="8">
        <v>34.978099999999998</v>
      </c>
      <c r="P1352" s="8"/>
      <c r="Q1352" s="8"/>
      <c r="R1352" s="8"/>
      <c r="S1352" s="8"/>
      <c r="T1352" s="8"/>
      <c r="U1352" s="8"/>
      <c r="V1352" s="8"/>
      <c r="W1352" s="8"/>
      <c r="X1352" s="6"/>
    </row>
    <row r="1353" spans="1:24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>
        <v>20.0517</v>
      </c>
      <c r="N1353" s="8">
        <v>18.7273</v>
      </c>
      <c r="O1353" s="8">
        <v>17</v>
      </c>
      <c r="P1353" s="8"/>
      <c r="Q1353" s="8"/>
      <c r="R1353" s="8"/>
      <c r="S1353" s="8"/>
      <c r="T1353" s="8"/>
      <c r="U1353" s="8"/>
      <c r="V1353" s="8"/>
      <c r="W1353" s="8"/>
      <c r="X1353" s="6"/>
    </row>
    <row r="1354" spans="1:24" x14ac:dyDescent="0.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>
        <v>16</v>
      </c>
      <c r="N1354" s="8">
        <v>18.279</v>
      </c>
      <c r="O1354" s="8">
        <v>26</v>
      </c>
      <c r="P1354" s="8"/>
      <c r="Q1354" s="8"/>
      <c r="R1354" s="8"/>
      <c r="S1354" s="8"/>
      <c r="T1354" s="8"/>
      <c r="U1354" s="8"/>
      <c r="V1354" s="8"/>
      <c r="W1354" s="8"/>
      <c r="X1354" s="6"/>
    </row>
    <row r="1355" spans="1:24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>
        <v>18.851400000000002</v>
      </c>
      <c r="N1355" s="8">
        <v>25.891300000000001</v>
      </c>
      <c r="O1355" s="8">
        <v>21</v>
      </c>
      <c r="P1355" s="8"/>
      <c r="Q1355" s="8"/>
      <c r="R1355" s="8"/>
      <c r="S1355" s="8"/>
      <c r="T1355" s="8"/>
      <c r="U1355" s="8"/>
      <c r="V1355" s="8"/>
      <c r="W1355" s="8"/>
      <c r="X1355" s="6"/>
    </row>
    <row r="1356" spans="1:24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>
        <v>20.116399999999999</v>
      </c>
      <c r="N1356" s="8">
        <v>14</v>
      </c>
      <c r="O1356" s="8">
        <v>26.0092</v>
      </c>
      <c r="P1356" s="8"/>
      <c r="Q1356" s="8"/>
      <c r="R1356" s="8"/>
      <c r="S1356" s="8"/>
      <c r="T1356" s="8"/>
      <c r="U1356" s="8"/>
      <c r="V1356" s="8"/>
      <c r="W1356" s="8"/>
      <c r="X1356" s="6"/>
    </row>
    <row r="1357" spans="1:24" x14ac:dyDescent="0.2">
      <c r="A1357" s="8"/>
      <c r="B1357" s="8"/>
      <c r="C1357" s="8"/>
      <c r="D1357" s="8"/>
      <c r="E1357" s="8"/>
      <c r="F1357" s="8"/>
      <c r="G1357" s="8"/>
      <c r="H1357" s="8"/>
      <c r="I1357" s="8"/>
      <c r="J1357" s="8"/>
      <c r="K1357" s="8"/>
      <c r="L1357" s="8"/>
      <c r="M1357" s="8">
        <v>24.722799999999999</v>
      </c>
      <c r="N1357" s="8">
        <v>15</v>
      </c>
      <c r="O1357" s="8">
        <v>13.6288</v>
      </c>
      <c r="P1357" s="8"/>
      <c r="Q1357" s="8"/>
      <c r="R1357" s="8"/>
      <c r="S1357" s="8"/>
      <c r="T1357" s="8"/>
      <c r="U1357" s="8"/>
      <c r="V1357" s="8"/>
      <c r="W1357" s="8"/>
      <c r="X1357" s="6"/>
    </row>
    <row r="1358" spans="1:24" x14ac:dyDescent="0.2">
      <c r="A1358" s="8"/>
      <c r="B1358" s="8"/>
      <c r="C1358" s="8"/>
      <c r="D1358" s="8"/>
      <c r="E1358" s="8"/>
      <c r="F1358" s="8"/>
      <c r="G1358" s="8"/>
      <c r="H1358" s="8"/>
      <c r="I1358" s="8"/>
      <c r="J1358" s="8"/>
      <c r="K1358" s="8"/>
      <c r="L1358" s="8"/>
      <c r="M1358" s="8">
        <v>22.378599999999999</v>
      </c>
      <c r="N1358" s="8">
        <v>17.908300000000001</v>
      </c>
      <c r="O1358" s="8">
        <v>20</v>
      </c>
      <c r="P1358" s="8"/>
      <c r="Q1358" s="8"/>
      <c r="R1358" s="8"/>
      <c r="S1358" s="8"/>
      <c r="T1358" s="8"/>
      <c r="U1358" s="8"/>
      <c r="V1358" s="8"/>
      <c r="W1358" s="8"/>
      <c r="X1358" s="6"/>
    </row>
    <row r="1359" spans="1:24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>
        <v>20.403500000000001</v>
      </c>
      <c r="N1359" s="8">
        <v>15.527799999999999</v>
      </c>
      <c r="O1359" s="8">
        <v>35.377600000000001</v>
      </c>
      <c r="P1359" s="8"/>
      <c r="Q1359" s="8"/>
      <c r="R1359" s="8"/>
      <c r="S1359" s="8"/>
      <c r="T1359" s="8"/>
      <c r="U1359" s="8"/>
      <c r="V1359" s="8"/>
      <c r="W1359" s="8"/>
      <c r="X1359" s="6"/>
    </row>
    <row r="1360" spans="1:24" x14ac:dyDescent="0.2">
      <c r="A1360" s="8"/>
      <c r="B1360" s="8"/>
      <c r="C1360" s="8"/>
      <c r="D1360" s="8"/>
      <c r="E1360" s="8"/>
      <c r="F1360" s="8"/>
      <c r="G1360" s="8"/>
      <c r="H1360" s="8"/>
      <c r="I1360" s="8"/>
      <c r="J1360" s="8"/>
      <c r="K1360" s="8"/>
      <c r="L1360" s="8"/>
      <c r="M1360" s="8">
        <v>28.715399999999999</v>
      </c>
      <c r="N1360" s="8">
        <v>13</v>
      </c>
      <c r="O1360" s="8">
        <v>16</v>
      </c>
      <c r="P1360" s="8"/>
      <c r="Q1360" s="8"/>
      <c r="R1360" s="8"/>
      <c r="S1360" s="8"/>
      <c r="T1360" s="8"/>
      <c r="U1360" s="8"/>
      <c r="V1360" s="8"/>
      <c r="W1360" s="8"/>
      <c r="X1360" s="6"/>
    </row>
    <row r="1361" spans="1:24" x14ac:dyDescent="0.2">
      <c r="A1361" s="8"/>
      <c r="B1361" s="8"/>
      <c r="C1361" s="8"/>
      <c r="D1361" s="8"/>
      <c r="E1361" s="8"/>
      <c r="F1361" s="8"/>
      <c r="G1361" s="8"/>
      <c r="H1361" s="8"/>
      <c r="I1361" s="8"/>
      <c r="J1361" s="8"/>
      <c r="K1361" s="8"/>
      <c r="L1361" s="8"/>
      <c r="M1361" s="8">
        <v>16</v>
      </c>
      <c r="N1361" s="8">
        <v>16.7179</v>
      </c>
      <c r="O1361" s="8">
        <v>32.334800000000001</v>
      </c>
      <c r="P1361" s="8"/>
      <c r="Q1361" s="8"/>
      <c r="R1361" s="8"/>
      <c r="S1361" s="8"/>
      <c r="T1361" s="8"/>
      <c r="U1361" s="8"/>
      <c r="V1361" s="8"/>
      <c r="W1361" s="8"/>
      <c r="X1361" s="6"/>
    </row>
    <row r="1362" spans="1:24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>
        <v>18.5947</v>
      </c>
      <c r="N1362" s="8">
        <v>15.0076</v>
      </c>
      <c r="O1362" s="8">
        <v>34</v>
      </c>
      <c r="P1362" s="8"/>
      <c r="Q1362" s="8"/>
      <c r="R1362" s="8"/>
      <c r="S1362" s="8"/>
      <c r="T1362" s="8"/>
      <c r="U1362" s="8"/>
      <c r="V1362" s="8"/>
      <c r="W1362" s="8"/>
      <c r="X1362" s="6"/>
    </row>
    <row r="1363" spans="1:24" x14ac:dyDescent="0.2">
      <c r="A1363" s="8"/>
      <c r="B1363" s="8"/>
      <c r="C1363" s="8"/>
      <c r="D1363" s="8"/>
      <c r="E1363" s="8"/>
      <c r="F1363" s="8"/>
      <c r="G1363" s="8"/>
      <c r="H1363" s="8"/>
      <c r="I1363" s="8"/>
      <c r="J1363" s="8"/>
      <c r="K1363" s="8"/>
      <c r="L1363" s="8"/>
      <c r="M1363" s="8">
        <v>18.4861</v>
      </c>
      <c r="N1363" s="8">
        <v>13.860799999999999</v>
      </c>
      <c r="O1363" s="8">
        <v>29.9069</v>
      </c>
      <c r="P1363" s="8"/>
      <c r="Q1363" s="8"/>
      <c r="R1363" s="8"/>
      <c r="S1363" s="8"/>
      <c r="T1363" s="8"/>
      <c r="U1363" s="8"/>
      <c r="V1363" s="8"/>
      <c r="W1363" s="8"/>
      <c r="X1363" s="6"/>
    </row>
    <row r="1364" spans="1:24" x14ac:dyDescent="0.2">
      <c r="A1364" s="8"/>
      <c r="B1364" s="8"/>
      <c r="C1364" s="8"/>
      <c r="D1364" s="8"/>
      <c r="E1364" s="8"/>
      <c r="F1364" s="8"/>
      <c r="G1364" s="8"/>
      <c r="H1364" s="8"/>
      <c r="I1364" s="8"/>
      <c r="J1364" s="8"/>
      <c r="K1364" s="8"/>
      <c r="L1364" s="8"/>
      <c r="M1364" s="8">
        <v>16.537400000000002</v>
      </c>
      <c r="N1364" s="8">
        <v>18.297799999999999</v>
      </c>
      <c r="O1364" s="8">
        <v>20</v>
      </c>
      <c r="P1364" s="8"/>
      <c r="Q1364" s="8"/>
      <c r="R1364" s="8"/>
      <c r="S1364" s="8"/>
      <c r="T1364" s="8"/>
      <c r="U1364" s="8"/>
      <c r="V1364" s="8"/>
      <c r="W1364" s="8"/>
      <c r="X1364" s="6"/>
    </row>
    <row r="1365" spans="1:24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>
        <v>17</v>
      </c>
      <c r="N1365" s="8">
        <v>22</v>
      </c>
      <c r="O1365" s="8">
        <v>32.892000000000003</v>
      </c>
      <c r="P1365" s="8"/>
      <c r="Q1365" s="8"/>
      <c r="R1365" s="8"/>
      <c r="S1365" s="8"/>
      <c r="T1365" s="8"/>
      <c r="U1365" s="8"/>
      <c r="V1365" s="8"/>
      <c r="W1365" s="8"/>
      <c r="X1365" s="6"/>
    </row>
    <row r="1366" spans="1:24" x14ac:dyDescent="0.2">
      <c r="A1366" s="8"/>
      <c r="B1366" s="8"/>
      <c r="C1366" s="8"/>
      <c r="D1366" s="8"/>
      <c r="E1366" s="8"/>
      <c r="F1366" s="8"/>
      <c r="G1366" s="8"/>
      <c r="H1366" s="8"/>
      <c r="I1366" s="8"/>
      <c r="J1366" s="8"/>
      <c r="K1366" s="8"/>
      <c r="L1366" s="8"/>
      <c r="M1366" s="8">
        <v>13</v>
      </c>
      <c r="N1366" s="8">
        <v>13</v>
      </c>
      <c r="O1366" s="8">
        <v>17</v>
      </c>
      <c r="P1366" s="8"/>
      <c r="Q1366" s="8"/>
      <c r="R1366" s="8"/>
      <c r="S1366" s="8"/>
      <c r="T1366" s="8"/>
      <c r="U1366" s="8"/>
      <c r="V1366" s="8"/>
      <c r="W1366" s="8"/>
      <c r="X1366" s="6"/>
    </row>
    <row r="1367" spans="1:24" x14ac:dyDescent="0.2">
      <c r="A1367" s="8"/>
      <c r="B1367" s="8"/>
      <c r="C1367" s="8"/>
      <c r="D1367" s="8"/>
      <c r="E1367" s="8"/>
      <c r="F1367" s="8"/>
      <c r="G1367" s="8"/>
      <c r="H1367" s="8"/>
      <c r="I1367" s="8"/>
      <c r="J1367" s="8"/>
      <c r="K1367" s="8"/>
      <c r="L1367" s="8"/>
      <c r="M1367" s="8">
        <v>18.069900000000001</v>
      </c>
      <c r="N1367" s="8">
        <v>13</v>
      </c>
      <c r="O1367" s="8">
        <v>32</v>
      </c>
      <c r="P1367" s="8"/>
      <c r="Q1367" s="8"/>
      <c r="R1367" s="8"/>
      <c r="S1367" s="8"/>
      <c r="T1367" s="8"/>
      <c r="U1367" s="8"/>
      <c r="V1367" s="8"/>
      <c r="W1367" s="8"/>
      <c r="X1367" s="6"/>
    </row>
    <row r="1368" spans="1:24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>
        <v>21.75</v>
      </c>
      <c r="N1368" s="8">
        <v>25.814299999999999</v>
      </c>
      <c r="O1368" s="8">
        <v>22</v>
      </c>
      <c r="P1368" s="8"/>
      <c r="Q1368" s="8"/>
      <c r="R1368" s="8"/>
      <c r="S1368" s="8"/>
      <c r="T1368" s="8"/>
      <c r="U1368" s="8"/>
      <c r="V1368" s="8"/>
      <c r="W1368" s="8"/>
      <c r="X1368" s="6"/>
    </row>
    <row r="1369" spans="1:24" x14ac:dyDescent="0.2">
      <c r="A1369" s="8"/>
      <c r="B1369" s="8"/>
      <c r="C1369" s="8"/>
      <c r="D1369" s="8"/>
      <c r="E1369" s="8"/>
      <c r="F1369" s="8"/>
      <c r="G1369" s="8"/>
      <c r="H1369" s="8"/>
      <c r="I1369" s="8"/>
      <c r="J1369" s="8"/>
      <c r="K1369" s="8"/>
      <c r="L1369" s="8"/>
      <c r="M1369" s="8">
        <v>28.2362</v>
      </c>
      <c r="N1369" s="8">
        <v>13</v>
      </c>
      <c r="O1369" s="8">
        <v>17</v>
      </c>
      <c r="P1369" s="8"/>
      <c r="Q1369" s="8"/>
      <c r="R1369" s="8"/>
      <c r="S1369" s="8"/>
      <c r="T1369" s="8"/>
      <c r="U1369" s="8"/>
      <c r="V1369" s="8"/>
      <c r="W1369" s="8"/>
      <c r="X1369" s="6"/>
    </row>
    <row r="1370" spans="1:24" x14ac:dyDescent="0.2">
      <c r="A1370" s="8"/>
      <c r="B1370" s="8"/>
      <c r="C1370" s="8"/>
      <c r="D1370" s="8"/>
      <c r="E1370" s="8"/>
      <c r="F1370" s="8"/>
      <c r="G1370" s="8"/>
      <c r="H1370" s="8"/>
      <c r="I1370" s="8"/>
      <c r="J1370" s="8"/>
      <c r="K1370" s="8"/>
      <c r="L1370" s="8"/>
      <c r="M1370" s="8">
        <v>21</v>
      </c>
      <c r="N1370" s="8">
        <v>13</v>
      </c>
      <c r="O1370" s="8">
        <v>31.428599999999999</v>
      </c>
      <c r="P1370" s="8"/>
      <c r="Q1370" s="8"/>
      <c r="R1370" s="8"/>
      <c r="S1370" s="8"/>
      <c r="T1370" s="8"/>
      <c r="U1370" s="8"/>
      <c r="V1370" s="8"/>
      <c r="W1370" s="8"/>
      <c r="X1370" s="6"/>
    </row>
    <row r="1371" spans="1:24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>
        <v>18.393899999999999</v>
      </c>
      <c r="N1371" s="8">
        <v>17</v>
      </c>
      <c r="O1371" s="8">
        <v>29.2806</v>
      </c>
      <c r="P1371" s="8"/>
      <c r="Q1371" s="8"/>
      <c r="R1371" s="8"/>
      <c r="S1371" s="8"/>
      <c r="T1371" s="8"/>
      <c r="U1371" s="8"/>
      <c r="V1371" s="8"/>
      <c r="W1371" s="8"/>
      <c r="X1371" s="6"/>
    </row>
    <row r="1372" spans="1:24" x14ac:dyDescent="0.2">
      <c r="A1372" s="8"/>
      <c r="B1372" s="8"/>
      <c r="C1372" s="8"/>
      <c r="D1372" s="8"/>
      <c r="E1372" s="8"/>
      <c r="F1372" s="8"/>
      <c r="G1372" s="8"/>
      <c r="H1372" s="8"/>
      <c r="I1372" s="8"/>
      <c r="J1372" s="8"/>
      <c r="K1372" s="8"/>
      <c r="L1372" s="8"/>
      <c r="M1372" s="8">
        <v>18.033899999999999</v>
      </c>
      <c r="N1372" s="8">
        <v>24.712599999999998</v>
      </c>
      <c r="O1372" s="8">
        <v>16</v>
      </c>
      <c r="P1372" s="8"/>
      <c r="Q1372" s="8"/>
      <c r="R1372" s="8"/>
      <c r="S1372" s="8"/>
      <c r="T1372" s="8"/>
      <c r="U1372" s="8"/>
      <c r="V1372" s="8"/>
      <c r="W1372" s="8"/>
      <c r="X1372" s="6"/>
    </row>
    <row r="1373" spans="1:24" x14ac:dyDescent="0.2">
      <c r="A1373" s="8"/>
      <c r="B1373" s="8"/>
      <c r="C1373" s="8"/>
      <c r="D1373" s="8"/>
      <c r="E1373" s="8"/>
      <c r="F1373" s="8"/>
      <c r="G1373" s="8"/>
      <c r="H1373" s="8"/>
      <c r="I1373" s="8"/>
      <c r="J1373" s="8"/>
      <c r="K1373" s="8"/>
      <c r="L1373" s="8"/>
      <c r="M1373" s="8">
        <v>15</v>
      </c>
      <c r="N1373" s="8">
        <v>16</v>
      </c>
      <c r="O1373" s="8">
        <v>32</v>
      </c>
      <c r="P1373" s="8"/>
      <c r="Q1373" s="8"/>
      <c r="R1373" s="8"/>
      <c r="S1373" s="8"/>
      <c r="T1373" s="8"/>
      <c r="U1373" s="8"/>
      <c r="V1373" s="8"/>
      <c r="W1373" s="8"/>
      <c r="X1373" s="6"/>
    </row>
    <row r="1374" spans="1:24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>
        <v>28.680900000000001</v>
      </c>
      <c r="N1374" s="8">
        <v>13.585699999999999</v>
      </c>
      <c r="O1374" s="8">
        <v>16</v>
      </c>
      <c r="P1374" s="8"/>
      <c r="Q1374" s="8"/>
      <c r="R1374" s="8"/>
      <c r="S1374" s="8"/>
      <c r="T1374" s="8"/>
      <c r="U1374" s="8"/>
      <c r="V1374" s="8"/>
      <c r="W1374" s="8"/>
      <c r="X1374" s="6"/>
    </row>
    <row r="1375" spans="1:24" x14ac:dyDescent="0.2">
      <c r="A1375" s="8"/>
      <c r="B1375" s="8"/>
      <c r="C1375" s="8"/>
      <c r="D1375" s="8"/>
      <c r="E1375" s="8"/>
      <c r="F1375" s="8"/>
      <c r="G1375" s="8"/>
      <c r="H1375" s="8"/>
      <c r="I1375" s="8"/>
      <c r="J1375" s="8"/>
      <c r="K1375" s="8"/>
      <c r="L1375" s="8"/>
      <c r="M1375" s="8">
        <v>24.0991</v>
      </c>
      <c r="N1375" s="8">
        <v>21.040600000000001</v>
      </c>
      <c r="O1375" s="8">
        <v>23</v>
      </c>
      <c r="P1375" s="8"/>
      <c r="Q1375" s="8"/>
      <c r="R1375" s="8"/>
      <c r="S1375" s="8"/>
      <c r="T1375" s="8"/>
      <c r="U1375" s="8"/>
      <c r="V1375" s="8"/>
      <c r="W1375" s="8"/>
      <c r="X1375" s="6"/>
    </row>
    <row r="1376" spans="1:24" x14ac:dyDescent="0.2">
      <c r="A1376" s="8"/>
      <c r="B1376" s="8"/>
      <c r="C1376" s="8"/>
      <c r="D1376" s="8"/>
      <c r="E1376" s="8"/>
      <c r="F1376" s="8"/>
      <c r="G1376" s="8"/>
      <c r="H1376" s="8"/>
      <c r="I1376" s="8"/>
      <c r="J1376" s="8"/>
      <c r="K1376" s="8"/>
      <c r="L1376" s="8"/>
      <c r="M1376" s="8">
        <v>16.375800000000002</v>
      </c>
      <c r="N1376" s="8">
        <v>15.226800000000001</v>
      </c>
      <c r="O1376" s="8">
        <v>39.754399999999997</v>
      </c>
      <c r="P1376" s="8"/>
      <c r="Q1376" s="8"/>
      <c r="R1376" s="8"/>
      <c r="S1376" s="8"/>
      <c r="T1376" s="8"/>
      <c r="U1376" s="8"/>
      <c r="V1376" s="8"/>
      <c r="W1376" s="8"/>
      <c r="X1376" s="6"/>
    </row>
    <row r="1377" spans="1:24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>
        <v>25.6524</v>
      </c>
      <c r="N1377" s="8">
        <v>14</v>
      </c>
      <c r="O1377" s="8">
        <v>32</v>
      </c>
      <c r="P1377" s="8"/>
      <c r="Q1377" s="8"/>
      <c r="R1377" s="8"/>
      <c r="S1377" s="8"/>
      <c r="T1377" s="8"/>
      <c r="U1377" s="8"/>
      <c r="V1377" s="8"/>
      <c r="W1377" s="8"/>
      <c r="X1377" s="6"/>
    </row>
    <row r="1378" spans="1:24" x14ac:dyDescent="0.2">
      <c r="A1378" s="8"/>
      <c r="B1378" s="8"/>
      <c r="C1378" s="8"/>
      <c r="D1378" s="8"/>
      <c r="E1378" s="8"/>
      <c r="F1378" s="8"/>
      <c r="G1378" s="8"/>
      <c r="H1378" s="8"/>
      <c r="I1378" s="8"/>
      <c r="J1378" s="8"/>
      <c r="K1378" s="8"/>
      <c r="L1378" s="8"/>
      <c r="M1378" s="8">
        <v>16.360399999999998</v>
      </c>
      <c r="N1378" s="8">
        <v>13</v>
      </c>
      <c r="O1378" s="8">
        <v>31.342500000000001</v>
      </c>
      <c r="P1378" s="8"/>
      <c r="Q1378" s="8"/>
      <c r="R1378" s="8"/>
      <c r="S1378" s="8"/>
      <c r="T1378" s="8"/>
      <c r="U1378" s="8"/>
      <c r="V1378" s="8"/>
      <c r="W1378" s="8"/>
      <c r="X1378" s="6"/>
    </row>
    <row r="1379" spans="1:24" x14ac:dyDescent="0.2">
      <c r="A1379" s="8"/>
      <c r="B1379" s="8"/>
      <c r="C1379" s="8"/>
      <c r="D1379" s="8"/>
      <c r="E1379" s="8"/>
      <c r="F1379" s="8"/>
      <c r="G1379" s="8"/>
      <c r="H1379" s="8"/>
      <c r="I1379" s="8"/>
      <c r="J1379" s="8"/>
      <c r="K1379" s="8"/>
      <c r="L1379" s="8"/>
      <c r="M1379" s="8">
        <v>26.459900000000001</v>
      </c>
      <c r="N1379" s="8">
        <v>22.104500000000002</v>
      </c>
      <c r="O1379" s="8">
        <v>35.373699999999999</v>
      </c>
      <c r="P1379" s="8"/>
      <c r="Q1379" s="8"/>
      <c r="R1379" s="8"/>
      <c r="S1379" s="8"/>
      <c r="T1379" s="8"/>
      <c r="U1379" s="8"/>
      <c r="V1379" s="8"/>
      <c r="W1379" s="8"/>
      <c r="X1379" s="6"/>
    </row>
    <row r="1380" spans="1:24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>
        <v>16</v>
      </c>
      <c r="N1380" s="8">
        <v>17.3353</v>
      </c>
      <c r="O1380" s="8">
        <v>37</v>
      </c>
      <c r="P1380" s="8"/>
      <c r="Q1380" s="8"/>
      <c r="R1380" s="8"/>
      <c r="S1380" s="8"/>
      <c r="T1380" s="8"/>
      <c r="U1380" s="8"/>
      <c r="V1380" s="8"/>
      <c r="W1380" s="8"/>
      <c r="X1380" s="6"/>
    </row>
    <row r="1381" spans="1:24" x14ac:dyDescent="0.2">
      <c r="A1381" s="8"/>
      <c r="B1381" s="8"/>
      <c r="C1381" s="8"/>
      <c r="D1381" s="8"/>
      <c r="E1381" s="8"/>
      <c r="F1381" s="8"/>
      <c r="G1381" s="8"/>
      <c r="H1381" s="8"/>
      <c r="I1381" s="8"/>
      <c r="J1381" s="8"/>
      <c r="K1381" s="8"/>
      <c r="L1381" s="8"/>
      <c r="M1381" s="8">
        <v>20.982099999999999</v>
      </c>
      <c r="N1381" s="8">
        <v>24.465599999999998</v>
      </c>
      <c r="O1381" s="8">
        <v>36.544600000000003</v>
      </c>
      <c r="P1381" s="8"/>
      <c r="Q1381" s="8"/>
      <c r="R1381" s="8"/>
      <c r="S1381" s="8"/>
      <c r="T1381" s="8"/>
      <c r="U1381" s="8"/>
      <c r="V1381" s="8"/>
      <c r="W1381" s="8"/>
      <c r="X1381" s="6"/>
    </row>
    <row r="1382" spans="1:24" x14ac:dyDescent="0.2">
      <c r="A1382" s="8"/>
      <c r="B1382" s="8"/>
      <c r="C1382" s="8"/>
      <c r="D1382" s="8"/>
      <c r="E1382" s="8"/>
      <c r="F1382" s="8"/>
      <c r="G1382" s="8"/>
      <c r="H1382" s="8"/>
      <c r="I1382" s="8"/>
      <c r="J1382" s="8"/>
      <c r="K1382" s="8"/>
      <c r="L1382" s="8"/>
      <c r="M1382" s="8">
        <v>20.952400000000001</v>
      </c>
      <c r="N1382" s="8">
        <v>18.467700000000001</v>
      </c>
      <c r="O1382" s="8">
        <v>31.704499999999999</v>
      </c>
      <c r="P1382" s="8"/>
      <c r="Q1382" s="8"/>
      <c r="R1382" s="8"/>
      <c r="S1382" s="8"/>
      <c r="T1382" s="8"/>
      <c r="U1382" s="8"/>
      <c r="V1382" s="8"/>
      <c r="W1382" s="8"/>
      <c r="X1382" s="6"/>
    </row>
    <row r="1383" spans="1:24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>
        <v>16</v>
      </c>
      <c r="N1383" s="8">
        <v>13</v>
      </c>
      <c r="O1383" s="8">
        <v>20</v>
      </c>
      <c r="P1383" s="8"/>
      <c r="Q1383" s="8"/>
      <c r="R1383" s="8"/>
      <c r="S1383" s="8"/>
      <c r="T1383" s="8"/>
      <c r="U1383" s="8"/>
      <c r="V1383" s="8"/>
      <c r="W1383" s="8"/>
      <c r="X1383" s="6"/>
    </row>
    <row r="1384" spans="1:24" x14ac:dyDescent="0.2">
      <c r="A1384" s="8"/>
      <c r="B1384" s="8"/>
      <c r="C1384" s="8"/>
      <c r="D1384" s="8"/>
      <c r="E1384" s="8"/>
      <c r="F1384" s="8"/>
      <c r="G1384" s="8"/>
      <c r="H1384" s="8"/>
      <c r="I1384" s="8"/>
      <c r="J1384" s="8"/>
      <c r="K1384" s="8"/>
      <c r="L1384" s="8"/>
      <c r="M1384" s="8">
        <v>16</v>
      </c>
      <c r="N1384" s="8">
        <v>14</v>
      </c>
      <c r="O1384" s="8">
        <v>49.314300000000003</v>
      </c>
      <c r="P1384" s="8"/>
      <c r="Q1384" s="8"/>
      <c r="R1384" s="8"/>
      <c r="S1384" s="8"/>
      <c r="T1384" s="8"/>
      <c r="U1384" s="8"/>
      <c r="V1384" s="8"/>
      <c r="W1384" s="8"/>
      <c r="X1384" s="6"/>
    </row>
    <row r="1385" spans="1:24" x14ac:dyDescent="0.2">
      <c r="A1385" s="8"/>
      <c r="B1385" s="8"/>
      <c r="C1385" s="8"/>
      <c r="D1385" s="8"/>
      <c r="E1385" s="8"/>
      <c r="F1385" s="8"/>
      <c r="G1385" s="8"/>
      <c r="H1385" s="8"/>
      <c r="I1385" s="8"/>
      <c r="J1385" s="8"/>
      <c r="K1385" s="8"/>
      <c r="L1385" s="8"/>
      <c r="M1385" s="8">
        <v>15</v>
      </c>
      <c r="N1385" s="8">
        <v>14</v>
      </c>
      <c r="O1385" s="8">
        <v>36.464599999999997</v>
      </c>
      <c r="P1385" s="8"/>
      <c r="Q1385" s="8"/>
      <c r="R1385" s="8"/>
      <c r="S1385" s="8"/>
      <c r="T1385" s="8"/>
      <c r="U1385" s="8"/>
      <c r="V1385" s="8"/>
      <c r="W1385" s="8"/>
      <c r="X1385" s="6"/>
    </row>
    <row r="1386" spans="1:24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>
        <v>16</v>
      </c>
      <c r="N1386" s="8">
        <v>14.875</v>
      </c>
      <c r="O1386" s="8">
        <v>40.1858</v>
      </c>
      <c r="P1386" s="8"/>
      <c r="Q1386" s="8"/>
      <c r="R1386" s="8"/>
      <c r="S1386" s="8"/>
      <c r="T1386" s="8"/>
      <c r="U1386" s="8"/>
      <c r="V1386" s="8"/>
      <c r="W1386" s="8"/>
      <c r="X1386" s="6"/>
    </row>
    <row r="1387" spans="1:24" x14ac:dyDescent="0.2">
      <c r="A1387" s="8"/>
      <c r="B1387" s="8"/>
      <c r="C1387" s="8"/>
      <c r="D1387" s="8"/>
      <c r="E1387" s="8"/>
      <c r="F1387" s="8"/>
      <c r="G1387" s="8"/>
      <c r="H1387" s="8"/>
      <c r="I1387" s="8"/>
      <c r="J1387" s="8"/>
      <c r="K1387" s="8"/>
      <c r="L1387" s="8"/>
      <c r="M1387" s="8">
        <v>18.645600000000002</v>
      </c>
      <c r="N1387" s="8">
        <v>17.138100000000001</v>
      </c>
      <c r="O1387" s="8">
        <v>28.279499999999999</v>
      </c>
      <c r="P1387" s="8"/>
      <c r="Q1387" s="8"/>
      <c r="R1387" s="8"/>
      <c r="S1387" s="8"/>
      <c r="T1387" s="8"/>
      <c r="U1387" s="8"/>
      <c r="V1387" s="8"/>
      <c r="W1387" s="8"/>
      <c r="X1387" s="6"/>
    </row>
    <row r="1388" spans="1:24" x14ac:dyDescent="0.2">
      <c r="A1388" s="8"/>
      <c r="B1388" s="8"/>
      <c r="C1388" s="8"/>
      <c r="D1388" s="8"/>
      <c r="E1388" s="8"/>
      <c r="F1388" s="8"/>
      <c r="G1388" s="8"/>
      <c r="H1388" s="8"/>
      <c r="I1388" s="8"/>
      <c r="J1388" s="8"/>
      <c r="K1388" s="8"/>
      <c r="L1388" s="8"/>
      <c r="M1388" s="8">
        <v>17.638300000000001</v>
      </c>
      <c r="N1388" s="8">
        <v>15.261699999999999</v>
      </c>
      <c r="O1388" s="8">
        <v>22</v>
      </c>
      <c r="P1388" s="8"/>
      <c r="Q1388" s="8"/>
      <c r="R1388" s="8"/>
      <c r="S1388" s="8"/>
      <c r="T1388" s="8"/>
      <c r="U1388" s="8"/>
      <c r="V1388" s="8"/>
      <c r="W1388" s="8"/>
      <c r="X1388" s="6"/>
    </row>
    <row r="1389" spans="1:24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>
        <v>19</v>
      </c>
      <c r="N1389" s="8">
        <v>15</v>
      </c>
      <c r="O1389" s="8">
        <v>29</v>
      </c>
      <c r="P1389" s="8"/>
      <c r="Q1389" s="8"/>
      <c r="R1389" s="8"/>
      <c r="S1389" s="8"/>
      <c r="T1389" s="8"/>
      <c r="U1389" s="8"/>
      <c r="V1389" s="8"/>
      <c r="W1389" s="8"/>
      <c r="X1389" s="6"/>
    </row>
    <row r="1390" spans="1:24" x14ac:dyDescent="0.2">
      <c r="A1390" s="8"/>
      <c r="B1390" s="8"/>
      <c r="C1390" s="8"/>
      <c r="D1390" s="8"/>
      <c r="E1390" s="8"/>
      <c r="F1390" s="8"/>
      <c r="G1390" s="8"/>
      <c r="H1390" s="8"/>
      <c r="I1390" s="8"/>
      <c r="J1390" s="8"/>
      <c r="K1390" s="8"/>
      <c r="L1390" s="8"/>
      <c r="M1390" s="8">
        <v>16</v>
      </c>
      <c r="N1390" s="8">
        <v>15</v>
      </c>
      <c r="O1390" s="8">
        <v>23</v>
      </c>
      <c r="P1390" s="8"/>
      <c r="Q1390" s="8"/>
      <c r="R1390" s="8"/>
      <c r="S1390" s="8"/>
      <c r="T1390" s="8"/>
      <c r="U1390" s="8"/>
      <c r="V1390" s="8"/>
      <c r="W1390" s="8"/>
      <c r="X1390" s="6"/>
    </row>
    <row r="1391" spans="1:24" x14ac:dyDescent="0.2">
      <c r="A1391" s="8"/>
      <c r="B1391" s="8"/>
      <c r="C1391" s="8"/>
      <c r="D1391" s="8"/>
      <c r="E1391" s="8"/>
      <c r="F1391" s="8"/>
      <c r="G1391" s="8"/>
      <c r="H1391" s="8"/>
      <c r="I1391" s="8"/>
      <c r="J1391" s="8"/>
      <c r="K1391" s="8"/>
      <c r="L1391" s="8"/>
      <c r="M1391" s="8">
        <v>19.2332</v>
      </c>
      <c r="N1391" s="8">
        <v>18.373100000000001</v>
      </c>
      <c r="O1391" s="8">
        <v>25</v>
      </c>
      <c r="P1391" s="8"/>
      <c r="Q1391" s="8"/>
      <c r="R1391" s="8"/>
      <c r="S1391" s="8"/>
      <c r="T1391" s="8"/>
      <c r="U1391" s="8"/>
      <c r="V1391" s="8"/>
      <c r="W1391" s="8"/>
      <c r="X1391" s="6"/>
    </row>
    <row r="1392" spans="1:24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>
        <v>16.5</v>
      </c>
      <c r="N1392" s="8">
        <v>16.806899999999999</v>
      </c>
      <c r="O1392" s="8">
        <v>18</v>
      </c>
      <c r="P1392" s="8"/>
      <c r="Q1392" s="8"/>
      <c r="R1392" s="8"/>
      <c r="S1392" s="8"/>
      <c r="T1392" s="8"/>
      <c r="U1392" s="8"/>
      <c r="V1392" s="8"/>
      <c r="W1392" s="8"/>
      <c r="X1392" s="6"/>
    </row>
    <row r="1393" spans="1:24" x14ac:dyDescent="0.2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>
        <v>19.9192</v>
      </c>
      <c r="N1393" s="8">
        <v>17</v>
      </c>
      <c r="O1393" s="8">
        <v>22.7727</v>
      </c>
      <c r="P1393" s="8"/>
      <c r="Q1393" s="8"/>
      <c r="R1393" s="8"/>
      <c r="S1393" s="8"/>
      <c r="T1393" s="8"/>
      <c r="U1393" s="8"/>
      <c r="V1393" s="8"/>
      <c r="W1393" s="8"/>
      <c r="X1393" s="6"/>
    </row>
    <row r="1394" spans="1:24" x14ac:dyDescent="0.2">
      <c r="A1394" s="8"/>
      <c r="B1394" s="8"/>
      <c r="C1394" s="8"/>
      <c r="D1394" s="8"/>
      <c r="E1394" s="8"/>
      <c r="F1394" s="8"/>
      <c r="G1394" s="8"/>
      <c r="H1394" s="8"/>
      <c r="I1394" s="8"/>
      <c r="J1394" s="8"/>
      <c r="K1394" s="8"/>
      <c r="L1394" s="8"/>
      <c r="M1394" s="8">
        <v>16.550799999999999</v>
      </c>
      <c r="N1394" s="8">
        <v>14.078900000000001</v>
      </c>
      <c r="O1394" s="8">
        <v>14.5372</v>
      </c>
      <c r="P1394" s="8"/>
      <c r="Q1394" s="8"/>
      <c r="R1394" s="8"/>
      <c r="S1394" s="8"/>
      <c r="T1394" s="8"/>
      <c r="U1394" s="8"/>
      <c r="V1394" s="8"/>
      <c r="W1394" s="8"/>
      <c r="X1394" s="6"/>
    </row>
    <row r="1395" spans="1:24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>
        <v>20.561499999999999</v>
      </c>
      <c r="N1395" s="8">
        <v>15.0909</v>
      </c>
      <c r="O1395" s="8">
        <v>44.882399999999997</v>
      </c>
      <c r="P1395" s="8"/>
      <c r="Q1395" s="8"/>
      <c r="R1395" s="8"/>
      <c r="S1395" s="8"/>
      <c r="T1395" s="8"/>
      <c r="U1395" s="8"/>
      <c r="V1395" s="8"/>
      <c r="W1395" s="8"/>
      <c r="X1395" s="6"/>
    </row>
    <row r="1396" spans="1:24" x14ac:dyDescent="0.2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>
        <v>17</v>
      </c>
      <c r="N1396" s="8">
        <v>13</v>
      </c>
      <c r="O1396" s="8">
        <v>29</v>
      </c>
      <c r="P1396" s="8"/>
      <c r="Q1396" s="8"/>
      <c r="R1396" s="8"/>
      <c r="S1396" s="8"/>
      <c r="T1396" s="8"/>
      <c r="U1396" s="8"/>
      <c r="V1396" s="8"/>
      <c r="W1396" s="8"/>
      <c r="X1396" s="6"/>
    </row>
    <row r="1397" spans="1:24" x14ac:dyDescent="0.2">
      <c r="A1397" s="8"/>
      <c r="B1397" s="8"/>
      <c r="C1397" s="8"/>
      <c r="D1397" s="8"/>
      <c r="E1397" s="8"/>
      <c r="F1397" s="8"/>
      <c r="G1397" s="8"/>
      <c r="H1397" s="8"/>
      <c r="I1397" s="8"/>
      <c r="J1397" s="8"/>
      <c r="K1397" s="8"/>
      <c r="L1397" s="8"/>
      <c r="M1397" s="8">
        <v>15</v>
      </c>
      <c r="N1397" s="8">
        <v>18.6844</v>
      </c>
      <c r="O1397" s="8">
        <v>19</v>
      </c>
      <c r="P1397" s="8"/>
      <c r="Q1397" s="8"/>
      <c r="R1397" s="8"/>
      <c r="S1397" s="8"/>
      <c r="T1397" s="8"/>
      <c r="U1397" s="8"/>
      <c r="V1397" s="8"/>
      <c r="W1397" s="8"/>
      <c r="X1397" s="6"/>
    </row>
    <row r="1398" spans="1:24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>
        <v>19</v>
      </c>
      <c r="N1398" s="8">
        <v>24.156199999999998</v>
      </c>
      <c r="O1398" s="8">
        <v>13.300700000000001</v>
      </c>
      <c r="P1398" s="8"/>
      <c r="Q1398" s="8"/>
      <c r="R1398" s="8"/>
      <c r="S1398" s="8"/>
      <c r="T1398" s="8"/>
      <c r="U1398" s="8"/>
      <c r="V1398" s="8"/>
      <c r="W1398" s="8"/>
      <c r="X1398" s="6"/>
    </row>
    <row r="1399" spans="1:24" x14ac:dyDescent="0.2">
      <c r="A1399" s="8"/>
      <c r="B1399" s="8"/>
      <c r="C1399" s="8"/>
      <c r="D1399" s="8"/>
      <c r="E1399" s="8"/>
      <c r="F1399" s="8"/>
      <c r="G1399" s="8"/>
      <c r="H1399" s="8"/>
      <c r="I1399" s="8"/>
      <c r="J1399" s="8"/>
      <c r="K1399" s="8"/>
      <c r="L1399" s="8"/>
      <c r="M1399" s="8">
        <v>17.386099999999999</v>
      </c>
      <c r="N1399" s="8">
        <v>22.576899999999998</v>
      </c>
      <c r="O1399" s="8">
        <v>38.373699999999999</v>
      </c>
      <c r="P1399" s="8"/>
      <c r="Q1399" s="8"/>
      <c r="R1399" s="8"/>
      <c r="S1399" s="8"/>
      <c r="T1399" s="8"/>
      <c r="U1399" s="8"/>
      <c r="V1399" s="8"/>
      <c r="W1399" s="8"/>
      <c r="X1399" s="6"/>
    </row>
    <row r="1400" spans="1:24" x14ac:dyDescent="0.2">
      <c r="A1400" s="8"/>
      <c r="B1400" s="8"/>
      <c r="C1400" s="8"/>
      <c r="D1400" s="8"/>
      <c r="E1400" s="8"/>
      <c r="F1400" s="8"/>
      <c r="G1400" s="8"/>
      <c r="H1400" s="8"/>
      <c r="I1400" s="8"/>
      <c r="J1400" s="8"/>
      <c r="K1400" s="8"/>
      <c r="L1400" s="8"/>
      <c r="M1400" s="8">
        <v>24.5945</v>
      </c>
      <c r="N1400" s="8">
        <v>13.5905</v>
      </c>
      <c r="O1400" s="8">
        <v>26.077999999999999</v>
      </c>
      <c r="P1400" s="8"/>
      <c r="Q1400" s="8"/>
      <c r="R1400" s="8"/>
      <c r="S1400" s="8"/>
      <c r="T1400" s="8"/>
      <c r="U1400" s="8"/>
      <c r="V1400" s="8"/>
      <c r="W1400" s="8"/>
      <c r="X1400" s="6"/>
    </row>
    <row r="1401" spans="1:24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>
        <v>26.805399999999999</v>
      </c>
      <c r="N1401" s="8">
        <v>13</v>
      </c>
      <c r="O1401" s="8">
        <v>19.3019</v>
      </c>
      <c r="P1401" s="8"/>
      <c r="Q1401" s="8"/>
      <c r="R1401" s="8"/>
      <c r="S1401" s="8"/>
      <c r="T1401" s="8"/>
      <c r="U1401" s="8"/>
      <c r="V1401" s="8"/>
      <c r="W1401" s="8"/>
      <c r="X1401" s="6"/>
    </row>
    <row r="1402" spans="1:24" x14ac:dyDescent="0.2">
      <c r="A1402" s="8"/>
      <c r="B1402" s="8"/>
      <c r="C1402" s="8"/>
      <c r="D1402" s="8"/>
      <c r="E1402" s="8"/>
      <c r="F1402" s="8"/>
      <c r="G1402" s="8"/>
      <c r="H1402" s="8"/>
      <c r="I1402" s="8"/>
      <c r="J1402" s="8"/>
      <c r="K1402" s="8"/>
      <c r="L1402" s="8"/>
      <c r="M1402" s="8">
        <v>18</v>
      </c>
      <c r="N1402" s="8">
        <v>15.1616</v>
      </c>
      <c r="O1402" s="8">
        <v>27</v>
      </c>
      <c r="P1402" s="8"/>
      <c r="Q1402" s="8"/>
      <c r="R1402" s="8"/>
      <c r="S1402" s="8"/>
      <c r="T1402" s="8"/>
      <c r="U1402" s="8"/>
      <c r="V1402" s="8"/>
      <c r="W1402" s="8"/>
      <c r="X1402" s="6"/>
    </row>
    <row r="1403" spans="1:24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>
        <v>26.8352</v>
      </c>
      <c r="N1403" s="8">
        <v>12</v>
      </c>
      <c r="O1403" s="8">
        <v>31.631</v>
      </c>
      <c r="P1403" s="8"/>
      <c r="Q1403" s="8"/>
      <c r="R1403" s="8"/>
      <c r="S1403" s="8"/>
      <c r="T1403" s="8"/>
      <c r="U1403" s="8"/>
      <c r="V1403" s="8"/>
      <c r="W1403" s="8"/>
      <c r="X1403" s="6"/>
    </row>
    <row r="1404" spans="1:24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>
        <v>22</v>
      </c>
      <c r="N1404" s="8">
        <v>23.520199999999999</v>
      </c>
      <c r="O1404" s="8">
        <v>27</v>
      </c>
      <c r="P1404" s="8"/>
      <c r="Q1404" s="8"/>
      <c r="R1404" s="8"/>
      <c r="S1404" s="8"/>
      <c r="T1404" s="8"/>
      <c r="U1404" s="8"/>
      <c r="V1404" s="8"/>
      <c r="W1404" s="8"/>
      <c r="X1404" s="6"/>
    </row>
    <row r="1405" spans="1:24" x14ac:dyDescent="0.2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>
        <v>16</v>
      </c>
      <c r="N1405" s="8">
        <v>18.332100000000001</v>
      </c>
      <c r="O1405" s="8">
        <v>39</v>
      </c>
      <c r="P1405" s="8"/>
      <c r="Q1405" s="8"/>
      <c r="R1405" s="8"/>
      <c r="S1405" s="8"/>
      <c r="T1405" s="8"/>
      <c r="U1405" s="8"/>
      <c r="V1405" s="8"/>
      <c r="W1405" s="8"/>
      <c r="X1405" s="6"/>
    </row>
    <row r="1406" spans="1:24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>
        <v>15.526999999999999</v>
      </c>
      <c r="N1406" s="8">
        <v>26.1646</v>
      </c>
      <c r="O1406" s="8">
        <v>46.432400000000001</v>
      </c>
      <c r="P1406" s="8"/>
      <c r="Q1406" s="8"/>
      <c r="R1406" s="8"/>
      <c r="S1406" s="8"/>
      <c r="T1406" s="8"/>
      <c r="U1406" s="8"/>
      <c r="V1406" s="8"/>
      <c r="W1406" s="8"/>
      <c r="X1406" s="6"/>
    </row>
    <row r="1407" spans="1:24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>
        <v>18.0364</v>
      </c>
      <c r="N1407" s="8">
        <v>14.6389</v>
      </c>
      <c r="O1407" s="8">
        <v>34</v>
      </c>
      <c r="P1407" s="8"/>
      <c r="Q1407" s="8"/>
      <c r="R1407" s="8"/>
      <c r="S1407" s="8"/>
      <c r="T1407" s="8"/>
      <c r="U1407" s="8"/>
      <c r="V1407" s="8"/>
      <c r="W1407" s="8"/>
      <c r="X1407" s="6"/>
    </row>
    <row r="1408" spans="1:24" x14ac:dyDescent="0.2">
      <c r="A1408" s="8"/>
      <c r="B1408" s="8"/>
      <c r="C1408" s="8"/>
      <c r="D1408" s="8"/>
      <c r="E1408" s="8"/>
      <c r="F1408" s="8"/>
      <c r="G1408" s="8"/>
      <c r="H1408" s="8"/>
      <c r="I1408" s="8"/>
      <c r="J1408" s="8"/>
      <c r="K1408" s="8"/>
      <c r="L1408" s="8"/>
      <c r="M1408" s="8">
        <v>27.0992</v>
      </c>
      <c r="N1408" s="8">
        <v>13.4176</v>
      </c>
      <c r="O1408" s="8">
        <v>37.196100000000001</v>
      </c>
      <c r="P1408" s="8"/>
      <c r="Q1408" s="8"/>
      <c r="R1408" s="8"/>
      <c r="S1408" s="8"/>
      <c r="T1408" s="8"/>
      <c r="U1408" s="8"/>
      <c r="V1408" s="8"/>
      <c r="W1408" s="8"/>
      <c r="X1408" s="6"/>
    </row>
    <row r="1409" spans="1:24" x14ac:dyDescent="0.2">
      <c r="A1409" s="8"/>
      <c r="B1409" s="8"/>
      <c r="C1409" s="8"/>
      <c r="D1409" s="8"/>
      <c r="E1409" s="8"/>
      <c r="F1409" s="8"/>
      <c r="G1409" s="8"/>
      <c r="H1409" s="8"/>
      <c r="I1409" s="8"/>
      <c r="J1409" s="8"/>
      <c r="K1409" s="8"/>
      <c r="L1409" s="8"/>
      <c r="M1409" s="8">
        <v>20.5596</v>
      </c>
      <c r="N1409" s="8">
        <v>23.011700000000001</v>
      </c>
      <c r="O1409" s="8">
        <v>40.099299999999999</v>
      </c>
      <c r="P1409" s="8"/>
      <c r="Q1409" s="8"/>
      <c r="R1409" s="8"/>
      <c r="S1409" s="8"/>
      <c r="T1409" s="8"/>
      <c r="U1409" s="8"/>
      <c r="V1409" s="8"/>
      <c r="W1409" s="8"/>
      <c r="X1409" s="6"/>
    </row>
    <row r="1410" spans="1:24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>
        <v>17</v>
      </c>
      <c r="N1410" s="8">
        <v>13</v>
      </c>
      <c r="O1410" s="8">
        <v>33</v>
      </c>
      <c r="P1410" s="8"/>
      <c r="Q1410" s="8"/>
      <c r="R1410" s="8"/>
      <c r="S1410" s="8"/>
      <c r="T1410" s="8"/>
      <c r="U1410" s="8"/>
      <c r="V1410" s="8"/>
      <c r="W1410" s="8"/>
      <c r="X1410" s="6"/>
    </row>
    <row r="1411" spans="1:24" x14ac:dyDescent="0.2">
      <c r="A1411" s="8"/>
      <c r="B1411" s="8"/>
      <c r="C1411" s="8"/>
      <c r="D1411" s="8"/>
      <c r="E1411" s="8"/>
      <c r="F1411" s="8"/>
      <c r="G1411" s="8"/>
      <c r="H1411" s="8"/>
      <c r="I1411" s="8"/>
      <c r="J1411" s="8"/>
      <c r="K1411" s="8"/>
      <c r="L1411" s="8"/>
      <c r="M1411" s="8">
        <v>14</v>
      </c>
      <c r="N1411" s="8">
        <v>20</v>
      </c>
      <c r="O1411" s="8">
        <v>26.386199999999999</v>
      </c>
      <c r="P1411" s="8"/>
      <c r="Q1411" s="8"/>
      <c r="R1411" s="8"/>
      <c r="S1411" s="8"/>
      <c r="T1411" s="8"/>
      <c r="U1411" s="8"/>
      <c r="V1411" s="8"/>
      <c r="W1411" s="8"/>
      <c r="X1411" s="6"/>
    </row>
    <row r="1412" spans="1:24" x14ac:dyDescent="0.2">
      <c r="A1412" s="8"/>
      <c r="B1412" s="8"/>
      <c r="C1412" s="8"/>
      <c r="D1412" s="8"/>
      <c r="E1412" s="8"/>
      <c r="F1412" s="8"/>
      <c r="G1412" s="8"/>
      <c r="H1412" s="8"/>
      <c r="I1412" s="8"/>
      <c r="J1412" s="8"/>
      <c r="K1412" s="8"/>
      <c r="L1412" s="8"/>
      <c r="M1412" s="8">
        <v>19.2773</v>
      </c>
      <c r="N1412" s="8">
        <v>14</v>
      </c>
      <c r="O1412" s="8">
        <v>26</v>
      </c>
      <c r="P1412" s="8"/>
      <c r="Q1412" s="8"/>
      <c r="R1412" s="8"/>
      <c r="S1412" s="8"/>
      <c r="T1412" s="8"/>
      <c r="U1412" s="8"/>
      <c r="V1412" s="8"/>
      <c r="W1412" s="8"/>
      <c r="X1412" s="6"/>
    </row>
    <row r="1413" spans="1:24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>
        <v>19</v>
      </c>
      <c r="N1413" s="8">
        <v>16</v>
      </c>
      <c r="O1413" s="8">
        <v>26.5</v>
      </c>
      <c r="P1413" s="8"/>
      <c r="Q1413" s="8"/>
      <c r="R1413" s="8"/>
      <c r="S1413" s="8"/>
      <c r="T1413" s="8"/>
      <c r="U1413" s="8"/>
      <c r="V1413" s="8"/>
      <c r="W1413" s="8"/>
      <c r="X1413" s="6"/>
    </row>
    <row r="1414" spans="1:24" x14ac:dyDescent="0.2">
      <c r="A1414" s="8"/>
      <c r="B1414" s="8"/>
      <c r="C1414" s="8"/>
      <c r="D1414" s="8"/>
      <c r="E1414" s="8"/>
      <c r="F1414" s="8"/>
      <c r="G1414" s="8"/>
      <c r="H1414" s="8"/>
      <c r="I1414" s="8"/>
      <c r="J1414" s="8"/>
      <c r="K1414" s="8"/>
      <c r="L1414" s="8"/>
      <c r="M1414" s="8">
        <v>19.061900000000001</v>
      </c>
      <c r="N1414" s="8">
        <v>20</v>
      </c>
      <c r="O1414" s="8">
        <v>18</v>
      </c>
      <c r="P1414" s="8"/>
      <c r="Q1414" s="8"/>
      <c r="R1414" s="8"/>
      <c r="S1414" s="8"/>
      <c r="T1414" s="8"/>
      <c r="U1414" s="8"/>
      <c r="V1414" s="8"/>
      <c r="W1414" s="8"/>
      <c r="X1414" s="6"/>
    </row>
    <row r="1415" spans="1:24" x14ac:dyDescent="0.2">
      <c r="A1415" s="8"/>
      <c r="B1415" s="8"/>
      <c r="C1415" s="8"/>
      <c r="D1415" s="8"/>
      <c r="E1415" s="8"/>
      <c r="F1415" s="8"/>
      <c r="G1415" s="8"/>
      <c r="H1415" s="8"/>
      <c r="I1415" s="8"/>
      <c r="J1415" s="8"/>
      <c r="K1415" s="8"/>
      <c r="L1415" s="8"/>
      <c r="M1415" s="8">
        <v>15.607799999999999</v>
      </c>
      <c r="N1415" s="8">
        <v>12</v>
      </c>
      <c r="O1415" s="8">
        <v>26.7424</v>
      </c>
      <c r="P1415" s="8"/>
      <c r="Q1415" s="8"/>
      <c r="R1415" s="8"/>
      <c r="S1415" s="8"/>
      <c r="T1415" s="8"/>
      <c r="U1415" s="8"/>
      <c r="V1415" s="8"/>
      <c r="W1415" s="8"/>
      <c r="X1415" s="6"/>
    </row>
    <row r="1416" spans="1:24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>
        <v>19.264900000000001</v>
      </c>
      <c r="N1416" s="8">
        <v>25.049600000000002</v>
      </c>
      <c r="O1416" s="8">
        <v>23</v>
      </c>
      <c r="P1416" s="8"/>
      <c r="Q1416" s="8"/>
      <c r="R1416" s="8"/>
      <c r="S1416" s="8"/>
      <c r="T1416" s="8"/>
      <c r="U1416" s="8"/>
      <c r="V1416" s="8"/>
      <c r="W1416" s="8"/>
      <c r="X1416" s="6"/>
    </row>
    <row r="1417" spans="1:24" x14ac:dyDescent="0.2">
      <c r="A1417" s="8"/>
      <c r="B1417" s="8"/>
      <c r="C1417" s="8"/>
      <c r="D1417" s="8"/>
      <c r="E1417" s="8"/>
      <c r="F1417" s="8"/>
      <c r="G1417" s="8"/>
      <c r="H1417" s="8"/>
      <c r="I1417" s="8"/>
      <c r="J1417" s="8"/>
      <c r="K1417" s="8"/>
      <c r="L1417" s="8"/>
      <c r="M1417" s="8">
        <v>16</v>
      </c>
      <c r="N1417" s="8">
        <v>18.594000000000001</v>
      </c>
      <c r="O1417" s="8">
        <v>26</v>
      </c>
      <c r="P1417" s="8"/>
      <c r="Q1417" s="8"/>
      <c r="R1417" s="8"/>
      <c r="S1417" s="8"/>
      <c r="T1417" s="8"/>
      <c r="U1417" s="8"/>
      <c r="V1417" s="8"/>
      <c r="W1417" s="8"/>
      <c r="X1417" s="6"/>
    </row>
    <row r="1418" spans="1:24" x14ac:dyDescent="0.2">
      <c r="A1418" s="8"/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>
        <v>14.4923</v>
      </c>
      <c r="N1418" s="8">
        <v>14</v>
      </c>
      <c r="O1418" s="8">
        <v>35.180900000000001</v>
      </c>
      <c r="P1418" s="8"/>
      <c r="Q1418" s="8"/>
      <c r="R1418" s="8"/>
      <c r="S1418" s="8"/>
      <c r="T1418" s="8"/>
      <c r="U1418" s="8"/>
      <c r="V1418" s="8"/>
      <c r="W1418" s="8"/>
      <c r="X1418" s="6"/>
    </row>
    <row r="1419" spans="1:24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>
        <v>13.9359</v>
      </c>
      <c r="N1419" s="8">
        <v>14</v>
      </c>
      <c r="O1419" s="8">
        <v>32.430700000000002</v>
      </c>
      <c r="P1419" s="8"/>
      <c r="Q1419" s="8"/>
      <c r="R1419" s="8"/>
      <c r="S1419" s="8"/>
      <c r="T1419" s="8"/>
      <c r="U1419" s="8"/>
      <c r="V1419" s="8"/>
      <c r="W1419" s="8"/>
      <c r="X1419" s="6"/>
    </row>
    <row r="1420" spans="1:24" x14ac:dyDescent="0.2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  <c r="M1420" s="8">
        <v>29.735099999999999</v>
      </c>
      <c r="N1420" s="8">
        <v>13.2028</v>
      </c>
      <c r="O1420" s="8">
        <v>47.532899999999998</v>
      </c>
      <c r="P1420" s="8"/>
      <c r="Q1420" s="8"/>
      <c r="R1420" s="8"/>
      <c r="S1420" s="8"/>
      <c r="T1420" s="8"/>
      <c r="U1420" s="8"/>
      <c r="V1420" s="8"/>
      <c r="W1420" s="8"/>
      <c r="X1420" s="6"/>
    </row>
    <row r="1421" spans="1:24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  <c r="M1421" s="8">
        <v>16.3949</v>
      </c>
      <c r="N1421" s="8">
        <v>13.9161</v>
      </c>
      <c r="O1421" s="8">
        <v>41.525199999999998</v>
      </c>
      <c r="P1421" s="8"/>
      <c r="Q1421" s="8"/>
      <c r="R1421" s="8"/>
      <c r="S1421" s="8"/>
      <c r="T1421" s="8"/>
      <c r="U1421" s="8"/>
      <c r="V1421" s="8"/>
      <c r="W1421" s="8"/>
      <c r="X1421" s="6"/>
    </row>
    <row r="1422" spans="1:24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>
        <v>15.865399999999999</v>
      </c>
      <c r="N1422" s="8">
        <v>13</v>
      </c>
      <c r="O1422" s="8">
        <v>18</v>
      </c>
      <c r="P1422" s="8"/>
      <c r="Q1422" s="8"/>
      <c r="R1422" s="8"/>
      <c r="S1422" s="8"/>
      <c r="T1422" s="8"/>
      <c r="U1422" s="8"/>
      <c r="V1422" s="8"/>
      <c r="W1422" s="8"/>
      <c r="X1422" s="6"/>
    </row>
    <row r="1423" spans="1:24" x14ac:dyDescent="0.2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  <c r="M1423" s="8">
        <v>21.442900000000002</v>
      </c>
      <c r="N1423" s="8">
        <v>17.558700000000002</v>
      </c>
      <c r="O1423" s="8">
        <v>26.665299999999998</v>
      </c>
      <c r="P1423" s="8"/>
      <c r="Q1423" s="8"/>
      <c r="R1423" s="8"/>
      <c r="S1423" s="8"/>
      <c r="T1423" s="8"/>
      <c r="U1423" s="8"/>
      <c r="V1423" s="8"/>
      <c r="W1423" s="8"/>
      <c r="X1423" s="6"/>
    </row>
    <row r="1424" spans="1:24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  <c r="M1424" s="8">
        <v>14</v>
      </c>
      <c r="N1424" s="8">
        <v>13</v>
      </c>
      <c r="O1424" s="8">
        <v>32.112099999999998</v>
      </c>
      <c r="P1424" s="8"/>
      <c r="Q1424" s="8"/>
      <c r="R1424" s="8"/>
      <c r="S1424" s="8"/>
      <c r="T1424" s="8"/>
      <c r="U1424" s="8"/>
      <c r="V1424" s="8"/>
      <c r="W1424" s="8"/>
      <c r="X1424" s="6"/>
    </row>
    <row r="1425" spans="1:24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>
        <v>14</v>
      </c>
      <c r="N1425" s="8">
        <v>14</v>
      </c>
      <c r="O1425" s="8">
        <v>28</v>
      </c>
      <c r="P1425" s="8"/>
      <c r="Q1425" s="8"/>
      <c r="R1425" s="8"/>
      <c r="S1425" s="8"/>
      <c r="T1425" s="8"/>
      <c r="U1425" s="8"/>
      <c r="V1425" s="8"/>
      <c r="W1425" s="8"/>
      <c r="X1425" s="6"/>
    </row>
    <row r="1426" spans="1:24" x14ac:dyDescent="0.2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  <c r="M1426" s="8">
        <v>16.6951</v>
      </c>
      <c r="N1426" s="8">
        <v>13</v>
      </c>
      <c r="O1426" s="8">
        <v>50.1937</v>
      </c>
      <c r="P1426" s="8"/>
      <c r="Q1426" s="8"/>
      <c r="R1426" s="8"/>
      <c r="S1426" s="8"/>
      <c r="T1426" s="8"/>
      <c r="U1426" s="8"/>
      <c r="V1426" s="8"/>
      <c r="W1426" s="8"/>
      <c r="X1426" s="6"/>
    </row>
    <row r="1427" spans="1:24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  <c r="M1427" s="8">
        <v>19</v>
      </c>
      <c r="N1427" s="8">
        <v>13</v>
      </c>
      <c r="O1427" s="8">
        <v>23.829499999999999</v>
      </c>
      <c r="P1427" s="8"/>
      <c r="Q1427" s="8"/>
      <c r="R1427" s="8"/>
      <c r="S1427" s="8"/>
      <c r="T1427" s="8"/>
      <c r="U1427" s="8"/>
      <c r="V1427" s="8"/>
      <c r="W1427" s="8"/>
      <c r="X1427" s="6"/>
    </row>
    <row r="1428" spans="1:24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>
        <v>19.9557</v>
      </c>
      <c r="N1428" s="8">
        <v>17.362400000000001</v>
      </c>
      <c r="O1428" s="8">
        <v>29</v>
      </c>
      <c r="P1428" s="8"/>
      <c r="Q1428" s="8"/>
      <c r="R1428" s="8"/>
      <c r="S1428" s="8"/>
      <c r="T1428" s="8"/>
      <c r="U1428" s="8"/>
      <c r="V1428" s="8"/>
      <c r="W1428" s="8"/>
      <c r="X1428" s="6"/>
    </row>
    <row r="1429" spans="1:24" x14ac:dyDescent="0.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  <c r="M1429" s="8">
        <v>20.716200000000001</v>
      </c>
      <c r="N1429" s="8">
        <v>15</v>
      </c>
      <c r="O1429" s="8">
        <v>31.447700000000001</v>
      </c>
      <c r="P1429" s="8"/>
      <c r="Q1429" s="8"/>
      <c r="R1429" s="8"/>
      <c r="S1429" s="8"/>
      <c r="T1429" s="8"/>
      <c r="U1429" s="8"/>
      <c r="V1429" s="8"/>
      <c r="W1429" s="8"/>
      <c r="X1429" s="6"/>
    </row>
    <row r="1430" spans="1:24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  <c r="M1430" s="8">
        <v>19</v>
      </c>
      <c r="N1430" s="8">
        <v>13</v>
      </c>
      <c r="O1430" s="8">
        <v>19.7073</v>
      </c>
      <c r="P1430" s="8"/>
      <c r="Q1430" s="8"/>
      <c r="R1430" s="8"/>
      <c r="S1430" s="8"/>
      <c r="T1430" s="8"/>
      <c r="U1430" s="8"/>
      <c r="V1430" s="8"/>
      <c r="W1430" s="8"/>
      <c r="X1430" s="6"/>
    </row>
    <row r="1431" spans="1:24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>
        <v>26.592199999999998</v>
      </c>
      <c r="N1431" s="8">
        <v>16.6738</v>
      </c>
      <c r="O1431" s="8">
        <v>30</v>
      </c>
      <c r="P1431" s="8"/>
      <c r="Q1431" s="8"/>
      <c r="R1431" s="8"/>
      <c r="S1431" s="8"/>
      <c r="T1431" s="8"/>
      <c r="U1431" s="8"/>
      <c r="V1431" s="8"/>
      <c r="W1431" s="8"/>
      <c r="X1431" s="6"/>
    </row>
    <row r="1432" spans="1:24" x14ac:dyDescent="0.2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  <c r="M1432" s="8">
        <v>14</v>
      </c>
      <c r="N1432" s="8">
        <v>14</v>
      </c>
      <c r="O1432" s="8">
        <v>25</v>
      </c>
      <c r="P1432" s="8"/>
      <c r="Q1432" s="8"/>
      <c r="R1432" s="8"/>
      <c r="S1432" s="8"/>
      <c r="T1432" s="8"/>
      <c r="U1432" s="8"/>
      <c r="V1432" s="8"/>
      <c r="W1432" s="8"/>
      <c r="X1432" s="6"/>
    </row>
    <row r="1433" spans="1:24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  <c r="M1433" s="8">
        <v>18</v>
      </c>
      <c r="N1433" s="8">
        <v>17</v>
      </c>
      <c r="O1433" s="8">
        <v>28.013500000000001</v>
      </c>
      <c r="P1433" s="8"/>
      <c r="Q1433" s="8"/>
      <c r="R1433" s="8"/>
      <c r="S1433" s="8"/>
      <c r="T1433" s="8"/>
      <c r="U1433" s="8"/>
      <c r="V1433" s="8"/>
      <c r="W1433" s="8"/>
      <c r="X1433" s="6"/>
    </row>
    <row r="1434" spans="1:24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>
        <v>25.953700000000001</v>
      </c>
      <c r="N1434" s="8">
        <v>23.409400000000002</v>
      </c>
      <c r="O1434" s="8">
        <v>30.373899999999999</v>
      </c>
      <c r="P1434" s="8"/>
      <c r="Q1434" s="8"/>
      <c r="R1434" s="8"/>
      <c r="S1434" s="8"/>
      <c r="T1434" s="8"/>
      <c r="U1434" s="8"/>
      <c r="V1434" s="8"/>
      <c r="W1434" s="8"/>
      <c r="X1434" s="6"/>
    </row>
    <row r="1435" spans="1:24" x14ac:dyDescent="0.2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  <c r="M1435" s="8">
        <v>18</v>
      </c>
      <c r="N1435" s="8">
        <v>18</v>
      </c>
      <c r="O1435" s="8">
        <v>27</v>
      </c>
      <c r="P1435" s="8"/>
      <c r="Q1435" s="8"/>
      <c r="R1435" s="8"/>
      <c r="S1435" s="8"/>
      <c r="T1435" s="8"/>
      <c r="U1435" s="8"/>
      <c r="V1435" s="8"/>
      <c r="W1435" s="8"/>
      <c r="X1435" s="6"/>
    </row>
    <row r="1436" spans="1:24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  <c r="M1436" s="8">
        <v>13</v>
      </c>
      <c r="N1436" s="8">
        <v>15</v>
      </c>
      <c r="O1436" s="8">
        <v>25</v>
      </c>
      <c r="P1436" s="8"/>
      <c r="Q1436" s="8"/>
      <c r="R1436" s="8"/>
      <c r="S1436" s="8"/>
      <c r="T1436" s="8"/>
      <c r="U1436" s="8"/>
      <c r="V1436" s="8"/>
      <c r="W1436" s="8"/>
      <c r="X1436" s="6"/>
    </row>
    <row r="1437" spans="1:24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>
        <v>26.460799999999999</v>
      </c>
      <c r="N1437" s="8">
        <v>15</v>
      </c>
      <c r="O1437" s="8">
        <v>26.0276</v>
      </c>
      <c r="P1437" s="8"/>
      <c r="Q1437" s="8"/>
      <c r="R1437" s="8"/>
      <c r="S1437" s="8"/>
      <c r="T1437" s="8"/>
      <c r="U1437" s="8"/>
      <c r="V1437" s="8"/>
      <c r="W1437" s="8"/>
      <c r="X1437" s="6"/>
    </row>
    <row r="1438" spans="1:24" x14ac:dyDescent="0.2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  <c r="M1438" s="8">
        <v>17.594100000000001</v>
      </c>
      <c r="N1438" s="8">
        <v>23.8689</v>
      </c>
      <c r="O1438" s="8">
        <v>27.401299999999999</v>
      </c>
      <c r="P1438" s="8"/>
      <c r="Q1438" s="8"/>
      <c r="R1438" s="8"/>
      <c r="S1438" s="8"/>
      <c r="T1438" s="8"/>
      <c r="U1438" s="8"/>
      <c r="V1438" s="8"/>
      <c r="W1438" s="8"/>
      <c r="X1438" s="6"/>
    </row>
    <row r="1439" spans="1:24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  <c r="M1439" s="8">
        <v>16</v>
      </c>
      <c r="N1439" s="8">
        <v>17</v>
      </c>
      <c r="O1439" s="8">
        <v>35.340899999999998</v>
      </c>
      <c r="P1439" s="8"/>
      <c r="Q1439" s="8"/>
      <c r="R1439" s="8"/>
      <c r="S1439" s="8"/>
      <c r="T1439" s="8"/>
      <c r="U1439" s="8"/>
      <c r="V1439" s="8"/>
      <c r="W1439" s="8"/>
      <c r="X1439" s="6"/>
    </row>
    <row r="1440" spans="1:24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>
        <v>19.275600000000001</v>
      </c>
      <c r="N1440" s="8">
        <v>13.3056</v>
      </c>
      <c r="O1440" s="8">
        <v>16</v>
      </c>
      <c r="P1440" s="8"/>
      <c r="Q1440" s="8"/>
      <c r="R1440" s="8"/>
      <c r="S1440" s="8"/>
      <c r="T1440" s="8"/>
      <c r="U1440" s="8"/>
      <c r="V1440" s="8"/>
      <c r="W1440" s="8"/>
      <c r="X1440" s="6"/>
    </row>
    <row r="1441" spans="1:24" x14ac:dyDescent="0.2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  <c r="M1441" s="8">
        <v>21.8857</v>
      </c>
      <c r="N1441" s="8">
        <v>16</v>
      </c>
      <c r="O1441" s="8">
        <v>21.041899999999998</v>
      </c>
      <c r="P1441" s="8"/>
      <c r="Q1441" s="8"/>
      <c r="R1441" s="8"/>
      <c r="S1441" s="8"/>
      <c r="T1441" s="8"/>
      <c r="U1441" s="8"/>
      <c r="V1441" s="8"/>
      <c r="W1441" s="8"/>
      <c r="X1441" s="6"/>
    </row>
    <row r="1442" spans="1:24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  <c r="M1442" s="8">
        <v>15.1137</v>
      </c>
      <c r="N1442" s="8">
        <v>23.098400000000002</v>
      </c>
      <c r="O1442" s="8">
        <v>29.497</v>
      </c>
      <c r="P1442" s="8"/>
      <c r="Q1442" s="8"/>
      <c r="R1442" s="8"/>
      <c r="S1442" s="8"/>
      <c r="T1442" s="8"/>
      <c r="U1442" s="8"/>
      <c r="V1442" s="8"/>
      <c r="W1442" s="8"/>
      <c r="X1442" s="6"/>
    </row>
    <row r="1443" spans="1:24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>
        <v>17</v>
      </c>
      <c r="N1443" s="8">
        <v>16.8901</v>
      </c>
      <c r="O1443" s="8">
        <v>20.7882</v>
      </c>
      <c r="P1443" s="8"/>
      <c r="Q1443" s="8"/>
      <c r="R1443" s="8"/>
      <c r="S1443" s="8"/>
      <c r="T1443" s="8"/>
      <c r="U1443" s="8"/>
      <c r="V1443" s="8"/>
      <c r="W1443" s="8"/>
      <c r="X1443" s="6"/>
    </row>
    <row r="1444" spans="1:24" x14ac:dyDescent="0.2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>
        <v>26</v>
      </c>
      <c r="N1444" s="8">
        <v>15</v>
      </c>
      <c r="O1444" s="8">
        <v>38.460900000000002</v>
      </c>
      <c r="P1444" s="8"/>
      <c r="Q1444" s="8"/>
      <c r="R1444" s="8"/>
      <c r="S1444" s="8"/>
      <c r="T1444" s="8"/>
      <c r="U1444" s="8"/>
      <c r="V1444" s="8"/>
      <c r="W1444" s="8"/>
      <c r="X1444" s="6"/>
    </row>
    <row r="1445" spans="1:24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>
        <v>16</v>
      </c>
      <c r="N1445" s="8">
        <v>17.006599999999999</v>
      </c>
      <c r="O1445" s="8">
        <v>41.506799999999998</v>
      </c>
      <c r="P1445" s="8"/>
      <c r="Q1445" s="8"/>
      <c r="R1445" s="8"/>
      <c r="S1445" s="8"/>
      <c r="T1445" s="8"/>
      <c r="U1445" s="8"/>
      <c r="V1445" s="8"/>
      <c r="W1445" s="8"/>
      <c r="X1445" s="6"/>
    </row>
    <row r="1446" spans="1:24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>
        <v>15.3301</v>
      </c>
      <c r="N1446" s="8">
        <v>24.142299999999999</v>
      </c>
      <c r="O1446" s="8">
        <v>36.675199999999997</v>
      </c>
      <c r="P1446" s="8"/>
      <c r="Q1446" s="8"/>
      <c r="R1446" s="8"/>
      <c r="S1446" s="8"/>
      <c r="T1446" s="8"/>
      <c r="U1446" s="8"/>
      <c r="V1446" s="8"/>
      <c r="W1446" s="8"/>
      <c r="X1446" s="6"/>
    </row>
    <row r="1447" spans="1:24" x14ac:dyDescent="0.2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  <c r="M1447" s="8">
        <v>18</v>
      </c>
      <c r="N1447" s="8">
        <v>20.660599999999999</v>
      </c>
      <c r="O1447" s="8">
        <v>26.8994</v>
      </c>
      <c r="P1447" s="8"/>
      <c r="Q1447" s="8"/>
      <c r="R1447" s="8"/>
      <c r="S1447" s="8"/>
      <c r="T1447" s="8"/>
      <c r="U1447" s="8"/>
      <c r="V1447" s="8"/>
      <c r="W1447" s="8"/>
      <c r="X1447" s="6"/>
    </row>
    <row r="1448" spans="1:24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  <c r="M1448" s="8">
        <v>23.529</v>
      </c>
      <c r="N1448" s="8">
        <v>13</v>
      </c>
      <c r="O1448" s="8">
        <v>18.845099999999999</v>
      </c>
      <c r="P1448" s="8"/>
      <c r="Q1448" s="8"/>
      <c r="R1448" s="8"/>
      <c r="S1448" s="8"/>
      <c r="T1448" s="8"/>
      <c r="U1448" s="8"/>
      <c r="V1448" s="8"/>
      <c r="W1448" s="8"/>
      <c r="X1448" s="6"/>
    </row>
    <row r="1449" spans="1:24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>
        <v>28.054200000000002</v>
      </c>
      <c r="N1449" s="8">
        <v>17</v>
      </c>
      <c r="O1449" s="8">
        <v>37</v>
      </c>
      <c r="P1449" s="8"/>
      <c r="Q1449" s="8"/>
      <c r="R1449" s="8"/>
      <c r="S1449" s="8"/>
      <c r="T1449" s="8"/>
      <c r="U1449" s="8"/>
      <c r="V1449" s="8"/>
      <c r="W1449" s="8"/>
      <c r="X1449" s="6"/>
    </row>
    <row r="1450" spans="1:24" x14ac:dyDescent="0.2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  <c r="M1450" s="8">
        <v>18.484500000000001</v>
      </c>
      <c r="N1450" s="8">
        <v>16</v>
      </c>
      <c r="O1450" s="8">
        <v>29</v>
      </c>
      <c r="P1450" s="8"/>
      <c r="Q1450" s="8"/>
      <c r="R1450" s="8"/>
      <c r="S1450" s="8"/>
      <c r="T1450" s="8"/>
      <c r="U1450" s="8"/>
      <c r="V1450" s="8"/>
      <c r="W1450" s="8"/>
      <c r="X1450" s="6"/>
    </row>
    <row r="1451" spans="1:24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  <c r="M1451" s="8">
        <v>23.1372</v>
      </c>
      <c r="N1451" s="8">
        <v>13</v>
      </c>
      <c r="O1451" s="8">
        <v>24</v>
      </c>
      <c r="P1451" s="8"/>
      <c r="Q1451" s="8"/>
      <c r="R1451" s="8"/>
      <c r="S1451" s="8"/>
      <c r="T1451" s="8"/>
      <c r="U1451" s="8"/>
      <c r="V1451" s="8"/>
      <c r="W1451" s="8"/>
      <c r="X1451" s="6"/>
    </row>
    <row r="1452" spans="1:24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>
        <v>19</v>
      </c>
      <c r="N1452" s="8">
        <v>20</v>
      </c>
      <c r="O1452" s="8">
        <v>27.910699999999999</v>
      </c>
      <c r="P1452" s="8"/>
      <c r="Q1452" s="8"/>
      <c r="R1452" s="8"/>
      <c r="S1452" s="8"/>
      <c r="T1452" s="8"/>
      <c r="U1452" s="8"/>
      <c r="V1452" s="8"/>
      <c r="W1452" s="8"/>
      <c r="X1452" s="6"/>
    </row>
    <row r="1453" spans="1:24" x14ac:dyDescent="0.2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  <c r="M1453" s="8">
        <v>17</v>
      </c>
      <c r="N1453" s="8">
        <v>16.175599999999999</v>
      </c>
      <c r="O1453" s="8">
        <v>25.25</v>
      </c>
      <c r="P1453" s="8"/>
      <c r="Q1453" s="8"/>
      <c r="R1453" s="8"/>
      <c r="S1453" s="8"/>
      <c r="T1453" s="8"/>
      <c r="U1453" s="8"/>
      <c r="V1453" s="8"/>
      <c r="W1453" s="8"/>
      <c r="X1453" s="6"/>
    </row>
    <row r="1454" spans="1:24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>
        <v>18</v>
      </c>
      <c r="N1454" s="8">
        <v>13</v>
      </c>
      <c r="O1454" s="8">
        <v>33.448099999999997</v>
      </c>
      <c r="P1454" s="8"/>
      <c r="Q1454" s="8"/>
      <c r="R1454" s="8"/>
      <c r="S1454" s="8"/>
      <c r="T1454" s="8"/>
      <c r="U1454" s="8"/>
      <c r="V1454" s="8"/>
      <c r="W1454" s="8"/>
      <c r="X1454" s="6"/>
    </row>
    <row r="1455" spans="1:24" x14ac:dyDescent="0.2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>
        <v>15</v>
      </c>
      <c r="N1455" s="8">
        <v>13</v>
      </c>
      <c r="O1455" s="8">
        <v>26.801100000000002</v>
      </c>
      <c r="P1455" s="8"/>
      <c r="Q1455" s="8"/>
      <c r="R1455" s="8"/>
      <c r="S1455" s="8"/>
      <c r="T1455" s="8"/>
      <c r="U1455" s="8"/>
      <c r="V1455" s="8"/>
      <c r="W1455" s="8"/>
      <c r="X1455" s="6"/>
    </row>
    <row r="1456" spans="1:24" x14ac:dyDescent="0.2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  <c r="M1456" s="8">
        <v>18.758500000000002</v>
      </c>
      <c r="N1456" s="8">
        <v>14</v>
      </c>
      <c r="O1456" s="8">
        <v>23</v>
      </c>
      <c r="P1456" s="8"/>
      <c r="Q1456" s="8"/>
      <c r="R1456" s="8"/>
      <c r="S1456" s="8"/>
      <c r="T1456" s="8"/>
      <c r="U1456" s="8"/>
      <c r="V1456" s="8"/>
      <c r="W1456" s="8"/>
      <c r="X1456" s="6"/>
    </row>
    <row r="1457" spans="1:24" x14ac:dyDescent="0.2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>
        <v>14</v>
      </c>
      <c r="N1457" s="8">
        <v>23.4192</v>
      </c>
      <c r="O1457" s="8">
        <v>17.835899999999999</v>
      </c>
      <c r="P1457" s="8"/>
      <c r="Q1457" s="8"/>
      <c r="R1457" s="8"/>
      <c r="S1457" s="8"/>
      <c r="T1457" s="8"/>
      <c r="U1457" s="8"/>
      <c r="V1457" s="8"/>
      <c r="W1457" s="8"/>
      <c r="X1457" s="6"/>
    </row>
    <row r="1458" spans="1:24" x14ac:dyDescent="0.2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>
        <v>25.283300000000001</v>
      </c>
      <c r="N1458" s="8">
        <v>12</v>
      </c>
      <c r="O1458" s="8">
        <v>37.131900000000002</v>
      </c>
      <c r="P1458" s="8"/>
      <c r="Q1458" s="8"/>
      <c r="R1458" s="8"/>
      <c r="S1458" s="8"/>
      <c r="T1458" s="8"/>
      <c r="U1458" s="8"/>
      <c r="V1458" s="8"/>
      <c r="W1458" s="8"/>
      <c r="X1458" s="6"/>
    </row>
    <row r="1459" spans="1:24" x14ac:dyDescent="0.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  <c r="M1459" s="8">
        <v>14</v>
      </c>
      <c r="N1459" s="8">
        <v>12</v>
      </c>
      <c r="O1459" s="8">
        <v>31.602699999999999</v>
      </c>
      <c r="P1459" s="8"/>
      <c r="Q1459" s="8"/>
      <c r="R1459" s="8"/>
      <c r="S1459" s="8"/>
      <c r="T1459" s="8"/>
      <c r="U1459" s="8"/>
      <c r="V1459" s="8"/>
      <c r="W1459" s="8"/>
      <c r="X1459" s="6"/>
    </row>
    <row r="1460" spans="1:24" x14ac:dyDescent="0.2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>
        <v>16</v>
      </c>
      <c r="N1460" s="8">
        <v>14.694000000000001</v>
      </c>
      <c r="O1460" s="8">
        <v>17.096800000000002</v>
      </c>
      <c r="P1460" s="8"/>
      <c r="Q1460" s="8"/>
      <c r="R1460" s="8"/>
      <c r="S1460" s="8"/>
      <c r="T1460" s="8"/>
      <c r="U1460" s="8"/>
      <c r="V1460" s="8"/>
      <c r="W1460" s="8"/>
      <c r="X1460" s="6"/>
    </row>
    <row r="1461" spans="1:24" x14ac:dyDescent="0.2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  <c r="M1461" s="8">
        <v>15</v>
      </c>
      <c r="N1461" s="8">
        <v>12</v>
      </c>
      <c r="O1461" s="8">
        <v>37.510800000000003</v>
      </c>
      <c r="P1461" s="8"/>
      <c r="Q1461" s="8"/>
      <c r="R1461" s="8"/>
      <c r="S1461" s="8"/>
      <c r="T1461" s="8"/>
      <c r="U1461" s="8"/>
      <c r="V1461" s="8"/>
      <c r="W1461" s="8"/>
      <c r="X1461" s="6"/>
    </row>
    <row r="1462" spans="1:24" x14ac:dyDescent="0.2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  <c r="M1462" s="8">
        <v>16</v>
      </c>
      <c r="N1462" s="8">
        <v>13.25</v>
      </c>
      <c r="O1462" s="8">
        <v>37.315300000000001</v>
      </c>
      <c r="P1462" s="8"/>
      <c r="Q1462" s="8"/>
      <c r="R1462" s="8"/>
      <c r="S1462" s="8"/>
      <c r="T1462" s="8"/>
      <c r="U1462" s="8"/>
      <c r="V1462" s="8"/>
      <c r="W1462" s="8"/>
      <c r="X1462" s="6"/>
    </row>
    <row r="1463" spans="1:24" x14ac:dyDescent="0.2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  <c r="M1463" s="8">
        <v>17</v>
      </c>
      <c r="N1463" s="8">
        <v>15</v>
      </c>
      <c r="O1463" s="8">
        <v>17.607099999999999</v>
      </c>
      <c r="P1463" s="8"/>
      <c r="Q1463" s="8"/>
      <c r="R1463" s="8"/>
      <c r="S1463" s="8"/>
      <c r="T1463" s="8"/>
      <c r="U1463" s="8"/>
      <c r="V1463" s="8"/>
      <c r="W1463" s="8"/>
      <c r="X1463" s="6"/>
    </row>
    <row r="1464" spans="1:24" x14ac:dyDescent="0.2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  <c r="M1464" s="8">
        <v>17.228400000000001</v>
      </c>
      <c r="N1464" s="8">
        <v>13.886900000000001</v>
      </c>
      <c r="O1464" s="8">
        <v>27.7636</v>
      </c>
      <c r="P1464" s="8"/>
      <c r="Q1464" s="8"/>
      <c r="R1464" s="8"/>
      <c r="S1464" s="8"/>
      <c r="T1464" s="8"/>
      <c r="U1464" s="8"/>
      <c r="V1464" s="8"/>
      <c r="W1464" s="8"/>
      <c r="X1464" s="6"/>
    </row>
    <row r="1465" spans="1:24" x14ac:dyDescent="0.2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  <c r="M1465" s="8">
        <v>17.285699999999999</v>
      </c>
      <c r="N1465" s="8">
        <v>14.993499999999999</v>
      </c>
      <c r="O1465" s="8">
        <v>29.7882</v>
      </c>
      <c r="P1465" s="8"/>
      <c r="Q1465" s="8"/>
      <c r="R1465" s="8"/>
      <c r="S1465" s="8"/>
      <c r="T1465" s="8"/>
      <c r="U1465" s="8"/>
      <c r="V1465" s="8"/>
      <c r="W1465" s="8"/>
      <c r="X1465" s="6"/>
    </row>
    <row r="1466" spans="1:24" x14ac:dyDescent="0.2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  <c r="M1466" s="8">
        <v>18.898</v>
      </c>
      <c r="N1466" s="8">
        <v>13</v>
      </c>
      <c r="O1466" s="8">
        <v>30.316500000000001</v>
      </c>
      <c r="P1466" s="8"/>
      <c r="Q1466" s="8"/>
      <c r="R1466" s="8"/>
      <c r="S1466" s="8"/>
      <c r="T1466" s="8"/>
      <c r="U1466" s="8"/>
      <c r="V1466" s="8"/>
      <c r="W1466" s="8"/>
      <c r="X1466" s="6"/>
    </row>
    <row r="1467" spans="1:24" x14ac:dyDescent="0.2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  <c r="M1467" s="8">
        <v>15.770099999999999</v>
      </c>
      <c r="N1467" s="8">
        <v>20.2837</v>
      </c>
      <c r="O1467" s="8">
        <v>29</v>
      </c>
      <c r="P1467" s="8"/>
      <c r="Q1467" s="8"/>
      <c r="R1467" s="8"/>
      <c r="S1467" s="8"/>
      <c r="T1467" s="8"/>
      <c r="U1467" s="8"/>
      <c r="V1467" s="8"/>
      <c r="W1467" s="8"/>
      <c r="X1467" s="6"/>
    </row>
    <row r="1468" spans="1:24" x14ac:dyDescent="0.2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  <c r="M1468" s="8">
        <v>22.930800000000001</v>
      </c>
      <c r="N1468" s="8">
        <v>16</v>
      </c>
      <c r="O1468" s="8">
        <v>20</v>
      </c>
      <c r="P1468" s="8"/>
      <c r="Q1468" s="8"/>
      <c r="R1468" s="8"/>
      <c r="S1468" s="8"/>
      <c r="T1468" s="8"/>
      <c r="U1468" s="8"/>
      <c r="V1468" s="8"/>
      <c r="W1468" s="8"/>
      <c r="X1468" s="6"/>
    </row>
    <row r="1469" spans="1:24" x14ac:dyDescent="0.2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  <c r="M1469" s="8">
        <v>19</v>
      </c>
      <c r="N1469" s="8">
        <v>14</v>
      </c>
      <c r="O1469" s="8">
        <v>38.306399999999996</v>
      </c>
      <c r="P1469" s="8"/>
      <c r="Q1469" s="8"/>
      <c r="R1469" s="8"/>
      <c r="S1469" s="8"/>
      <c r="T1469" s="8"/>
      <c r="U1469" s="8"/>
      <c r="V1469" s="8"/>
      <c r="W1469" s="8"/>
      <c r="X1469" s="6"/>
    </row>
    <row r="1470" spans="1:24" x14ac:dyDescent="0.2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  <c r="M1470" s="8">
        <v>17</v>
      </c>
      <c r="N1470" s="8">
        <v>14</v>
      </c>
      <c r="O1470" s="8">
        <v>24</v>
      </c>
      <c r="P1470" s="8"/>
      <c r="Q1470" s="8"/>
      <c r="R1470" s="8"/>
      <c r="S1470" s="8"/>
      <c r="T1470" s="8"/>
      <c r="U1470" s="8"/>
      <c r="V1470" s="8"/>
      <c r="W1470" s="8"/>
      <c r="X1470" s="6"/>
    </row>
    <row r="1471" spans="1:24" x14ac:dyDescent="0.2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>
        <v>14</v>
      </c>
      <c r="N1471" s="8">
        <v>13</v>
      </c>
      <c r="O1471" s="8">
        <v>28</v>
      </c>
      <c r="P1471" s="8"/>
      <c r="Q1471" s="8"/>
      <c r="R1471" s="8"/>
      <c r="S1471" s="8"/>
      <c r="T1471" s="8"/>
      <c r="U1471" s="8"/>
      <c r="V1471" s="8"/>
      <c r="W1471" s="8"/>
      <c r="X1471" s="6"/>
    </row>
    <row r="1472" spans="1:24" x14ac:dyDescent="0.2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  <c r="M1472" s="8">
        <v>26</v>
      </c>
      <c r="N1472" s="8">
        <v>13</v>
      </c>
      <c r="O1472" s="8">
        <v>14.4313</v>
      </c>
      <c r="P1472" s="8"/>
      <c r="Q1472" s="8"/>
      <c r="R1472" s="8"/>
      <c r="S1472" s="8"/>
      <c r="T1472" s="8"/>
      <c r="U1472" s="8"/>
      <c r="V1472" s="8"/>
      <c r="W1472" s="8"/>
      <c r="X1472" s="6"/>
    </row>
    <row r="1473" spans="1:24" x14ac:dyDescent="0.2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  <c r="M1473" s="8">
        <v>14.3659</v>
      </c>
      <c r="N1473" s="8">
        <v>13</v>
      </c>
      <c r="O1473" s="8">
        <v>26.075900000000001</v>
      </c>
      <c r="P1473" s="8"/>
      <c r="Q1473" s="8"/>
      <c r="R1473" s="8"/>
      <c r="S1473" s="8"/>
      <c r="T1473" s="8"/>
      <c r="U1473" s="8"/>
      <c r="V1473" s="8"/>
      <c r="W1473" s="8"/>
      <c r="X1473" s="6"/>
    </row>
    <row r="1474" spans="1:24" x14ac:dyDescent="0.2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  <c r="M1474" s="8">
        <v>23.4514</v>
      </c>
      <c r="N1474" s="8">
        <v>19.557700000000001</v>
      </c>
      <c r="O1474" s="8">
        <v>34.313499999999998</v>
      </c>
      <c r="P1474" s="8"/>
      <c r="Q1474" s="8"/>
      <c r="R1474" s="8"/>
      <c r="S1474" s="8"/>
      <c r="T1474" s="8"/>
      <c r="U1474" s="8"/>
      <c r="V1474" s="8"/>
      <c r="W1474" s="8"/>
      <c r="X1474" s="6"/>
    </row>
    <row r="1475" spans="1:24" x14ac:dyDescent="0.2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  <c r="M1475" s="8">
        <v>25.495899999999999</v>
      </c>
      <c r="N1475" s="8">
        <v>21.395099999999999</v>
      </c>
      <c r="O1475" s="8">
        <v>25.61</v>
      </c>
      <c r="P1475" s="8"/>
      <c r="Q1475" s="8"/>
      <c r="R1475" s="8"/>
      <c r="S1475" s="8"/>
      <c r="T1475" s="8"/>
      <c r="U1475" s="8"/>
      <c r="V1475" s="8"/>
      <c r="W1475" s="8"/>
      <c r="X1475" s="6"/>
    </row>
    <row r="1476" spans="1:24" x14ac:dyDescent="0.2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  <c r="M1476" s="8">
        <v>18.358899999999998</v>
      </c>
      <c r="N1476" s="8">
        <v>14</v>
      </c>
      <c r="O1476" s="8">
        <v>32.101999999999997</v>
      </c>
      <c r="P1476" s="8"/>
      <c r="Q1476" s="8"/>
      <c r="R1476" s="8"/>
      <c r="S1476" s="8"/>
      <c r="T1476" s="8"/>
      <c r="U1476" s="8"/>
      <c r="V1476" s="8"/>
      <c r="W1476" s="8"/>
      <c r="X1476" s="6"/>
    </row>
    <row r="1477" spans="1:24" x14ac:dyDescent="0.2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  <c r="M1477" s="8">
        <v>15.1205</v>
      </c>
      <c r="N1477" s="8">
        <v>15</v>
      </c>
      <c r="O1477" s="8">
        <v>31.409800000000001</v>
      </c>
      <c r="P1477" s="8"/>
      <c r="Q1477" s="8"/>
      <c r="R1477" s="8"/>
      <c r="S1477" s="8"/>
      <c r="T1477" s="8"/>
      <c r="U1477" s="8"/>
      <c r="V1477" s="8"/>
      <c r="W1477" s="8"/>
      <c r="X1477" s="6"/>
    </row>
    <row r="1478" spans="1:24" x14ac:dyDescent="0.2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  <c r="M1478" s="8">
        <v>18</v>
      </c>
      <c r="N1478" s="8">
        <v>14.898999999999999</v>
      </c>
      <c r="O1478" s="8">
        <v>14.528</v>
      </c>
      <c r="P1478" s="8"/>
      <c r="Q1478" s="8"/>
      <c r="R1478" s="8"/>
      <c r="S1478" s="8"/>
      <c r="T1478" s="8"/>
      <c r="U1478" s="8"/>
      <c r="V1478" s="8"/>
      <c r="W1478" s="8"/>
      <c r="X1478" s="6"/>
    </row>
    <row r="1479" spans="1:24" x14ac:dyDescent="0.2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  <c r="M1479" s="8">
        <v>24.3307</v>
      </c>
      <c r="N1479" s="8">
        <v>20.834499999999998</v>
      </c>
      <c r="O1479" s="8">
        <v>18.872800000000002</v>
      </c>
      <c r="P1479" s="8"/>
      <c r="Q1479" s="8"/>
      <c r="R1479" s="8"/>
      <c r="S1479" s="8"/>
      <c r="T1479" s="8"/>
      <c r="U1479" s="8"/>
      <c r="V1479" s="8"/>
      <c r="W1479" s="8"/>
      <c r="X1479" s="6"/>
    </row>
    <row r="1480" spans="1:24" x14ac:dyDescent="0.2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  <c r="M1480" s="8">
        <v>15.084899999999999</v>
      </c>
      <c r="N1480" s="8">
        <v>12.5878</v>
      </c>
      <c r="O1480" s="8">
        <v>22</v>
      </c>
      <c r="P1480" s="8"/>
      <c r="Q1480" s="8"/>
      <c r="R1480" s="8"/>
      <c r="S1480" s="8"/>
      <c r="T1480" s="8"/>
      <c r="U1480" s="8"/>
      <c r="V1480" s="8"/>
      <c r="W1480" s="8"/>
      <c r="X1480" s="6"/>
    </row>
    <row r="1481" spans="1:24" x14ac:dyDescent="0.2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  <c r="M1481" s="8">
        <v>13</v>
      </c>
      <c r="N1481" s="8">
        <v>13.7865</v>
      </c>
      <c r="O1481" s="8">
        <v>9</v>
      </c>
      <c r="P1481" s="8"/>
      <c r="Q1481" s="8"/>
      <c r="R1481" s="8"/>
      <c r="S1481" s="8"/>
      <c r="T1481" s="8"/>
      <c r="U1481" s="8"/>
      <c r="V1481" s="8"/>
      <c r="W1481" s="8"/>
      <c r="X1481" s="6"/>
    </row>
    <row r="1482" spans="1:24" x14ac:dyDescent="0.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  <c r="M1482" s="8">
        <v>23.381399999999999</v>
      </c>
      <c r="N1482" s="8">
        <v>12</v>
      </c>
      <c r="O1482" s="8">
        <v>35.299999999999997</v>
      </c>
      <c r="P1482" s="8"/>
      <c r="Q1482" s="8"/>
      <c r="R1482" s="8"/>
      <c r="S1482" s="8"/>
      <c r="T1482" s="8"/>
      <c r="U1482" s="8"/>
      <c r="V1482" s="8"/>
      <c r="W1482" s="8"/>
      <c r="X1482" s="6"/>
    </row>
    <row r="1483" spans="1:24" x14ac:dyDescent="0.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  <c r="M1483" s="8">
        <v>12.556800000000001</v>
      </c>
      <c r="N1483" s="8">
        <v>21.482700000000001</v>
      </c>
      <c r="O1483" s="8">
        <v>22</v>
      </c>
      <c r="P1483" s="8"/>
      <c r="Q1483" s="8"/>
      <c r="R1483" s="8"/>
      <c r="S1483" s="8"/>
      <c r="T1483" s="8"/>
      <c r="U1483" s="8"/>
      <c r="V1483" s="8"/>
      <c r="W1483" s="8"/>
      <c r="X1483" s="6"/>
    </row>
    <row r="1484" spans="1:24" x14ac:dyDescent="0.2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  <c r="M1484" s="8">
        <v>25.471399999999999</v>
      </c>
      <c r="N1484" s="8">
        <v>16.576899999999998</v>
      </c>
      <c r="O1484" s="8">
        <v>13.054</v>
      </c>
      <c r="P1484" s="8"/>
      <c r="Q1484" s="8"/>
      <c r="R1484" s="8"/>
      <c r="S1484" s="8"/>
      <c r="T1484" s="8"/>
      <c r="U1484" s="8"/>
      <c r="V1484" s="8"/>
      <c r="W1484" s="8"/>
      <c r="X1484" s="6"/>
    </row>
    <row r="1485" spans="1:24" x14ac:dyDescent="0.2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  <c r="M1485" s="8">
        <v>30.995699999999999</v>
      </c>
      <c r="N1485" s="8">
        <v>12</v>
      </c>
      <c r="O1485" s="8">
        <v>38.012</v>
      </c>
      <c r="P1485" s="8"/>
      <c r="Q1485" s="8"/>
      <c r="R1485" s="8"/>
      <c r="S1485" s="8"/>
      <c r="T1485" s="8"/>
      <c r="U1485" s="8"/>
      <c r="V1485" s="8"/>
      <c r="W1485" s="8"/>
      <c r="X1485" s="6"/>
    </row>
    <row r="1486" spans="1:24" x14ac:dyDescent="0.2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  <c r="M1486" s="8">
        <v>19.933399999999999</v>
      </c>
      <c r="N1486" s="8">
        <v>15.4452</v>
      </c>
      <c r="O1486" s="8">
        <v>25.348299999999998</v>
      </c>
      <c r="P1486" s="8"/>
      <c r="Q1486" s="8"/>
      <c r="R1486" s="8"/>
      <c r="S1486" s="8"/>
      <c r="T1486" s="8"/>
      <c r="U1486" s="8"/>
      <c r="V1486" s="8"/>
      <c r="W1486" s="8"/>
      <c r="X1486" s="6"/>
    </row>
    <row r="1487" spans="1:24" x14ac:dyDescent="0.2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  <c r="M1487" s="8">
        <v>17.255299999999998</v>
      </c>
      <c r="N1487" s="8">
        <v>27.935300000000002</v>
      </c>
      <c r="O1487" s="8">
        <v>17</v>
      </c>
      <c r="P1487" s="8"/>
      <c r="Q1487" s="8"/>
      <c r="R1487" s="8"/>
      <c r="S1487" s="8"/>
      <c r="T1487" s="8"/>
      <c r="U1487" s="8"/>
      <c r="V1487" s="8"/>
      <c r="W1487" s="8"/>
      <c r="X1487" s="6"/>
    </row>
    <row r="1488" spans="1:24" x14ac:dyDescent="0.2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  <c r="M1488" s="8">
        <v>18.7898</v>
      </c>
      <c r="N1488" s="8">
        <v>14.268800000000001</v>
      </c>
      <c r="O1488" s="8">
        <v>12.1983</v>
      </c>
      <c r="P1488" s="8"/>
      <c r="Q1488" s="8"/>
      <c r="R1488" s="8"/>
      <c r="S1488" s="8"/>
      <c r="T1488" s="8"/>
      <c r="U1488" s="8"/>
      <c r="V1488" s="8"/>
      <c r="W1488" s="8"/>
      <c r="X1488" s="6"/>
    </row>
    <row r="1489" spans="1:24" x14ac:dyDescent="0.2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  <c r="M1489" s="8">
        <v>18.061900000000001</v>
      </c>
      <c r="N1489" s="8">
        <v>17</v>
      </c>
      <c r="O1489" s="8">
        <v>38.923400000000001</v>
      </c>
      <c r="P1489" s="8"/>
      <c r="Q1489" s="8"/>
      <c r="R1489" s="8"/>
      <c r="S1489" s="8"/>
      <c r="T1489" s="8"/>
      <c r="U1489" s="8"/>
      <c r="V1489" s="8"/>
      <c r="W1489" s="8"/>
      <c r="X1489" s="6"/>
    </row>
    <row r="1490" spans="1:24" x14ac:dyDescent="0.2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  <c r="M1490" s="8">
        <v>23</v>
      </c>
      <c r="N1490" s="8">
        <v>15.701499999999999</v>
      </c>
      <c r="O1490" s="8">
        <v>20</v>
      </c>
      <c r="P1490" s="8"/>
      <c r="Q1490" s="8"/>
      <c r="R1490" s="8"/>
      <c r="S1490" s="8"/>
      <c r="T1490" s="8"/>
      <c r="U1490" s="8"/>
      <c r="V1490" s="8"/>
      <c r="W1490" s="8"/>
      <c r="X1490" s="6"/>
    </row>
    <row r="1491" spans="1:24" x14ac:dyDescent="0.2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  <c r="M1491" s="8">
        <v>14</v>
      </c>
      <c r="N1491" s="8">
        <v>14.6632</v>
      </c>
      <c r="O1491" s="8">
        <v>27.166699999999999</v>
      </c>
      <c r="P1491" s="8"/>
      <c r="Q1491" s="8"/>
      <c r="R1491" s="8"/>
      <c r="S1491" s="8"/>
      <c r="T1491" s="8"/>
      <c r="U1491" s="8"/>
      <c r="V1491" s="8"/>
      <c r="W1491" s="8"/>
      <c r="X1491" s="6"/>
    </row>
    <row r="1492" spans="1:24" x14ac:dyDescent="0.2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  <c r="M1492" s="8">
        <v>15.907</v>
      </c>
      <c r="N1492" s="8">
        <v>14.879099999999999</v>
      </c>
      <c r="O1492" s="8">
        <v>21.0593</v>
      </c>
      <c r="P1492" s="8"/>
      <c r="Q1492" s="8"/>
      <c r="R1492" s="8"/>
      <c r="S1492" s="8"/>
      <c r="T1492" s="8"/>
      <c r="U1492" s="8"/>
      <c r="V1492" s="8"/>
      <c r="W1492" s="8"/>
      <c r="X1492" s="6"/>
    </row>
    <row r="1493" spans="1:24" x14ac:dyDescent="0.2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  <c r="M1493" s="8">
        <v>14</v>
      </c>
      <c r="N1493" s="8">
        <v>14.2727</v>
      </c>
      <c r="O1493" s="8">
        <v>25.504000000000001</v>
      </c>
      <c r="P1493" s="8"/>
      <c r="Q1493" s="8"/>
      <c r="R1493" s="8"/>
      <c r="S1493" s="8"/>
      <c r="T1493" s="8"/>
      <c r="U1493" s="8"/>
      <c r="V1493" s="8"/>
      <c r="W1493" s="8"/>
      <c r="X1493" s="6"/>
    </row>
    <row r="1494" spans="1:24" x14ac:dyDescent="0.2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>
        <v>14</v>
      </c>
      <c r="N1494" s="8">
        <v>14.4405</v>
      </c>
      <c r="O1494" s="8">
        <v>8.4604999999999997</v>
      </c>
      <c r="P1494" s="8"/>
      <c r="Q1494" s="8"/>
      <c r="R1494" s="8"/>
      <c r="S1494" s="8"/>
      <c r="T1494" s="8"/>
      <c r="U1494" s="8"/>
      <c r="V1494" s="8"/>
      <c r="W1494" s="8"/>
      <c r="X1494" s="6"/>
    </row>
    <row r="1495" spans="1:24" x14ac:dyDescent="0.2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  <c r="M1495" s="8">
        <v>19</v>
      </c>
      <c r="N1495" s="8">
        <v>13</v>
      </c>
      <c r="O1495" s="8">
        <v>24.797899999999998</v>
      </c>
      <c r="P1495" s="8"/>
      <c r="Q1495" s="8"/>
      <c r="R1495" s="8"/>
      <c r="S1495" s="8"/>
      <c r="T1495" s="8"/>
      <c r="U1495" s="8"/>
      <c r="V1495" s="8"/>
      <c r="W1495" s="8"/>
      <c r="X1495" s="6"/>
    </row>
    <row r="1496" spans="1:24" x14ac:dyDescent="0.2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  <c r="M1496" s="8">
        <v>19.761099999999999</v>
      </c>
      <c r="N1496" s="8">
        <v>19.060500000000001</v>
      </c>
      <c r="O1496" s="8">
        <v>28</v>
      </c>
      <c r="P1496" s="8"/>
      <c r="Q1496" s="8"/>
      <c r="R1496" s="8"/>
      <c r="S1496" s="8"/>
      <c r="T1496" s="8"/>
      <c r="U1496" s="8"/>
      <c r="V1496" s="8"/>
      <c r="W1496" s="8"/>
      <c r="X1496" s="6"/>
    </row>
    <row r="1497" spans="1:24" x14ac:dyDescent="0.2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>
        <v>20.1053</v>
      </c>
      <c r="N1497" s="8">
        <v>14</v>
      </c>
      <c r="O1497" s="8">
        <v>18.104099999999999</v>
      </c>
      <c r="P1497" s="8"/>
      <c r="Q1497" s="8"/>
      <c r="R1497" s="8"/>
      <c r="S1497" s="8"/>
      <c r="T1497" s="8"/>
      <c r="U1497" s="8"/>
      <c r="V1497" s="8"/>
      <c r="W1497" s="8"/>
      <c r="X1497" s="6"/>
    </row>
    <row r="1498" spans="1:24" x14ac:dyDescent="0.2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  <c r="M1498" s="8">
        <v>23.518599999999999</v>
      </c>
      <c r="N1498" s="8">
        <v>13</v>
      </c>
      <c r="O1498" s="8">
        <v>33.122599999999998</v>
      </c>
      <c r="P1498" s="8"/>
      <c r="Q1498" s="8"/>
      <c r="R1498" s="8"/>
      <c r="S1498" s="8"/>
      <c r="T1498" s="8"/>
      <c r="U1498" s="8"/>
      <c r="V1498" s="8"/>
      <c r="W1498" s="8"/>
      <c r="X1498" s="6"/>
    </row>
    <row r="1499" spans="1:24" x14ac:dyDescent="0.2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  <c r="M1499" s="8">
        <v>19.631599999999999</v>
      </c>
      <c r="N1499" s="8">
        <v>20.534199999999998</v>
      </c>
      <c r="O1499" s="8">
        <v>11.285</v>
      </c>
      <c r="P1499" s="8"/>
      <c r="Q1499" s="8"/>
      <c r="R1499" s="8"/>
      <c r="S1499" s="8"/>
      <c r="T1499" s="8"/>
      <c r="U1499" s="8"/>
      <c r="V1499" s="8"/>
      <c r="W1499" s="8"/>
      <c r="X1499" s="6"/>
    </row>
    <row r="1500" spans="1:24" x14ac:dyDescent="0.2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>
        <v>17</v>
      </c>
      <c r="N1500" s="8">
        <v>16</v>
      </c>
      <c r="O1500" s="8">
        <v>30.419899999999998</v>
      </c>
      <c r="P1500" s="8"/>
      <c r="Q1500" s="8"/>
      <c r="R1500" s="8"/>
      <c r="S1500" s="8"/>
      <c r="T1500" s="8"/>
      <c r="U1500" s="8"/>
      <c r="V1500" s="8"/>
      <c r="W1500" s="8"/>
      <c r="X1500" s="6"/>
    </row>
    <row r="1501" spans="1:24" x14ac:dyDescent="0.2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>
        <v>24.038799999999998</v>
      </c>
      <c r="N1501" s="8">
        <v>19.220800000000001</v>
      </c>
      <c r="O1501" s="8">
        <v>9</v>
      </c>
      <c r="P1501" s="8"/>
      <c r="Q1501" s="8"/>
      <c r="R1501" s="8"/>
      <c r="S1501" s="8"/>
      <c r="T1501" s="8"/>
      <c r="U1501" s="8"/>
      <c r="V1501" s="8"/>
      <c r="W1501" s="8"/>
      <c r="X1501" s="6"/>
    </row>
    <row r="1502" spans="1:24" x14ac:dyDescent="0.2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  <c r="M1502" s="8">
        <v>24.159800000000001</v>
      </c>
      <c r="N1502" s="8">
        <v>18.552900000000001</v>
      </c>
      <c r="O1502" s="8">
        <v>17.333300000000001</v>
      </c>
      <c r="P1502" s="8"/>
      <c r="Q1502" s="8"/>
      <c r="R1502" s="8"/>
      <c r="S1502" s="8"/>
      <c r="T1502" s="8"/>
      <c r="U1502" s="8"/>
      <c r="V1502" s="8"/>
      <c r="W1502" s="8"/>
      <c r="X1502" s="6"/>
    </row>
    <row r="1503" spans="1:24" x14ac:dyDescent="0.2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  <c r="M1503" s="8">
        <v>23.092099999999999</v>
      </c>
      <c r="N1503" s="8">
        <v>20.6907</v>
      </c>
      <c r="O1503" s="8">
        <v>18</v>
      </c>
      <c r="P1503" s="8"/>
      <c r="Q1503" s="8"/>
      <c r="R1503" s="8"/>
      <c r="S1503" s="8"/>
      <c r="T1503" s="8"/>
      <c r="U1503" s="8"/>
      <c r="V1503" s="8"/>
      <c r="W1503" s="8"/>
      <c r="X1503" s="6"/>
    </row>
    <row r="1504" spans="1:24" x14ac:dyDescent="0.2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  <c r="M1504" s="8">
        <v>21.848600000000001</v>
      </c>
      <c r="N1504" s="8">
        <v>16.229600000000001</v>
      </c>
      <c r="O1504" s="8">
        <v>24.132100000000001</v>
      </c>
      <c r="P1504" s="8"/>
      <c r="Q1504" s="8"/>
      <c r="R1504" s="8"/>
      <c r="S1504" s="8"/>
      <c r="T1504" s="8"/>
      <c r="U1504" s="8"/>
      <c r="V1504" s="8"/>
      <c r="W1504" s="8"/>
      <c r="X1504" s="6"/>
    </row>
    <row r="1505" spans="1:24" x14ac:dyDescent="0.2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>
        <v>17</v>
      </c>
      <c r="N1505" s="8">
        <v>22.964300000000001</v>
      </c>
      <c r="O1505" s="8">
        <v>16.526800000000001</v>
      </c>
      <c r="P1505" s="8"/>
      <c r="Q1505" s="8"/>
      <c r="R1505" s="8"/>
      <c r="S1505" s="8"/>
      <c r="T1505" s="8"/>
      <c r="U1505" s="8"/>
      <c r="V1505" s="8"/>
      <c r="W1505" s="8"/>
      <c r="X1505" s="6"/>
    </row>
    <row r="1506" spans="1:24" x14ac:dyDescent="0.2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>
        <v>16.010200000000001</v>
      </c>
      <c r="N1506" s="8">
        <v>13</v>
      </c>
      <c r="O1506" s="8">
        <v>22.231400000000001</v>
      </c>
      <c r="P1506" s="8"/>
      <c r="Q1506" s="8"/>
      <c r="R1506" s="8"/>
      <c r="S1506" s="8"/>
      <c r="T1506" s="8"/>
      <c r="U1506" s="8"/>
      <c r="V1506" s="8"/>
      <c r="W1506" s="8"/>
      <c r="X1506" s="6"/>
    </row>
    <row r="1507" spans="1:24" x14ac:dyDescent="0.2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  <c r="M1507" s="8">
        <v>20.597000000000001</v>
      </c>
      <c r="N1507" s="8">
        <v>27.3428</v>
      </c>
      <c r="O1507" s="8">
        <v>9.9083000000000006</v>
      </c>
      <c r="P1507" s="8"/>
      <c r="Q1507" s="8"/>
      <c r="R1507" s="8"/>
      <c r="S1507" s="8"/>
      <c r="T1507" s="8"/>
      <c r="U1507" s="8"/>
      <c r="V1507" s="8"/>
      <c r="W1507" s="8"/>
      <c r="X1507" s="6"/>
    </row>
    <row r="1508" spans="1:24" x14ac:dyDescent="0.2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>
        <v>13</v>
      </c>
      <c r="N1508" s="8">
        <v>16.830300000000001</v>
      </c>
      <c r="O1508" s="8">
        <v>11.4251</v>
      </c>
      <c r="P1508" s="8"/>
      <c r="Q1508" s="8"/>
      <c r="R1508" s="8"/>
      <c r="S1508" s="8"/>
      <c r="T1508" s="8"/>
      <c r="U1508" s="8"/>
      <c r="V1508" s="8"/>
      <c r="W1508" s="8"/>
      <c r="X1508" s="6"/>
    </row>
    <row r="1509" spans="1:24" x14ac:dyDescent="0.2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>
        <v>22.8871</v>
      </c>
      <c r="N1509" s="8">
        <v>16.876000000000001</v>
      </c>
      <c r="O1509" s="8">
        <v>18</v>
      </c>
      <c r="P1509" s="8"/>
      <c r="Q1509" s="8"/>
      <c r="R1509" s="8"/>
      <c r="S1509" s="8"/>
      <c r="T1509" s="8"/>
      <c r="U1509" s="8"/>
      <c r="V1509" s="8"/>
      <c r="W1509" s="8"/>
      <c r="X1509" s="6"/>
    </row>
    <row r="1510" spans="1:24" x14ac:dyDescent="0.2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>
        <v>17</v>
      </c>
      <c r="N1510" s="8">
        <v>14</v>
      </c>
      <c r="O1510" s="8">
        <v>20.740300000000001</v>
      </c>
      <c r="P1510" s="8"/>
      <c r="Q1510" s="8"/>
      <c r="R1510" s="8"/>
      <c r="S1510" s="8"/>
      <c r="T1510" s="8"/>
      <c r="U1510" s="8"/>
      <c r="V1510" s="8"/>
      <c r="W1510" s="8"/>
      <c r="X1510" s="6"/>
    </row>
    <row r="1511" spans="1:24" x14ac:dyDescent="0.2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>
        <v>30.177399999999999</v>
      </c>
      <c r="N1511" s="8">
        <v>14.457100000000001</v>
      </c>
      <c r="O1511" s="8">
        <v>9</v>
      </c>
      <c r="P1511" s="8"/>
      <c r="Q1511" s="8"/>
      <c r="R1511" s="8"/>
      <c r="S1511" s="8"/>
      <c r="T1511" s="8"/>
      <c r="U1511" s="8"/>
      <c r="V1511" s="8"/>
      <c r="W1511" s="8"/>
      <c r="X1511" s="6"/>
    </row>
    <row r="1512" spans="1:24" x14ac:dyDescent="0.2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>
        <v>14</v>
      </c>
      <c r="N1512" s="8">
        <v>13</v>
      </c>
      <c r="O1512" s="8">
        <v>9</v>
      </c>
      <c r="P1512" s="8"/>
      <c r="Q1512" s="8"/>
      <c r="R1512" s="8"/>
      <c r="S1512" s="8"/>
      <c r="T1512" s="8"/>
      <c r="U1512" s="8"/>
      <c r="V1512" s="8"/>
      <c r="W1512" s="8"/>
      <c r="X1512" s="6"/>
    </row>
    <row r="1513" spans="1:24" x14ac:dyDescent="0.2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>
        <v>14.764699999999999</v>
      </c>
      <c r="N1513" s="8">
        <v>22.294799999999999</v>
      </c>
      <c r="O1513" s="8">
        <v>16</v>
      </c>
      <c r="P1513" s="8"/>
      <c r="Q1513" s="8"/>
      <c r="R1513" s="8"/>
      <c r="S1513" s="8"/>
      <c r="T1513" s="8"/>
      <c r="U1513" s="8"/>
      <c r="V1513" s="8"/>
      <c r="W1513" s="8"/>
      <c r="X1513" s="6"/>
    </row>
    <row r="1514" spans="1:24" x14ac:dyDescent="0.2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  <c r="M1514" s="8">
        <v>16</v>
      </c>
      <c r="N1514" s="8">
        <v>12</v>
      </c>
      <c r="O1514" s="8">
        <v>18</v>
      </c>
      <c r="P1514" s="8"/>
      <c r="Q1514" s="8"/>
      <c r="R1514" s="8"/>
      <c r="S1514" s="8"/>
      <c r="T1514" s="8"/>
      <c r="U1514" s="8"/>
      <c r="V1514" s="8"/>
      <c r="W1514" s="8"/>
      <c r="X1514" s="6"/>
    </row>
    <row r="1515" spans="1:24" x14ac:dyDescent="0.2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  <c r="M1515" s="8">
        <v>30.345300000000002</v>
      </c>
      <c r="N1515" s="8">
        <v>15</v>
      </c>
      <c r="O1515" s="8">
        <v>9.3332999999999995</v>
      </c>
      <c r="P1515" s="8"/>
      <c r="Q1515" s="8"/>
      <c r="R1515" s="8"/>
      <c r="S1515" s="8"/>
      <c r="T1515" s="8"/>
      <c r="U1515" s="8"/>
      <c r="V1515" s="8"/>
      <c r="W1515" s="8"/>
      <c r="X1515" s="6"/>
    </row>
    <row r="1516" spans="1:24" x14ac:dyDescent="0.2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  <c r="M1516" s="8">
        <v>16</v>
      </c>
      <c r="N1516" s="8">
        <v>14.602399999999999</v>
      </c>
      <c r="O1516" s="8">
        <v>12.4</v>
      </c>
      <c r="P1516" s="8"/>
      <c r="Q1516" s="8"/>
      <c r="R1516" s="8"/>
      <c r="S1516" s="8"/>
      <c r="T1516" s="8"/>
      <c r="U1516" s="8"/>
      <c r="V1516" s="8"/>
      <c r="W1516" s="8"/>
      <c r="X1516" s="6"/>
    </row>
    <row r="1517" spans="1:24" x14ac:dyDescent="0.2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  <c r="M1517" s="8">
        <v>26</v>
      </c>
      <c r="N1517" s="8">
        <v>21.462700000000002</v>
      </c>
      <c r="O1517" s="8">
        <v>15</v>
      </c>
      <c r="P1517" s="8"/>
      <c r="Q1517" s="8"/>
      <c r="R1517" s="8"/>
      <c r="S1517" s="8"/>
      <c r="T1517" s="8"/>
      <c r="U1517" s="8"/>
      <c r="V1517" s="8"/>
      <c r="W1517" s="8"/>
      <c r="X1517" s="6"/>
    </row>
    <row r="1518" spans="1:24" x14ac:dyDescent="0.2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  <c r="M1518" s="8">
        <v>17.684899999999999</v>
      </c>
      <c r="N1518" s="8">
        <v>22.552700000000002</v>
      </c>
      <c r="O1518" s="8"/>
      <c r="P1518" s="8"/>
      <c r="Q1518" s="8"/>
      <c r="R1518" s="8"/>
      <c r="S1518" s="8"/>
      <c r="T1518" s="8"/>
      <c r="U1518" s="8"/>
      <c r="V1518" s="8"/>
      <c r="W1518" s="8"/>
      <c r="X1518" s="6"/>
    </row>
    <row r="1519" spans="1:24" x14ac:dyDescent="0.2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  <c r="M1519" s="8">
        <v>19</v>
      </c>
      <c r="N1519" s="8">
        <v>14.4323</v>
      </c>
      <c r="O1519" s="8"/>
      <c r="P1519" s="8"/>
      <c r="Q1519" s="8"/>
      <c r="R1519" s="8"/>
      <c r="S1519" s="8"/>
      <c r="T1519" s="8"/>
      <c r="U1519" s="8"/>
      <c r="V1519" s="8"/>
      <c r="W1519" s="8"/>
      <c r="X1519" s="6"/>
    </row>
    <row r="1520" spans="1:24" x14ac:dyDescent="0.2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  <c r="M1520" s="8">
        <v>21</v>
      </c>
      <c r="N1520" s="8">
        <v>17</v>
      </c>
      <c r="O1520" s="8"/>
      <c r="P1520" s="8"/>
      <c r="Q1520" s="8"/>
      <c r="R1520" s="8"/>
      <c r="S1520" s="8"/>
      <c r="T1520" s="8"/>
      <c r="U1520" s="8"/>
      <c r="V1520" s="8"/>
      <c r="W1520" s="8"/>
      <c r="X1520" s="6"/>
    </row>
    <row r="1521" spans="1:24" x14ac:dyDescent="0.2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  <c r="M1521" s="8">
        <v>15.340400000000001</v>
      </c>
      <c r="N1521" s="8">
        <v>12</v>
      </c>
      <c r="O1521" s="8"/>
      <c r="P1521" s="8"/>
      <c r="Q1521" s="8"/>
      <c r="R1521" s="8"/>
      <c r="S1521" s="8"/>
      <c r="T1521" s="8"/>
      <c r="U1521" s="8"/>
      <c r="V1521" s="8"/>
      <c r="W1521" s="8"/>
      <c r="X1521" s="6"/>
    </row>
    <row r="1522" spans="1:24" x14ac:dyDescent="0.2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  <c r="M1522" s="8">
        <v>19.685199999999998</v>
      </c>
      <c r="N1522" s="8">
        <v>16.7989</v>
      </c>
      <c r="O1522" s="8"/>
      <c r="P1522" s="8"/>
      <c r="Q1522" s="8"/>
      <c r="R1522" s="8"/>
      <c r="S1522" s="8"/>
      <c r="T1522" s="8"/>
      <c r="U1522" s="8"/>
      <c r="V1522" s="8"/>
      <c r="W1522" s="8"/>
      <c r="X1522" s="6"/>
    </row>
    <row r="1523" spans="1:24" x14ac:dyDescent="0.2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  <c r="M1523" s="8">
        <v>19.996700000000001</v>
      </c>
      <c r="N1523" s="8">
        <v>15</v>
      </c>
      <c r="O1523" s="8"/>
      <c r="P1523" s="8"/>
      <c r="Q1523" s="8"/>
      <c r="R1523" s="8"/>
      <c r="S1523" s="8"/>
      <c r="T1523" s="8"/>
      <c r="U1523" s="8"/>
      <c r="V1523" s="8"/>
      <c r="W1523" s="8"/>
      <c r="X1523" s="6"/>
    </row>
    <row r="1524" spans="1:24" x14ac:dyDescent="0.2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  <c r="M1524" s="8">
        <v>17</v>
      </c>
      <c r="N1524" s="8">
        <v>12</v>
      </c>
      <c r="O1524" s="8"/>
      <c r="P1524" s="8"/>
      <c r="Q1524" s="8"/>
      <c r="R1524" s="8"/>
      <c r="S1524" s="8"/>
      <c r="T1524" s="8"/>
      <c r="U1524" s="8"/>
      <c r="V1524" s="8"/>
      <c r="W1524" s="8"/>
      <c r="X1524" s="6"/>
    </row>
    <row r="1525" spans="1:24" x14ac:dyDescent="0.2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  <c r="M1525" s="8">
        <v>25.154499999999999</v>
      </c>
      <c r="N1525" s="8">
        <v>14</v>
      </c>
      <c r="O1525" s="8"/>
      <c r="P1525" s="8"/>
      <c r="Q1525" s="8"/>
      <c r="R1525" s="8"/>
      <c r="S1525" s="8"/>
      <c r="T1525" s="8"/>
      <c r="U1525" s="8"/>
      <c r="V1525" s="8"/>
      <c r="W1525" s="8"/>
      <c r="X1525" s="6"/>
    </row>
    <row r="1526" spans="1:24" x14ac:dyDescent="0.2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  <c r="M1526" s="8">
        <v>17</v>
      </c>
      <c r="N1526" s="8">
        <v>14.527100000000001</v>
      </c>
      <c r="O1526" s="8"/>
      <c r="P1526" s="8"/>
      <c r="Q1526" s="8"/>
      <c r="R1526" s="8"/>
      <c r="S1526" s="8"/>
      <c r="T1526" s="8"/>
      <c r="U1526" s="8"/>
      <c r="V1526" s="8"/>
      <c r="W1526" s="8"/>
      <c r="X1526" s="6"/>
    </row>
    <row r="1527" spans="1:24" x14ac:dyDescent="0.2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  <c r="M1527" s="8">
        <v>18.247599999999998</v>
      </c>
      <c r="N1527" s="8">
        <v>16</v>
      </c>
      <c r="O1527" s="8"/>
      <c r="P1527" s="8"/>
      <c r="Q1527" s="8"/>
      <c r="R1527" s="8"/>
      <c r="S1527" s="8"/>
      <c r="T1527" s="8"/>
      <c r="U1527" s="8"/>
      <c r="V1527" s="8"/>
      <c r="W1527" s="8"/>
      <c r="X1527" s="6"/>
    </row>
    <row r="1528" spans="1:24" x14ac:dyDescent="0.2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  <c r="M1528" s="8">
        <v>14</v>
      </c>
      <c r="N1528" s="8">
        <v>12</v>
      </c>
      <c r="O1528" s="8"/>
      <c r="P1528" s="8"/>
      <c r="Q1528" s="8"/>
      <c r="R1528" s="8"/>
      <c r="S1528" s="8"/>
      <c r="T1528" s="8"/>
      <c r="U1528" s="8"/>
      <c r="V1528" s="8"/>
      <c r="W1528" s="8"/>
      <c r="X1528" s="6"/>
    </row>
    <row r="1529" spans="1:24" x14ac:dyDescent="0.2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  <c r="M1529" s="8">
        <v>21</v>
      </c>
      <c r="N1529" s="8">
        <v>21.209700000000002</v>
      </c>
      <c r="O1529" s="8"/>
      <c r="P1529" s="8"/>
      <c r="Q1529" s="8"/>
      <c r="R1529" s="8"/>
      <c r="S1529" s="8"/>
      <c r="T1529" s="8"/>
      <c r="U1529" s="8"/>
      <c r="V1529" s="8"/>
      <c r="W1529" s="8"/>
      <c r="X1529" s="6"/>
    </row>
    <row r="1530" spans="1:24" x14ac:dyDescent="0.2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  <c r="M1530" s="8">
        <v>15</v>
      </c>
      <c r="N1530" s="8">
        <v>13</v>
      </c>
      <c r="O1530" s="8"/>
      <c r="P1530" s="8"/>
      <c r="Q1530" s="8"/>
      <c r="R1530" s="8"/>
      <c r="S1530" s="8"/>
      <c r="T1530" s="8"/>
      <c r="U1530" s="8"/>
      <c r="V1530" s="8"/>
      <c r="W1530" s="8"/>
      <c r="X1530" s="6"/>
    </row>
    <row r="1531" spans="1:24" x14ac:dyDescent="0.2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  <c r="M1531" s="8">
        <v>25.397200000000002</v>
      </c>
      <c r="N1531" s="8">
        <v>17.683299999999999</v>
      </c>
      <c r="O1531" s="8"/>
      <c r="P1531" s="8"/>
      <c r="Q1531" s="8"/>
      <c r="R1531" s="8"/>
      <c r="S1531" s="8"/>
      <c r="T1531" s="8"/>
      <c r="U1531" s="8"/>
      <c r="V1531" s="8"/>
      <c r="W1531" s="8"/>
      <c r="X1531" s="6"/>
    </row>
    <row r="1532" spans="1:24" x14ac:dyDescent="0.2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  <c r="M1532" s="8">
        <v>14</v>
      </c>
      <c r="N1532" s="8">
        <v>14.761200000000001</v>
      </c>
      <c r="O1532" s="8"/>
      <c r="P1532" s="8"/>
      <c r="Q1532" s="8"/>
      <c r="R1532" s="8"/>
      <c r="S1532" s="8"/>
      <c r="T1532" s="8"/>
      <c r="U1532" s="8"/>
      <c r="V1532" s="8"/>
      <c r="W1532" s="8"/>
      <c r="X1532" s="6"/>
    </row>
    <row r="1533" spans="1:24" x14ac:dyDescent="0.2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  <c r="M1533" s="8">
        <v>17.296500000000002</v>
      </c>
      <c r="N1533" s="8">
        <v>14</v>
      </c>
      <c r="O1533" s="8"/>
      <c r="P1533" s="8"/>
      <c r="Q1533" s="8"/>
      <c r="R1533" s="8"/>
      <c r="S1533" s="8"/>
      <c r="T1533" s="8"/>
      <c r="U1533" s="8"/>
      <c r="V1533" s="8"/>
      <c r="W1533" s="8"/>
      <c r="X1533" s="6"/>
    </row>
    <row r="1534" spans="1:24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  <c r="M1534" s="8">
        <v>20.495100000000001</v>
      </c>
      <c r="N1534" s="8">
        <v>13</v>
      </c>
      <c r="O1534" s="8"/>
      <c r="P1534" s="8"/>
      <c r="Q1534" s="8"/>
      <c r="R1534" s="8"/>
      <c r="S1534" s="8"/>
      <c r="T1534" s="8"/>
      <c r="U1534" s="8"/>
      <c r="V1534" s="8"/>
      <c r="W1534" s="8"/>
      <c r="X1534" s="6"/>
    </row>
    <row r="1535" spans="1:24" x14ac:dyDescent="0.2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  <c r="M1535" s="8">
        <v>19.250699999999998</v>
      </c>
      <c r="N1535" s="8">
        <v>18</v>
      </c>
      <c r="O1535" s="8"/>
      <c r="P1535" s="8"/>
      <c r="Q1535" s="8"/>
      <c r="R1535" s="8"/>
      <c r="S1535" s="8"/>
      <c r="T1535" s="8"/>
      <c r="U1535" s="8"/>
      <c r="V1535" s="8"/>
      <c r="W1535" s="8"/>
      <c r="X1535" s="6"/>
    </row>
    <row r="1536" spans="1:24" x14ac:dyDescent="0.2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  <c r="M1536" s="8">
        <v>19</v>
      </c>
      <c r="N1536" s="8">
        <v>17.545500000000001</v>
      </c>
      <c r="O1536" s="8"/>
      <c r="P1536" s="8"/>
      <c r="Q1536" s="8"/>
      <c r="R1536" s="8"/>
      <c r="S1536" s="8"/>
      <c r="T1536" s="8"/>
      <c r="U1536" s="8"/>
      <c r="V1536" s="8"/>
      <c r="W1536" s="8"/>
      <c r="X1536" s="6"/>
    </row>
    <row r="1537" spans="1:24" x14ac:dyDescent="0.2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  <c r="M1537" s="8">
        <v>25.031600000000001</v>
      </c>
      <c r="N1537" s="8">
        <v>16</v>
      </c>
      <c r="O1537" s="8"/>
      <c r="P1537" s="8"/>
      <c r="Q1537" s="8"/>
      <c r="R1537" s="8"/>
      <c r="S1537" s="8"/>
      <c r="T1537" s="8"/>
      <c r="U1537" s="8"/>
      <c r="V1537" s="8"/>
      <c r="W1537" s="8"/>
      <c r="X1537" s="6"/>
    </row>
    <row r="1538" spans="1:24" x14ac:dyDescent="0.2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  <c r="M1538" s="8">
        <v>17.233799999999999</v>
      </c>
      <c r="N1538" s="8">
        <v>15</v>
      </c>
      <c r="O1538" s="8"/>
      <c r="P1538" s="8"/>
      <c r="Q1538" s="8"/>
      <c r="R1538" s="8"/>
      <c r="S1538" s="8"/>
      <c r="T1538" s="8"/>
      <c r="U1538" s="8"/>
      <c r="V1538" s="8"/>
      <c r="W1538" s="8"/>
      <c r="X1538" s="6"/>
    </row>
    <row r="1539" spans="1:24" x14ac:dyDescent="0.2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  <c r="M1539" s="8">
        <v>15.717599999999999</v>
      </c>
      <c r="N1539" s="8">
        <v>17.304300000000001</v>
      </c>
      <c r="O1539" s="8"/>
      <c r="P1539" s="8"/>
      <c r="Q1539" s="8"/>
      <c r="R1539" s="8"/>
      <c r="S1539" s="8"/>
      <c r="T1539" s="8"/>
      <c r="U1539" s="8"/>
      <c r="V1539" s="8"/>
      <c r="W1539" s="8"/>
      <c r="X1539" s="6"/>
    </row>
    <row r="1540" spans="1:24" x14ac:dyDescent="0.2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  <c r="M1540" s="8">
        <v>19</v>
      </c>
      <c r="N1540" s="8">
        <v>14</v>
      </c>
      <c r="O1540" s="8"/>
      <c r="P1540" s="8"/>
      <c r="Q1540" s="8"/>
      <c r="R1540" s="8"/>
      <c r="S1540" s="8"/>
      <c r="T1540" s="8"/>
      <c r="U1540" s="8"/>
      <c r="V1540" s="8"/>
      <c r="W1540" s="8"/>
      <c r="X1540" s="6"/>
    </row>
    <row r="1541" spans="1:24" x14ac:dyDescent="0.2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  <c r="M1541" s="8">
        <v>20</v>
      </c>
      <c r="N1541" s="8">
        <v>14.7136</v>
      </c>
      <c r="O1541" s="8"/>
      <c r="P1541" s="8"/>
      <c r="Q1541" s="8"/>
      <c r="R1541" s="8"/>
      <c r="S1541" s="8"/>
      <c r="T1541" s="8"/>
      <c r="U1541" s="8"/>
      <c r="V1541" s="8"/>
      <c r="W1541" s="8"/>
      <c r="X1541" s="6"/>
    </row>
    <row r="1542" spans="1:24" x14ac:dyDescent="0.2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  <c r="M1542" s="8">
        <v>18.0091</v>
      </c>
      <c r="N1542" s="8">
        <v>19</v>
      </c>
      <c r="O1542" s="8"/>
      <c r="P1542" s="8"/>
      <c r="Q1542" s="8"/>
      <c r="R1542" s="8"/>
      <c r="S1542" s="8"/>
      <c r="T1542" s="8"/>
      <c r="U1542" s="8"/>
      <c r="V1542" s="8"/>
      <c r="W1542" s="8"/>
      <c r="X1542" s="6"/>
    </row>
    <row r="1543" spans="1:24" x14ac:dyDescent="0.2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  <c r="M1543" s="8">
        <v>22</v>
      </c>
      <c r="N1543" s="8">
        <v>17.394200000000001</v>
      </c>
      <c r="O1543" s="8"/>
      <c r="P1543" s="8"/>
      <c r="Q1543" s="8"/>
      <c r="R1543" s="8"/>
      <c r="S1543" s="8"/>
      <c r="T1543" s="8"/>
      <c r="U1543" s="8"/>
      <c r="V1543" s="8"/>
      <c r="W1543" s="8"/>
      <c r="X1543" s="6"/>
    </row>
    <row r="1544" spans="1:24" x14ac:dyDescent="0.2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>
        <v>20.6371</v>
      </c>
      <c r="N1544" s="8">
        <v>22.193100000000001</v>
      </c>
      <c r="O1544" s="8"/>
      <c r="P1544" s="8"/>
      <c r="Q1544" s="8"/>
      <c r="R1544" s="8"/>
      <c r="S1544" s="8"/>
      <c r="T1544" s="8"/>
      <c r="U1544" s="8"/>
      <c r="V1544" s="8"/>
      <c r="W1544" s="8"/>
      <c r="X1544" s="6"/>
    </row>
    <row r="1545" spans="1:24" x14ac:dyDescent="0.2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>
        <v>14</v>
      </c>
      <c r="N1545" s="8">
        <v>13</v>
      </c>
      <c r="O1545" s="8"/>
      <c r="P1545" s="8"/>
      <c r="Q1545" s="8"/>
      <c r="R1545" s="8"/>
      <c r="S1545" s="8"/>
      <c r="T1545" s="8"/>
      <c r="U1545" s="8"/>
      <c r="V1545" s="8"/>
      <c r="W1545" s="8"/>
      <c r="X1545" s="6"/>
    </row>
    <row r="1546" spans="1:24" x14ac:dyDescent="0.2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>
        <v>19.148499999999999</v>
      </c>
      <c r="N1546" s="8">
        <v>16.633900000000001</v>
      </c>
      <c r="O1546" s="8"/>
      <c r="P1546" s="8"/>
      <c r="Q1546" s="8"/>
      <c r="R1546" s="8"/>
      <c r="S1546" s="8"/>
      <c r="T1546" s="8"/>
      <c r="U1546" s="8"/>
      <c r="V1546" s="8"/>
      <c r="W1546" s="8"/>
      <c r="X1546" s="6"/>
    </row>
    <row r="1547" spans="1:24" x14ac:dyDescent="0.2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>
        <v>15</v>
      </c>
      <c r="N1547" s="8">
        <v>17.1447</v>
      </c>
      <c r="O1547" s="8"/>
      <c r="P1547" s="8"/>
      <c r="Q1547" s="8"/>
      <c r="R1547" s="8"/>
      <c r="S1547" s="8"/>
      <c r="T1547" s="8"/>
      <c r="U1547" s="8"/>
      <c r="V1547" s="8"/>
      <c r="W1547" s="8"/>
      <c r="X1547" s="6"/>
    </row>
    <row r="1548" spans="1:24" x14ac:dyDescent="0.2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>
        <v>17</v>
      </c>
      <c r="N1548" s="8">
        <v>20.662099999999999</v>
      </c>
      <c r="O1548" s="8"/>
      <c r="P1548" s="8"/>
      <c r="Q1548" s="8"/>
      <c r="R1548" s="8"/>
      <c r="S1548" s="8"/>
      <c r="T1548" s="8"/>
      <c r="U1548" s="8"/>
      <c r="V1548" s="8"/>
      <c r="W1548" s="8"/>
      <c r="X1548" s="6"/>
    </row>
    <row r="1549" spans="1:24" x14ac:dyDescent="0.2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  <c r="M1549" s="8">
        <v>16.2684</v>
      </c>
      <c r="N1549" s="8">
        <v>19</v>
      </c>
      <c r="O1549" s="8"/>
      <c r="P1549" s="8"/>
      <c r="Q1549" s="8"/>
      <c r="R1549" s="8"/>
      <c r="S1549" s="8"/>
      <c r="T1549" s="8"/>
      <c r="U1549" s="8"/>
      <c r="V1549" s="8"/>
      <c r="W1549" s="8"/>
      <c r="X1549" s="6"/>
    </row>
    <row r="1550" spans="1:24" x14ac:dyDescent="0.2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  <c r="M1550" s="8">
        <v>21.094799999999999</v>
      </c>
      <c r="N1550" s="8">
        <v>15</v>
      </c>
      <c r="O1550" s="8"/>
      <c r="P1550" s="8"/>
      <c r="Q1550" s="8"/>
      <c r="R1550" s="8"/>
      <c r="S1550" s="8"/>
      <c r="T1550" s="8"/>
      <c r="U1550" s="8"/>
      <c r="V1550" s="8"/>
      <c r="W1550" s="8"/>
      <c r="X1550" s="6"/>
    </row>
    <row r="1551" spans="1:24" x14ac:dyDescent="0.2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>
        <v>19.881900000000002</v>
      </c>
      <c r="N1551" s="8">
        <v>14</v>
      </c>
      <c r="O1551" s="8"/>
      <c r="P1551" s="8"/>
      <c r="Q1551" s="8"/>
      <c r="R1551" s="8"/>
      <c r="S1551" s="8"/>
      <c r="T1551" s="8"/>
      <c r="U1551" s="8"/>
      <c r="V1551" s="8"/>
      <c r="W1551" s="8"/>
      <c r="X1551" s="6"/>
    </row>
    <row r="1552" spans="1:24" x14ac:dyDescent="0.2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>
        <v>16</v>
      </c>
      <c r="N1552" s="8">
        <v>17.8553</v>
      </c>
      <c r="O1552" s="8"/>
      <c r="P1552" s="8"/>
      <c r="Q1552" s="8"/>
      <c r="R1552" s="8"/>
      <c r="S1552" s="8"/>
      <c r="T1552" s="8"/>
      <c r="U1552" s="8"/>
      <c r="V1552" s="8"/>
      <c r="W1552" s="8"/>
      <c r="X1552" s="6"/>
    </row>
    <row r="1553" spans="1:24" x14ac:dyDescent="0.2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>
        <v>17</v>
      </c>
      <c r="N1553" s="8">
        <v>15.053800000000001</v>
      </c>
      <c r="O1553" s="8"/>
      <c r="P1553" s="8"/>
      <c r="Q1553" s="8"/>
      <c r="R1553" s="8"/>
      <c r="S1553" s="8"/>
      <c r="T1553" s="8"/>
      <c r="U1553" s="8"/>
      <c r="V1553" s="8"/>
      <c r="W1553" s="8"/>
      <c r="X1553" s="6"/>
    </row>
    <row r="1554" spans="1:24" x14ac:dyDescent="0.2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  <c r="M1554" s="8">
        <v>15</v>
      </c>
      <c r="N1554" s="8">
        <v>13</v>
      </c>
      <c r="O1554" s="8"/>
      <c r="P1554" s="8"/>
      <c r="Q1554" s="8"/>
      <c r="R1554" s="8"/>
      <c r="S1554" s="8"/>
      <c r="T1554" s="8"/>
      <c r="U1554" s="8"/>
      <c r="V1554" s="8"/>
      <c r="W1554" s="8"/>
      <c r="X1554" s="6"/>
    </row>
    <row r="1555" spans="1:24" x14ac:dyDescent="0.2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  <c r="M1555" s="8">
        <v>22.331199999999999</v>
      </c>
      <c r="N1555" s="8">
        <v>14</v>
      </c>
      <c r="O1555" s="8"/>
      <c r="P1555" s="8"/>
      <c r="Q1555" s="8"/>
      <c r="R1555" s="8"/>
      <c r="S1555" s="8"/>
      <c r="T1555" s="8"/>
      <c r="U1555" s="8"/>
      <c r="V1555" s="8"/>
      <c r="W1555" s="8"/>
      <c r="X1555" s="6"/>
    </row>
    <row r="1556" spans="1:24" x14ac:dyDescent="0.2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>
        <v>14</v>
      </c>
      <c r="N1556" s="8">
        <v>13.850199999999999</v>
      </c>
      <c r="O1556" s="8"/>
      <c r="P1556" s="8"/>
      <c r="Q1556" s="8"/>
      <c r="R1556" s="8"/>
      <c r="S1556" s="8"/>
      <c r="T1556" s="8"/>
      <c r="U1556" s="8"/>
      <c r="V1556" s="8"/>
      <c r="W1556" s="8"/>
      <c r="X1556" s="6"/>
    </row>
    <row r="1557" spans="1:24" x14ac:dyDescent="0.2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>
        <v>18</v>
      </c>
      <c r="N1557" s="8">
        <v>15</v>
      </c>
      <c r="O1557" s="8"/>
      <c r="P1557" s="8"/>
      <c r="Q1557" s="8"/>
      <c r="R1557" s="8"/>
      <c r="S1557" s="8"/>
      <c r="T1557" s="8"/>
      <c r="U1557" s="8"/>
      <c r="V1557" s="8"/>
      <c r="W1557" s="8"/>
      <c r="X1557" s="6"/>
    </row>
    <row r="1558" spans="1:24" x14ac:dyDescent="0.2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  <c r="M1558" s="8">
        <v>26.731400000000001</v>
      </c>
      <c r="N1558" s="8">
        <v>12</v>
      </c>
      <c r="O1558" s="8"/>
      <c r="P1558" s="8"/>
      <c r="Q1558" s="8"/>
      <c r="R1558" s="8"/>
      <c r="S1558" s="8"/>
      <c r="T1558" s="8"/>
      <c r="U1558" s="8"/>
      <c r="V1558" s="8"/>
      <c r="W1558" s="8"/>
      <c r="X1558" s="6"/>
    </row>
    <row r="1559" spans="1:24" x14ac:dyDescent="0.2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>
        <v>20</v>
      </c>
      <c r="N1559" s="8">
        <v>13</v>
      </c>
      <c r="O1559" s="8"/>
      <c r="P1559" s="8"/>
      <c r="Q1559" s="8"/>
      <c r="R1559" s="8"/>
      <c r="S1559" s="8"/>
      <c r="T1559" s="8"/>
      <c r="U1559" s="8"/>
      <c r="V1559" s="8"/>
      <c r="W1559" s="8"/>
      <c r="X1559" s="6"/>
    </row>
    <row r="1560" spans="1:24" x14ac:dyDescent="0.2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>
        <v>16</v>
      </c>
      <c r="N1560" s="8">
        <v>15</v>
      </c>
      <c r="O1560" s="8"/>
      <c r="P1560" s="8"/>
      <c r="Q1560" s="8"/>
      <c r="R1560" s="8"/>
      <c r="S1560" s="8"/>
      <c r="T1560" s="8"/>
      <c r="U1560" s="8"/>
      <c r="V1560" s="8"/>
      <c r="W1560" s="8"/>
      <c r="X1560" s="6"/>
    </row>
    <row r="1561" spans="1:24" x14ac:dyDescent="0.2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  <c r="M1561" s="8">
        <v>21.802600000000002</v>
      </c>
      <c r="N1561" s="8">
        <v>14</v>
      </c>
      <c r="O1561" s="8"/>
      <c r="P1561" s="8"/>
      <c r="Q1561" s="8"/>
      <c r="R1561" s="8"/>
      <c r="S1561" s="8"/>
      <c r="T1561" s="8"/>
      <c r="U1561" s="8"/>
      <c r="V1561" s="8"/>
      <c r="W1561" s="8"/>
      <c r="X1561" s="6"/>
    </row>
    <row r="1562" spans="1:24" x14ac:dyDescent="0.2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>
        <v>13.7379</v>
      </c>
      <c r="N1562" s="8">
        <v>15</v>
      </c>
      <c r="O1562" s="8"/>
      <c r="P1562" s="8"/>
      <c r="Q1562" s="8"/>
      <c r="R1562" s="8"/>
      <c r="S1562" s="8"/>
      <c r="T1562" s="8"/>
      <c r="U1562" s="8"/>
      <c r="V1562" s="8"/>
      <c r="W1562" s="8"/>
      <c r="X1562" s="6"/>
    </row>
    <row r="1563" spans="1:24" x14ac:dyDescent="0.2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>
        <v>22.930099999999999</v>
      </c>
      <c r="N1563" s="8">
        <v>19.407800000000002</v>
      </c>
      <c r="O1563" s="8"/>
      <c r="P1563" s="8"/>
      <c r="Q1563" s="8"/>
      <c r="R1563" s="8"/>
      <c r="S1563" s="8"/>
      <c r="T1563" s="8"/>
      <c r="U1563" s="8"/>
      <c r="V1563" s="8"/>
      <c r="W1563" s="8"/>
      <c r="X1563" s="6"/>
    </row>
    <row r="1564" spans="1:24" x14ac:dyDescent="0.2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>
        <v>20</v>
      </c>
      <c r="N1564" s="8">
        <v>17.767900000000001</v>
      </c>
      <c r="O1564" s="8"/>
      <c r="P1564" s="8"/>
      <c r="Q1564" s="8"/>
      <c r="R1564" s="8"/>
      <c r="S1564" s="8"/>
      <c r="T1564" s="8"/>
      <c r="U1564" s="8"/>
      <c r="V1564" s="8"/>
      <c r="W1564" s="8"/>
      <c r="X1564" s="6"/>
    </row>
    <row r="1565" spans="1:24" x14ac:dyDescent="0.2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  <c r="M1565" s="8">
        <v>22.547599999999999</v>
      </c>
      <c r="N1565" s="8">
        <v>15</v>
      </c>
      <c r="O1565" s="8"/>
      <c r="P1565" s="8"/>
      <c r="Q1565" s="8"/>
      <c r="R1565" s="8"/>
      <c r="S1565" s="8"/>
      <c r="T1565" s="8"/>
      <c r="U1565" s="8"/>
      <c r="V1565" s="8"/>
      <c r="W1565" s="8"/>
      <c r="X1565" s="6"/>
    </row>
    <row r="1566" spans="1:24" x14ac:dyDescent="0.2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  <c r="M1566" s="8">
        <v>14</v>
      </c>
      <c r="N1566" s="8">
        <v>20</v>
      </c>
      <c r="O1566" s="8"/>
      <c r="P1566" s="8"/>
      <c r="Q1566" s="8"/>
      <c r="R1566" s="8"/>
      <c r="S1566" s="8"/>
      <c r="T1566" s="8"/>
      <c r="U1566" s="8"/>
      <c r="V1566" s="8"/>
      <c r="W1566" s="8"/>
      <c r="X1566" s="6"/>
    </row>
    <row r="1567" spans="1:24" x14ac:dyDescent="0.2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  <c r="M1567" s="8">
        <v>16.3506</v>
      </c>
      <c r="N1567" s="8">
        <v>13</v>
      </c>
      <c r="O1567" s="8"/>
      <c r="P1567" s="8"/>
      <c r="Q1567" s="8"/>
      <c r="R1567" s="8"/>
      <c r="S1567" s="8"/>
      <c r="T1567" s="8"/>
      <c r="U1567" s="8"/>
      <c r="V1567" s="8"/>
      <c r="W1567" s="8"/>
      <c r="X1567" s="6"/>
    </row>
    <row r="1568" spans="1:24" x14ac:dyDescent="0.2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  <c r="M1568" s="8">
        <v>16.335999999999999</v>
      </c>
      <c r="N1568" s="8">
        <v>20.142900000000001</v>
      </c>
      <c r="O1568" s="8"/>
      <c r="P1568" s="8"/>
      <c r="Q1568" s="8"/>
      <c r="R1568" s="8"/>
      <c r="S1568" s="8"/>
      <c r="T1568" s="8"/>
      <c r="U1568" s="8"/>
      <c r="V1568" s="8"/>
      <c r="W1568" s="8"/>
      <c r="X1568" s="6"/>
    </row>
    <row r="1569" spans="1:24" x14ac:dyDescent="0.2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  <c r="M1569" s="8">
        <v>17</v>
      </c>
      <c r="N1569" s="8">
        <v>16</v>
      </c>
      <c r="O1569" s="8"/>
      <c r="P1569" s="8"/>
      <c r="Q1569" s="8"/>
      <c r="R1569" s="8"/>
      <c r="S1569" s="8"/>
      <c r="T1569" s="8"/>
      <c r="U1569" s="8"/>
      <c r="V1569" s="8"/>
      <c r="W1569" s="8"/>
      <c r="X1569" s="6"/>
    </row>
    <row r="1570" spans="1:24" x14ac:dyDescent="0.2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  <c r="M1570" s="8">
        <v>17</v>
      </c>
      <c r="N1570" s="8">
        <v>20.466899999999999</v>
      </c>
      <c r="O1570" s="8"/>
      <c r="P1570" s="8"/>
      <c r="Q1570" s="8"/>
      <c r="R1570" s="8"/>
      <c r="S1570" s="8"/>
      <c r="T1570" s="8"/>
      <c r="U1570" s="8"/>
      <c r="V1570" s="8"/>
      <c r="W1570" s="8"/>
      <c r="X1570" s="6"/>
    </row>
    <row r="1571" spans="1:24" x14ac:dyDescent="0.2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  <c r="M1571" s="8">
        <v>18.1692</v>
      </c>
      <c r="N1571" s="8">
        <v>15.243600000000001</v>
      </c>
      <c r="O1571" s="8"/>
      <c r="P1571" s="8"/>
      <c r="Q1571" s="8"/>
      <c r="R1571" s="8"/>
      <c r="S1571" s="8"/>
      <c r="T1571" s="8"/>
      <c r="U1571" s="8"/>
      <c r="V1571" s="8"/>
      <c r="W1571" s="8"/>
      <c r="X1571" s="6"/>
    </row>
    <row r="1572" spans="1:24" x14ac:dyDescent="0.2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  <c r="M1572" s="8">
        <v>16.2073</v>
      </c>
      <c r="N1572" s="8">
        <v>14</v>
      </c>
      <c r="O1572" s="8"/>
      <c r="P1572" s="8"/>
      <c r="Q1572" s="8"/>
      <c r="R1572" s="8"/>
      <c r="S1572" s="8"/>
      <c r="T1572" s="8"/>
      <c r="U1572" s="8"/>
      <c r="V1572" s="8"/>
      <c r="W1572" s="8"/>
      <c r="X1572" s="6"/>
    </row>
    <row r="1573" spans="1:24" x14ac:dyDescent="0.2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  <c r="M1573" s="8">
        <v>35.2727</v>
      </c>
      <c r="N1573" s="8">
        <v>12</v>
      </c>
      <c r="O1573" s="8"/>
      <c r="P1573" s="8"/>
      <c r="Q1573" s="8"/>
      <c r="R1573" s="8"/>
      <c r="S1573" s="8"/>
      <c r="T1573" s="8"/>
      <c r="U1573" s="8"/>
      <c r="V1573" s="8"/>
      <c r="W1573" s="8"/>
      <c r="X1573" s="6"/>
    </row>
    <row r="1574" spans="1:24" x14ac:dyDescent="0.2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  <c r="M1574" s="8">
        <v>18</v>
      </c>
      <c r="N1574" s="8">
        <v>13.452299999999999</v>
      </c>
      <c r="O1574" s="8"/>
      <c r="P1574" s="8"/>
      <c r="Q1574" s="8"/>
      <c r="R1574" s="8"/>
      <c r="S1574" s="8"/>
      <c r="T1574" s="8"/>
      <c r="U1574" s="8"/>
      <c r="V1574" s="8"/>
      <c r="W1574" s="8"/>
      <c r="X1574" s="6"/>
    </row>
    <row r="1575" spans="1:24" x14ac:dyDescent="0.2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>
        <v>19</v>
      </c>
      <c r="N1575" s="8">
        <v>13</v>
      </c>
      <c r="O1575" s="8"/>
      <c r="P1575" s="8"/>
      <c r="Q1575" s="8"/>
      <c r="R1575" s="8"/>
      <c r="S1575" s="8"/>
      <c r="T1575" s="8"/>
      <c r="U1575" s="8"/>
      <c r="V1575" s="8"/>
      <c r="W1575" s="8"/>
      <c r="X1575" s="6"/>
    </row>
    <row r="1576" spans="1:24" x14ac:dyDescent="0.2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>
        <v>15</v>
      </c>
      <c r="N1576" s="8">
        <v>14</v>
      </c>
      <c r="O1576" s="8"/>
      <c r="P1576" s="8"/>
      <c r="Q1576" s="8"/>
      <c r="R1576" s="8"/>
      <c r="S1576" s="8"/>
      <c r="T1576" s="8"/>
      <c r="U1576" s="8"/>
      <c r="V1576" s="8"/>
      <c r="W1576" s="8"/>
      <c r="X1576" s="6"/>
    </row>
    <row r="1577" spans="1:24" x14ac:dyDescent="0.2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>
        <v>23.47</v>
      </c>
      <c r="N1577" s="8">
        <v>13</v>
      </c>
      <c r="O1577" s="8"/>
      <c r="P1577" s="8"/>
      <c r="Q1577" s="8"/>
      <c r="R1577" s="8"/>
      <c r="S1577" s="8"/>
      <c r="T1577" s="8"/>
      <c r="U1577" s="8"/>
      <c r="V1577" s="8"/>
      <c r="W1577" s="8"/>
      <c r="X1577" s="6"/>
    </row>
    <row r="1578" spans="1:24" x14ac:dyDescent="0.2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  <c r="M1578" s="8">
        <v>22.575800000000001</v>
      </c>
      <c r="N1578" s="8">
        <v>15.8079</v>
      </c>
      <c r="O1578" s="8"/>
      <c r="P1578" s="8"/>
      <c r="Q1578" s="8"/>
      <c r="R1578" s="8"/>
      <c r="S1578" s="8"/>
      <c r="T1578" s="8"/>
      <c r="U1578" s="8"/>
      <c r="V1578" s="8"/>
      <c r="W1578" s="8"/>
      <c r="X1578" s="6"/>
    </row>
    <row r="1579" spans="1:24" x14ac:dyDescent="0.2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  <c r="M1579" s="8">
        <v>22</v>
      </c>
      <c r="N1579" s="8">
        <v>20.472200000000001</v>
      </c>
      <c r="O1579" s="8"/>
      <c r="P1579" s="8"/>
      <c r="Q1579" s="8"/>
      <c r="R1579" s="8"/>
      <c r="S1579" s="8"/>
      <c r="T1579" s="8"/>
      <c r="U1579" s="8"/>
      <c r="V1579" s="8"/>
      <c r="W1579" s="8"/>
      <c r="X1579" s="6"/>
    </row>
    <row r="1580" spans="1:24" x14ac:dyDescent="0.2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  <c r="M1580" s="8">
        <v>25.192299999999999</v>
      </c>
      <c r="N1580" s="8">
        <v>17.170200000000001</v>
      </c>
      <c r="O1580" s="8"/>
      <c r="P1580" s="8"/>
      <c r="Q1580" s="8"/>
      <c r="R1580" s="8"/>
      <c r="S1580" s="8"/>
      <c r="T1580" s="8"/>
      <c r="U1580" s="8"/>
      <c r="V1580" s="8"/>
      <c r="W1580" s="8"/>
      <c r="X1580" s="6"/>
    </row>
    <row r="1581" spans="1:24" x14ac:dyDescent="0.2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>
        <v>22</v>
      </c>
      <c r="N1581" s="8">
        <v>15</v>
      </c>
      <c r="O1581" s="8"/>
      <c r="P1581" s="8"/>
      <c r="Q1581" s="8"/>
      <c r="R1581" s="8"/>
      <c r="S1581" s="8"/>
      <c r="T1581" s="8"/>
      <c r="U1581" s="8"/>
      <c r="V1581" s="8"/>
      <c r="W1581" s="8"/>
      <c r="X1581" s="6"/>
    </row>
    <row r="1582" spans="1:24" x14ac:dyDescent="0.2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  <c r="M1582" s="8">
        <v>20</v>
      </c>
      <c r="N1582" s="8">
        <v>13.833299999999999</v>
      </c>
      <c r="O1582" s="8"/>
      <c r="P1582" s="8"/>
      <c r="Q1582" s="8"/>
      <c r="R1582" s="8"/>
      <c r="S1582" s="8"/>
      <c r="T1582" s="8"/>
      <c r="U1582" s="8"/>
      <c r="V1582" s="8"/>
      <c r="W1582" s="8"/>
      <c r="X1582" s="6"/>
    </row>
    <row r="1583" spans="1:24" x14ac:dyDescent="0.2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  <c r="M1583" s="8">
        <v>24.334499999999998</v>
      </c>
      <c r="N1583" s="8">
        <v>12</v>
      </c>
      <c r="O1583" s="8"/>
      <c r="P1583" s="8"/>
      <c r="Q1583" s="8"/>
      <c r="R1583" s="8"/>
      <c r="S1583" s="8"/>
      <c r="T1583" s="8"/>
      <c r="U1583" s="8"/>
      <c r="V1583" s="8"/>
      <c r="W1583" s="8"/>
      <c r="X1583" s="6"/>
    </row>
    <row r="1584" spans="1:24" x14ac:dyDescent="0.2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  <c r="M1584" s="8">
        <v>14.0848</v>
      </c>
      <c r="N1584" s="8">
        <v>16</v>
      </c>
      <c r="O1584" s="8"/>
      <c r="P1584" s="8"/>
      <c r="Q1584" s="8"/>
      <c r="R1584" s="8"/>
      <c r="S1584" s="8"/>
      <c r="T1584" s="8"/>
      <c r="U1584" s="8"/>
      <c r="V1584" s="8"/>
      <c r="W1584" s="8"/>
      <c r="X1584" s="6"/>
    </row>
    <row r="1585" spans="1:24" x14ac:dyDescent="0.2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>
        <v>19.491099999999999</v>
      </c>
      <c r="N1585" s="8">
        <v>21.126200000000001</v>
      </c>
      <c r="O1585" s="8"/>
      <c r="P1585" s="8"/>
      <c r="Q1585" s="8"/>
      <c r="R1585" s="8"/>
      <c r="S1585" s="8"/>
      <c r="T1585" s="8"/>
      <c r="U1585" s="8"/>
      <c r="V1585" s="8"/>
      <c r="W1585" s="8"/>
      <c r="X1585" s="6"/>
    </row>
    <row r="1586" spans="1:24" x14ac:dyDescent="0.2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  <c r="M1586" s="8">
        <v>15</v>
      </c>
      <c r="N1586" s="8">
        <v>13</v>
      </c>
      <c r="O1586" s="8"/>
      <c r="P1586" s="8"/>
      <c r="Q1586" s="8"/>
      <c r="R1586" s="8"/>
      <c r="S1586" s="8"/>
      <c r="T1586" s="8"/>
      <c r="U1586" s="8"/>
      <c r="V1586" s="8"/>
      <c r="W1586" s="8"/>
      <c r="X1586" s="6"/>
    </row>
    <row r="1587" spans="1:24" x14ac:dyDescent="0.2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  <c r="M1587" s="8">
        <v>15</v>
      </c>
      <c r="N1587" s="8">
        <v>15.3827</v>
      </c>
      <c r="O1587" s="8"/>
      <c r="P1587" s="8"/>
      <c r="Q1587" s="8"/>
      <c r="R1587" s="8"/>
      <c r="S1587" s="8"/>
      <c r="T1587" s="8"/>
      <c r="U1587" s="8"/>
      <c r="V1587" s="8"/>
      <c r="W1587" s="8"/>
      <c r="X1587" s="6"/>
    </row>
    <row r="1588" spans="1:24" x14ac:dyDescent="0.2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  <c r="M1588" s="8">
        <v>16.1496</v>
      </c>
      <c r="N1588" s="8">
        <v>12</v>
      </c>
      <c r="O1588" s="8"/>
      <c r="P1588" s="8"/>
      <c r="Q1588" s="8"/>
      <c r="R1588" s="8"/>
      <c r="S1588" s="8"/>
      <c r="T1588" s="8"/>
      <c r="U1588" s="8"/>
      <c r="V1588" s="8"/>
      <c r="W1588" s="8"/>
      <c r="X1588" s="6"/>
    </row>
    <row r="1589" spans="1:24" x14ac:dyDescent="0.2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  <c r="M1589" s="8">
        <v>16</v>
      </c>
      <c r="N1589" s="8">
        <v>16.619</v>
      </c>
      <c r="O1589" s="8"/>
      <c r="P1589" s="8"/>
      <c r="Q1589" s="8"/>
      <c r="R1589" s="8"/>
      <c r="S1589" s="8"/>
      <c r="T1589" s="8"/>
      <c r="U1589" s="8"/>
      <c r="V1589" s="8"/>
      <c r="W1589" s="8"/>
      <c r="X1589" s="6"/>
    </row>
    <row r="1590" spans="1:24" x14ac:dyDescent="0.2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  <c r="M1590" s="8">
        <v>19</v>
      </c>
      <c r="N1590" s="8">
        <v>12</v>
      </c>
      <c r="O1590" s="8"/>
      <c r="P1590" s="8"/>
      <c r="Q1590" s="8"/>
      <c r="R1590" s="8"/>
      <c r="S1590" s="8"/>
      <c r="T1590" s="8"/>
      <c r="U1590" s="8"/>
      <c r="V1590" s="8"/>
      <c r="W1590" s="8"/>
      <c r="X1590" s="6"/>
    </row>
    <row r="1591" spans="1:24" x14ac:dyDescent="0.2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  <c r="M1591" s="8">
        <v>17</v>
      </c>
      <c r="N1591" s="8">
        <v>12</v>
      </c>
      <c r="O1591" s="8"/>
      <c r="P1591" s="8"/>
      <c r="Q1591" s="8"/>
      <c r="R1591" s="8"/>
      <c r="S1591" s="8"/>
      <c r="T1591" s="8"/>
      <c r="U1591" s="8"/>
      <c r="V1591" s="8"/>
      <c r="W1591" s="8"/>
      <c r="X1591" s="6"/>
    </row>
    <row r="1592" spans="1:24" x14ac:dyDescent="0.2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  <c r="M1592" s="8">
        <v>23.199100000000001</v>
      </c>
      <c r="N1592" s="8">
        <v>13</v>
      </c>
      <c r="O1592" s="8"/>
      <c r="P1592" s="8"/>
      <c r="Q1592" s="8"/>
      <c r="R1592" s="8"/>
      <c r="S1592" s="8"/>
      <c r="T1592" s="8"/>
      <c r="U1592" s="8"/>
      <c r="V1592" s="8"/>
      <c r="W1592" s="8"/>
      <c r="X1592" s="6"/>
    </row>
    <row r="1593" spans="1:24" x14ac:dyDescent="0.2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  <c r="M1593" s="8">
        <v>19.967300000000002</v>
      </c>
      <c r="N1593" s="8">
        <v>12</v>
      </c>
      <c r="O1593" s="8"/>
      <c r="P1593" s="8"/>
      <c r="Q1593" s="8"/>
      <c r="R1593" s="8"/>
      <c r="S1593" s="8"/>
      <c r="T1593" s="8"/>
      <c r="U1593" s="8"/>
      <c r="V1593" s="8"/>
      <c r="W1593" s="8"/>
      <c r="X1593" s="6"/>
    </row>
    <row r="1594" spans="1:24" x14ac:dyDescent="0.2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  <c r="M1594" s="8">
        <v>21.839300000000001</v>
      </c>
      <c r="N1594" s="8">
        <v>19.4452</v>
      </c>
      <c r="O1594" s="8"/>
      <c r="P1594" s="8"/>
      <c r="Q1594" s="8"/>
      <c r="R1594" s="8"/>
      <c r="S1594" s="8"/>
      <c r="T1594" s="8"/>
      <c r="U1594" s="8"/>
      <c r="V1594" s="8"/>
      <c r="W1594" s="8"/>
      <c r="X1594" s="6"/>
    </row>
    <row r="1595" spans="1:24" x14ac:dyDescent="0.2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  <c r="M1595" s="8">
        <v>25.8447</v>
      </c>
      <c r="N1595" s="8">
        <v>15.9297</v>
      </c>
      <c r="O1595" s="8"/>
      <c r="P1595" s="8"/>
      <c r="Q1595" s="8"/>
      <c r="R1595" s="8"/>
      <c r="S1595" s="8"/>
      <c r="T1595" s="8"/>
      <c r="U1595" s="8"/>
      <c r="V1595" s="8"/>
      <c r="W1595" s="8"/>
      <c r="X1595" s="6"/>
    </row>
    <row r="1596" spans="1:24" x14ac:dyDescent="0.2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  <c r="M1596" s="8">
        <v>18.380400000000002</v>
      </c>
      <c r="N1596" s="8">
        <v>10.1471</v>
      </c>
      <c r="O1596" s="8"/>
      <c r="P1596" s="8"/>
      <c r="Q1596" s="8"/>
      <c r="R1596" s="8"/>
      <c r="S1596" s="8"/>
      <c r="T1596" s="8"/>
      <c r="U1596" s="8"/>
      <c r="V1596" s="8"/>
      <c r="W1596" s="8"/>
      <c r="X1596" s="6"/>
    </row>
    <row r="1597" spans="1:24" x14ac:dyDescent="0.2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  <c r="M1597" s="8">
        <v>18.3093</v>
      </c>
      <c r="N1597" s="8">
        <v>16</v>
      </c>
      <c r="O1597" s="8"/>
      <c r="P1597" s="8"/>
      <c r="Q1597" s="8"/>
      <c r="R1597" s="8"/>
      <c r="S1597" s="8"/>
      <c r="T1597" s="8"/>
      <c r="U1597" s="8"/>
      <c r="V1597" s="8"/>
      <c r="W1597" s="8"/>
      <c r="X1597" s="6"/>
    </row>
    <row r="1598" spans="1:24" x14ac:dyDescent="0.2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>
        <v>16</v>
      </c>
      <c r="N1598" s="8">
        <v>9.3757999999999999</v>
      </c>
      <c r="O1598" s="8"/>
      <c r="P1598" s="8"/>
      <c r="Q1598" s="8"/>
      <c r="R1598" s="8"/>
      <c r="S1598" s="8"/>
      <c r="T1598" s="8"/>
      <c r="U1598" s="8"/>
      <c r="V1598" s="8"/>
      <c r="W1598" s="8"/>
      <c r="X1598" s="6"/>
    </row>
    <row r="1599" spans="1:24" x14ac:dyDescent="0.2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  <c r="M1599" s="8">
        <v>16</v>
      </c>
      <c r="N1599" s="8">
        <v>20.3627</v>
      </c>
      <c r="O1599" s="8"/>
      <c r="P1599" s="8"/>
      <c r="Q1599" s="8"/>
      <c r="R1599" s="8"/>
      <c r="S1599" s="8"/>
      <c r="T1599" s="8"/>
      <c r="U1599" s="8"/>
      <c r="V1599" s="8"/>
      <c r="W1599" s="8"/>
      <c r="X1599" s="6"/>
    </row>
    <row r="1600" spans="1:24" x14ac:dyDescent="0.2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>
        <v>21.5608</v>
      </c>
      <c r="N1600" s="8">
        <v>20.985399999999998</v>
      </c>
      <c r="O1600" s="8"/>
      <c r="P1600" s="8"/>
      <c r="Q1600" s="8"/>
      <c r="R1600" s="8"/>
      <c r="S1600" s="8"/>
      <c r="T1600" s="8"/>
      <c r="U1600" s="8"/>
      <c r="V1600" s="8"/>
      <c r="W1600" s="8"/>
      <c r="X1600" s="6"/>
    </row>
    <row r="1601" spans="1:24" x14ac:dyDescent="0.2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  <c r="M1601" s="8">
        <v>12.6808</v>
      </c>
      <c r="N1601" s="8">
        <v>27.5564</v>
      </c>
      <c r="O1601" s="8"/>
      <c r="P1601" s="8"/>
      <c r="Q1601" s="8"/>
      <c r="R1601" s="8"/>
      <c r="S1601" s="8"/>
      <c r="T1601" s="8"/>
      <c r="U1601" s="8"/>
      <c r="V1601" s="8"/>
      <c r="W1601" s="8"/>
      <c r="X1601" s="6"/>
    </row>
    <row r="1602" spans="1:24" x14ac:dyDescent="0.2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  <c r="M1602" s="8">
        <v>16</v>
      </c>
      <c r="N1602" s="8">
        <v>14</v>
      </c>
      <c r="O1602" s="8"/>
      <c r="P1602" s="8"/>
      <c r="Q1602" s="8"/>
      <c r="R1602" s="8"/>
      <c r="S1602" s="8"/>
      <c r="T1602" s="8"/>
      <c r="U1602" s="8"/>
      <c r="V1602" s="8"/>
      <c r="W1602" s="8"/>
      <c r="X1602" s="6"/>
    </row>
    <row r="1603" spans="1:24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>
        <v>15.0169</v>
      </c>
      <c r="N1603" s="8">
        <v>15.102399999999999</v>
      </c>
      <c r="O1603" s="8"/>
      <c r="P1603" s="8"/>
      <c r="Q1603" s="8"/>
      <c r="R1603" s="8"/>
      <c r="S1603" s="8"/>
      <c r="T1603" s="8"/>
      <c r="U1603" s="8"/>
      <c r="V1603" s="8"/>
      <c r="W1603" s="8"/>
      <c r="X1603" s="6"/>
    </row>
    <row r="1604" spans="1:24" x14ac:dyDescent="0.2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  <c r="M1604" s="8">
        <v>24.7562</v>
      </c>
      <c r="N1604" s="8">
        <v>13</v>
      </c>
      <c r="O1604" s="8"/>
      <c r="P1604" s="8"/>
      <c r="Q1604" s="8"/>
      <c r="R1604" s="8"/>
      <c r="S1604" s="8"/>
      <c r="T1604" s="8"/>
      <c r="U1604" s="8"/>
      <c r="V1604" s="8"/>
      <c r="W1604" s="8"/>
      <c r="X1604" s="6"/>
    </row>
    <row r="1605" spans="1:24" x14ac:dyDescent="0.2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  <c r="M1605" s="8">
        <v>16.767299999999999</v>
      </c>
      <c r="N1605" s="8">
        <v>20.175899999999999</v>
      </c>
      <c r="O1605" s="8"/>
      <c r="P1605" s="8"/>
      <c r="Q1605" s="8"/>
      <c r="R1605" s="8"/>
      <c r="S1605" s="8"/>
      <c r="T1605" s="8"/>
      <c r="U1605" s="8"/>
      <c r="V1605" s="8"/>
      <c r="W1605" s="8"/>
      <c r="X1605" s="6"/>
    </row>
    <row r="1606" spans="1:24" x14ac:dyDescent="0.2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  <c r="M1606" s="8">
        <v>13.205399999999999</v>
      </c>
      <c r="N1606" s="8">
        <v>15.430300000000001</v>
      </c>
      <c r="O1606" s="8"/>
      <c r="P1606" s="8"/>
      <c r="Q1606" s="8"/>
      <c r="R1606" s="8"/>
      <c r="S1606" s="8"/>
      <c r="T1606" s="8"/>
      <c r="U1606" s="8"/>
      <c r="V1606" s="8"/>
      <c r="W1606" s="8"/>
      <c r="X1606" s="6"/>
    </row>
    <row r="1607" spans="1:24" x14ac:dyDescent="0.2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  <c r="M1607" s="8">
        <v>13</v>
      </c>
      <c r="N1607" s="8">
        <v>16.982800000000001</v>
      </c>
      <c r="O1607" s="8"/>
      <c r="P1607" s="8"/>
      <c r="Q1607" s="8"/>
      <c r="R1607" s="8"/>
      <c r="S1607" s="8"/>
      <c r="T1607" s="8"/>
      <c r="U1607" s="8"/>
      <c r="V1607" s="8"/>
      <c r="W1607" s="8"/>
      <c r="X1607" s="6"/>
    </row>
    <row r="1608" spans="1:24" x14ac:dyDescent="0.2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  <c r="M1608" s="8">
        <v>12.7303</v>
      </c>
      <c r="N1608" s="8">
        <v>11.0367</v>
      </c>
      <c r="O1608" s="8"/>
      <c r="P1608" s="8"/>
      <c r="Q1608" s="8"/>
      <c r="R1608" s="8"/>
      <c r="S1608" s="8"/>
      <c r="T1608" s="8"/>
      <c r="U1608" s="8"/>
      <c r="V1608" s="8"/>
      <c r="W1608" s="8"/>
      <c r="X1608" s="6"/>
    </row>
    <row r="1609" spans="1:24" x14ac:dyDescent="0.2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>
        <v>24.046600000000002</v>
      </c>
      <c r="N1609" s="8">
        <v>14</v>
      </c>
      <c r="O1609" s="8"/>
      <c r="P1609" s="8"/>
      <c r="Q1609" s="8"/>
      <c r="R1609" s="8"/>
      <c r="S1609" s="8"/>
      <c r="T1609" s="8"/>
      <c r="U1609" s="8"/>
      <c r="V1609" s="8"/>
      <c r="W1609" s="8"/>
      <c r="X1609" s="6"/>
    </row>
    <row r="1610" spans="1:24" x14ac:dyDescent="0.2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  <c r="M1610" s="8">
        <v>23.105</v>
      </c>
      <c r="N1610" s="8">
        <v>19.4832</v>
      </c>
      <c r="O1610" s="8"/>
      <c r="P1610" s="8"/>
      <c r="Q1610" s="8"/>
      <c r="R1610" s="8"/>
      <c r="S1610" s="8"/>
      <c r="T1610" s="8"/>
      <c r="U1610" s="8"/>
      <c r="V1610" s="8"/>
      <c r="W1610" s="8"/>
      <c r="X1610" s="6"/>
    </row>
    <row r="1611" spans="1:24" x14ac:dyDescent="0.2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>
        <v>31.4024</v>
      </c>
      <c r="N1611" s="8">
        <v>10</v>
      </c>
      <c r="O1611" s="8"/>
      <c r="P1611" s="8"/>
      <c r="Q1611" s="8"/>
      <c r="R1611" s="8"/>
      <c r="S1611" s="8"/>
      <c r="T1611" s="8"/>
      <c r="U1611" s="8"/>
      <c r="V1611" s="8"/>
      <c r="W1611" s="8"/>
      <c r="X1611" s="6"/>
    </row>
    <row r="1612" spans="1:24" x14ac:dyDescent="0.2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  <c r="M1612" s="8">
        <v>19.550699999999999</v>
      </c>
      <c r="N1612" s="8">
        <v>14.9024</v>
      </c>
      <c r="O1612" s="8"/>
      <c r="P1612" s="8"/>
      <c r="Q1612" s="8"/>
      <c r="R1612" s="8"/>
      <c r="S1612" s="8"/>
      <c r="T1612" s="8"/>
      <c r="U1612" s="8"/>
      <c r="V1612" s="8"/>
      <c r="W1612" s="8"/>
      <c r="X1612" s="6"/>
    </row>
    <row r="1613" spans="1:24" x14ac:dyDescent="0.2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  <c r="M1613" s="8">
        <v>17</v>
      </c>
      <c r="N1613" s="8">
        <v>18.395199999999999</v>
      </c>
      <c r="O1613" s="8"/>
      <c r="P1613" s="8"/>
      <c r="Q1613" s="8"/>
      <c r="R1613" s="8"/>
      <c r="S1613" s="8"/>
      <c r="T1613" s="8"/>
      <c r="U1613" s="8"/>
      <c r="V1613" s="8"/>
      <c r="W1613" s="8"/>
      <c r="X1613" s="6"/>
    </row>
    <row r="1614" spans="1:24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>
        <v>21.061199999999999</v>
      </c>
      <c r="N1614" s="8">
        <v>17.1111</v>
      </c>
      <c r="O1614" s="8"/>
      <c r="P1614" s="8"/>
      <c r="Q1614" s="8"/>
      <c r="R1614" s="8"/>
      <c r="S1614" s="8"/>
      <c r="T1614" s="8"/>
      <c r="U1614" s="8"/>
      <c r="V1614" s="8"/>
      <c r="W1614" s="8"/>
      <c r="X1614" s="6"/>
    </row>
    <row r="1615" spans="1:24" x14ac:dyDescent="0.2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  <c r="M1615" s="8">
        <v>20.248000000000001</v>
      </c>
      <c r="N1615" s="8">
        <v>12.7293</v>
      </c>
      <c r="O1615" s="8"/>
      <c r="P1615" s="8"/>
      <c r="Q1615" s="8"/>
      <c r="R1615" s="8"/>
      <c r="S1615" s="8"/>
      <c r="T1615" s="8"/>
      <c r="U1615" s="8"/>
      <c r="V1615" s="8"/>
      <c r="W1615" s="8"/>
      <c r="X1615" s="6"/>
    </row>
    <row r="1616" spans="1:24" x14ac:dyDescent="0.2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>
        <v>16</v>
      </c>
      <c r="N1616" s="8">
        <v>9.0822000000000003</v>
      </c>
      <c r="O1616" s="8"/>
      <c r="P1616" s="8"/>
      <c r="Q1616" s="8"/>
      <c r="R1616" s="8"/>
      <c r="S1616" s="8"/>
      <c r="T1616" s="8"/>
      <c r="U1616" s="8"/>
      <c r="V1616" s="8"/>
      <c r="W1616" s="8"/>
      <c r="X1616" s="6"/>
    </row>
    <row r="1617" spans="1:24" x14ac:dyDescent="0.2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>
        <v>22</v>
      </c>
      <c r="N1617" s="8">
        <v>15.5259</v>
      </c>
      <c r="O1617" s="8"/>
      <c r="P1617" s="8"/>
      <c r="Q1617" s="8"/>
      <c r="R1617" s="8"/>
      <c r="S1617" s="8"/>
      <c r="T1617" s="8"/>
      <c r="U1617" s="8"/>
      <c r="V1617" s="8"/>
      <c r="W1617" s="8"/>
      <c r="X1617" s="6"/>
    </row>
    <row r="1618" spans="1:24" x14ac:dyDescent="0.2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  <c r="M1618" s="8">
        <v>20.071899999999999</v>
      </c>
      <c r="N1618" s="8">
        <v>13</v>
      </c>
      <c r="O1618" s="8"/>
      <c r="P1618" s="8"/>
      <c r="Q1618" s="8"/>
      <c r="R1618" s="8"/>
      <c r="S1618" s="8"/>
      <c r="T1618" s="8"/>
      <c r="U1618" s="8"/>
      <c r="V1618" s="8"/>
      <c r="W1618" s="8"/>
      <c r="X1618" s="6"/>
    </row>
    <row r="1619" spans="1:24" x14ac:dyDescent="0.2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  <c r="M1619" s="8">
        <v>16.023599999999998</v>
      </c>
      <c r="N1619" s="8">
        <v>9</v>
      </c>
      <c r="O1619" s="8"/>
      <c r="P1619" s="8"/>
      <c r="Q1619" s="8"/>
      <c r="R1619" s="8"/>
      <c r="S1619" s="8"/>
      <c r="T1619" s="8"/>
      <c r="U1619" s="8"/>
      <c r="V1619" s="8"/>
      <c r="W1619" s="8"/>
      <c r="X1619" s="6"/>
    </row>
    <row r="1620" spans="1:24" x14ac:dyDescent="0.2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  <c r="M1620" s="8">
        <v>23</v>
      </c>
      <c r="N1620" s="8"/>
      <c r="O1620" s="8"/>
      <c r="P1620" s="8"/>
      <c r="Q1620" s="8"/>
      <c r="R1620" s="8"/>
      <c r="S1620" s="8"/>
      <c r="T1620" s="8"/>
      <c r="U1620" s="8"/>
      <c r="V1620" s="8"/>
      <c r="W1620" s="8"/>
      <c r="X1620" s="6"/>
    </row>
    <row r="1621" spans="1:24" x14ac:dyDescent="0.2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  <c r="M1621" s="8">
        <v>22.9907</v>
      </c>
      <c r="N1621" s="8"/>
      <c r="O1621" s="8"/>
      <c r="P1621" s="8"/>
      <c r="Q1621" s="8"/>
      <c r="R1621" s="8"/>
      <c r="S1621" s="8"/>
      <c r="T1621" s="8"/>
      <c r="U1621" s="8"/>
      <c r="V1621" s="8"/>
      <c r="W1621" s="8"/>
      <c r="X1621" s="6"/>
    </row>
    <row r="1622" spans="1:24" x14ac:dyDescent="0.2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  <c r="M1622" s="8">
        <v>11</v>
      </c>
      <c r="N1622" s="8"/>
      <c r="O1622" s="8"/>
      <c r="P1622" s="8"/>
      <c r="Q1622" s="8"/>
      <c r="R1622" s="8"/>
      <c r="S1622" s="8"/>
      <c r="T1622" s="8"/>
      <c r="U1622" s="8"/>
      <c r="V1622" s="8"/>
      <c r="W1622" s="8"/>
      <c r="X1622" s="6"/>
    </row>
    <row r="1623" spans="1:24" x14ac:dyDescent="0.2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  <c r="M1623" s="8">
        <v>18</v>
      </c>
      <c r="N1623" s="8"/>
      <c r="O1623" s="8"/>
      <c r="P1623" s="8"/>
      <c r="Q1623" s="8"/>
      <c r="R1623" s="8"/>
      <c r="S1623" s="8"/>
      <c r="T1623" s="8"/>
      <c r="U1623" s="8"/>
      <c r="V1623" s="8"/>
      <c r="W1623" s="8"/>
      <c r="X1623" s="6"/>
    </row>
    <row r="1624" spans="1:24" x14ac:dyDescent="0.2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  <c r="M1624" s="8">
        <v>16</v>
      </c>
      <c r="N1624" s="8"/>
      <c r="O1624" s="8"/>
      <c r="P1624" s="8"/>
      <c r="Q1624" s="8"/>
      <c r="R1624" s="8"/>
      <c r="S1624" s="8"/>
      <c r="T1624" s="8"/>
      <c r="U1624" s="8"/>
      <c r="V1624" s="8"/>
      <c r="W1624" s="8"/>
      <c r="X1624" s="6"/>
    </row>
    <row r="1625" spans="1:24" x14ac:dyDescent="0.2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  <c r="M1625" s="8">
        <v>15.614599999999999</v>
      </c>
      <c r="N1625" s="8"/>
      <c r="O1625" s="8"/>
      <c r="P1625" s="8"/>
      <c r="Q1625" s="8"/>
      <c r="R1625" s="8"/>
      <c r="S1625" s="8"/>
      <c r="T1625" s="8"/>
      <c r="U1625" s="8"/>
      <c r="V1625" s="8"/>
      <c r="W1625" s="8"/>
      <c r="X1625" s="6"/>
    </row>
    <row r="1626" spans="1:24" x14ac:dyDescent="0.2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  <c r="M1626" s="8">
        <v>23.4072</v>
      </c>
      <c r="N1626" s="8"/>
      <c r="O1626" s="8"/>
      <c r="P1626" s="8"/>
      <c r="Q1626" s="8"/>
      <c r="R1626" s="8"/>
      <c r="S1626" s="8"/>
      <c r="T1626" s="8"/>
      <c r="U1626" s="8"/>
      <c r="V1626" s="8"/>
      <c r="W1626" s="8"/>
      <c r="X1626" s="6"/>
    </row>
    <row r="1627" spans="1:24" x14ac:dyDescent="0.2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  <c r="M1627" s="8">
        <v>19.425599999999999</v>
      </c>
      <c r="N1627" s="8"/>
      <c r="O1627" s="8"/>
      <c r="P1627" s="8"/>
      <c r="Q1627" s="8"/>
      <c r="R1627" s="8"/>
      <c r="S1627" s="8"/>
      <c r="T1627" s="8"/>
      <c r="U1627" s="8"/>
      <c r="V1627" s="8"/>
      <c r="W1627" s="8"/>
      <c r="X1627" s="6"/>
    </row>
    <row r="1628" spans="1:24" x14ac:dyDescent="0.2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  <c r="M1628" s="8">
        <v>17.426200000000001</v>
      </c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6"/>
    </row>
    <row r="1629" spans="1:24" x14ac:dyDescent="0.2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  <c r="M1629" s="8">
        <v>11.262600000000001</v>
      </c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6"/>
    </row>
    <row r="1630" spans="1:24" x14ac:dyDescent="0.2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  <c r="M1630" s="8">
        <v>10</v>
      </c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6"/>
    </row>
    <row r="1631" spans="1:24" x14ac:dyDescent="0.2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  <c r="M1631" s="8">
        <v>12</v>
      </c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6"/>
    </row>
    <row r="1632" spans="1:24" x14ac:dyDescent="0.2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  <c r="M1632" s="8">
        <v>10.863300000000001</v>
      </c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6"/>
    </row>
    <row r="1633" spans="1:24" x14ac:dyDescent="0.2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  <c r="M1633" s="8">
        <v>10</v>
      </c>
      <c r="N1633" s="8"/>
      <c r="O1633" s="8"/>
      <c r="P1633" s="8"/>
      <c r="Q1633" s="8"/>
      <c r="R1633" s="8"/>
      <c r="S1633" s="8"/>
      <c r="T1633" s="8"/>
      <c r="U1633" s="8"/>
      <c r="V1633" s="8"/>
      <c r="W1633" s="8"/>
      <c r="X1633" s="6"/>
    </row>
    <row r="1634" spans="1:24" x14ac:dyDescent="0.2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  <c r="M1634" s="8">
        <v>11</v>
      </c>
      <c r="N1634" s="8"/>
      <c r="O1634" s="8"/>
      <c r="P1634" s="8"/>
      <c r="Q1634" s="8"/>
      <c r="R1634" s="8"/>
      <c r="S1634" s="8"/>
      <c r="T1634" s="8"/>
      <c r="U1634" s="8"/>
      <c r="V1634" s="8"/>
      <c r="W1634" s="8"/>
      <c r="X1634" s="6"/>
    </row>
    <row r="1635" spans="1:24" x14ac:dyDescent="0.2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  <c r="M1635" s="8">
        <v>19.2897</v>
      </c>
      <c r="N1635" s="8"/>
      <c r="O1635" s="8"/>
      <c r="P1635" s="8"/>
      <c r="Q1635" s="8"/>
      <c r="R1635" s="8"/>
      <c r="S1635" s="8"/>
      <c r="T1635" s="8"/>
      <c r="U1635" s="8"/>
      <c r="V1635" s="8"/>
      <c r="W1635" s="8"/>
      <c r="X1635" s="6"/>
    </row>
    <row r="1636" spans="1:24" x14ac:dyDescent="0.2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  <c r="M1636" s="8">
        <v>17</v>
      </c>
      <c r="N1636" s="8"/>
      <c r="O1636" s="8"/>
      <c r="P1636" s="8"/>
      <c r="Q1636" s="8"/>
      <c r="R1636" s="8"/>
      <c r="S1636" s="8"/>
      <c r="T1636" s="8"/>
      <c r="U1636" s="8"/>
      <c r="V1636" s="8"/>
      <c r="W1636" s="8"/>
      <c r="X1636" s="6"/>
    </row>
    <row r="1637" spans="1:24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  <c r="M1637" s="8">
        <v>16</v>
      </c>
      <c r="N1637" s="8"/>
      <c r="O1637" s="8"/>
      <c r="P1637" s="8"/>
      <c r="Q1637" s="8"/>
      <c r="R1637" s="8"/>
      <c r="S1637" s="8"/>
      <c r="T1637" s="8"/>
      <c r="U1637" s="8"/>
      <c r="V1637" s="8"/>
      <c r="W1637" s="8"/>
      <c r="X1637" s="6"/>
    </row>
  </sheetData>
  <mergeCells count="6">
    <mergeCell ref="U1:W1"/>
    <mergeCell ref="A1:C1"/>
    <mergeCell ref="E1:G1"/>
    <mergeCell ref="I1:K1"/>
    <mergeCell ref="M1:O1"/>
    <mergeCell ref="Q1: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04D5-5394-42E8-88B7-06896FBB1875}">
  <dimension ref="A1:E43"/>
  <sheetViews>
    <sheetView workbookViewId="0"/>
  </sheetViews>
  <sheetFormatPr defaultRowHeight="14.25" x14ac:dyDescent="0.2"/>
  <cols>
    <col min="1" max="5" width="17.875" customWidth="1"/>
  </cols>
  <sheetData>
    <row r="1" spans="1:5" ht="16.5" x14ac:dyDescent="0.3">
      <c r="A1" s="13" t="s">
        <v>0</v>
      </c>
      <c r="B1" s="13" t="s">
        <v>68</v>
      </c>
      <c r="C1" s="5" t="s">
        <v>1163</v>
      </c>
      <c r="D1" s="5" t="s">
        <v>1164</v>
      </c>
      <c r="E1" s="5" t="s">
        <v>1165</v>
      </c>
    </row>
    <row r="2" spans="1:5" x14ac:dyDescent="0.2">
      <c r="A2" t="s">
        <v>50</v>
      </c>
      <c r="B2" t="s">
        <v>70</v>
      </c>
      <c r="C2" s="6">
        <v>-2.5648964498226898</v>
      </c>
      <c r="D2" s="6">
        <v>-0.80919198107470502</v>
      </c>
      <c r="E2" s="6">
        <v>4.224194663970434</v>
      </c>
    </row>
    <row r="3" spans="1:5" x14ac:dyDescent="0.2">
      <c r="A3" t="s">
        <v>51</v>
      </c>
      <c r="B3" t="s">
        <v>69</v>
      </c>
      <c r="C3" s="6">
        <v>-3.1896625102220901</v>
      </c>
      <c r="D3" s="6">
        <v>-0.34649310470885297</v>
      </c>
      <c r="E3" s="6">
        <v>4.884597920990065</v>
      </c>
    </row>
    <row r="4" spans="1:5" x14ac:dyDescent="0.2">
      <c r="A4" t="s">
        <v>34</v>
      </c>
      <c r="B4" t="s">
        <v>70</v>
      </c>
      <c r="C4" s="6">
        <v>1.4594170964269899</v>
      </c>
      <c r="D4" s="6">
        <v>-0.182002908237585</v>
      </c>
      <c r="E4" s="6">
        <v>3.8826430493618416</v>
      </c>
    </row>
    <row r="5" spans="1:5" x14ac:dyDescent="0.2">
      <c r="A5" t="s">
        <v>35</v>
      </c>
      <c r="B5" t="s">
        <v>69</v>
      </c>
      <c r="C5" s="6">
        <v>0.89831349835832497</v>
      </c>
      <c r="D5" s="6">
        <v>-0.18734731359388199</v>
      </c>
      <c r="E5" s="6">
        <v>4.3341391788382371</v>
      </c>
    </row>
    <row r="6" spans="1:5" x14ac:dyDescent="0.2">
      <c r="A6" t="s">
        <v>36</v>
      </c>
      <c r="B6" t="s">
        <v>70</v>
      </c>
      <c r="C6" s="6">
        <v>4.2398877036231903</v>
      </c>
      <c r="D6" s="6">
        <v>-8.1773411422529196E-2</v>
      </c>
      <c r="E6" s="6">
        <v>5.9181476738768275</v>
      </c>
    </row>
    <row r="7" spans="1:5" x14ac:dyDescent="0.2">
      <c r="A7" t="s">
        <v>37</v>
      </c>
      <c r="B7" t="s">
        <v>69</v>
      </c>
      <c r="C7" s="6">
        <v>8.2363280322267496</v>
      </c>
      <c r="D7" s="6">
        <v>0.29345098108180301</v>
      </c>
      <c r="E7" s="6">
        <v>4.730639955916792</v>
      </c>
    </row>
    <row r="8" spans="1:5" x14ac:dyDescent="0.2">
      <c r="A8" t="s">
        <v>55</v>
      </c>
      <c r="B8" t="s">
        <v>70</v>
      </c>
      <c r="C8" s="6">
        <v>1.62353629850271</v>
      </c>
      <c r="D8" s="6">
        <v>-2.9999654809238802E-2</v>
      </c>
      <c r="E8" s="6">
        <v>3.0635029423061582</v>
      </c>
    </row>
    <row r="9" spans="1:5" x14ac:dyDescent="0.2">
      <c r="A9" t="s">
        <v>56</v>
      </c>
      <c r="B9" t="s">
        <v>69</v>
      </c>
      <c r="C9" s="6">
        <v>1.8312536275935001</v>
      </c>
      <c r="D9" s="6">
        <v>-0.10848693671144299</v>
      </c>
      <c r="E9" s="6">
        <v>5.7414669864011474</v>
      </c>
    </row>
    <row r="10" spans="1:5" x14ac:dyDescent="0.2">
      <c r="A10" t="s">
        <v>48</v>
      </c>
      <c r="B10" t="s">
        <v>70</v>
      </c>
      <c r="C10" s="6">
        <v>2.7286299532781899</v>
      </c>
      <c r="D10" s="6">
        <v>0.352482498122411</v>
      </c>
      <c r="E10" s="6">
        <v>5.5106455040900411</v>
      </c>
    </row>
    <row r="11" spans="1:5" x14ac:dyDescent="0.2">
      <c r="A11" t="s">
        <v>49</v>
      </c>
      <c r="B11" t="s">
        <v>69</v>
      </c>
      <c r="C11" s="6">
        <v>1.7860774718183099</v>
      </c>
      <c r="D11" s="6">
        <v>3.6184498408403397E-2</v>
      </c>
      <c r="E11" s="6">
        <v>5.3497898702418718</v>
      </c>
    </row>
    <row r="12" spans="1:5" x14ac:dyDescent="0.2">
      <c r="A12" t="s">
        <v>54</v>
      </c>
      <c r="B12" t="s">
        <v>70</v>
      </c>
      <c r="C12" s="6">
        <v>-5.0282737237210801E-2</v>
      </c>
      <c r="D12" s="6">
        <v>0.27305499975801401</v>
      </c>
      <c r="E12" s="6">
        <v>2.9411063109464317</v>
      </c>
    </row>
    <row r="13" spans="1:5" x14ac:dyDescent="0.2">
      <c r="A13" t="s">
        <v>25</v>
      </c>
      <c r="B13" t="s">
        <v>69</v>
      </c>
      <c r="C13" s="6">
        <v>-5.1745533051764996</v>
      </c>
      <c r="D13" s="6">
        <v>-1.72044069567916</v>
      </c>
      <c r="E13" s="6">
        <v>5.6583528366367514E-2</v>
      </c>
    </row>
    <row r="14" spans="1:5" x14ac:dyDescent="0.2">
      <c r="A14" t="s">
        <v>58</v>
      </c>
      <c r="B14" t="s">
        <v>70</v>
      </c>
      <c r="C14" s="6">
        <v>2.3240184240881998</v>
      </c>
      <c r="D14" s="6">
        <v>0.22633529860627699</v>
      </c>
      <c r="E14" s="6">
        <v>5.0067468324405846</v>
      </c>
    </row>
    <row r="15" spans="1:5" x14ac:dyDescent="0.2">
      <c r="A15" t="s">
        <v>59</v>
      </c>
      <c r="B15" t="s">
        <v>69</v>
      </c>
      <c r="C15" s="6">
        <v>1.8460994755822</v>
      </c>
      <c r="D15" s="6">
        <v>0.406431447604582</v>
      </c>
      <c r="E15" s="6">
        <v>2.2720231890610485</v>
      </c>
    </row>
    <row r="16" spans="1:5" x14ac:dyDescent="0.2">
      <c r="A16" t="s">
        <v>30</v>
      </c>
      <c r="B16" t="s">
        <v>70</v>
      </c>
      <c r="C16" s="6">
        <v>-2.1802869451598501</v>
      </c>
      <c r="D16" s="6">
        <v>0.36882578864254001</v>
      </c>
      <c r="E16" s="6">
        <v>1.3045110418099528</v>
      </c>
    </row>
    <row r="17" spans="1:5" x14ac:dyDescent="0.2">
      <c r="A17" t="s">
        <v>52</v>
      </c>
      <c r="B17" t="s">
        <v>69</v>
      </c>
      <c r="C17" s="6">
        <v>-2.8561234904446402</v>
      </c>
      <c r="D17" s="6">
        <v>-6.4423400529188601E-2</v>
      </c>
      <c r="E17" s="6">
        <v>0.76553474636297703</v>
      </c>
    </row>
    <row r="18" spans="1:5" x14ac:dyDescent="0.2">
      <c r="A18" t="s">
        <v>57</v>
      </c>
      <c r="B18" t="s">
        <v>70</v>
      </c>
      <c r="C18" s="6">
        <v>0.86510126166835299</v>
      </c>
      <c r="D18" s="6">
        <v>0.52190709531527402</v>
      </c>
      <c r="E18" s="6">
        <v>1.5849625007211563</v>
      </c>
    </row>
    <row r="19" spans="1:5" x14ac:dyDescent="0.2">
      <c r="A19" t="s">
        <v>29</v>
      </c>
      <c r="B19" t="s">
        <v>69</v>
      </c>
      <c r="C19" s="6">
        <v>-3.8019542837550802</v>
      </c>
      <c r="D19" s="6">
        <v>6.4925108997135994E-2</v>
      </c>
      <c r="E19" s="6">
        <v>4.4515408330178321</v>
      </c>
    </row>
    <row r="20" spans="1:5" x14ac:dyDescent="0.2">
      <c r="A20" t="s">
        <v>28</v>
      </c>
      <c r="B20" t="s">
        <v>70</v>
      </c>
      <c r="C20" s="6">
        <v>-5.7800761550286399</v>
      </c>
      <c r="D20" s="6">
        <v>9.8186889448383594E-2</v>
      </c>
      <c r="E20" s="6">
        <v>3.4208865749755311</v>
      </c>
    </row>
    <row r="21" spans="1:5" x14ac:dyDescent="0.2">
      <c r="A21" t="s">
        <v>41</v>
      </c>
      <c r="B21" t="s">
        <v>69</v>
      </c>
      <c r="C21" s="6">
        <v>3.51823104988534</v>
      </c>
      <c r="D21" s="6">
        <v>0.63348227509065402</v>
      </c>
      <c r="E21" s="6">
        <v>5.1497471195046822</v>
      </c>
    </row>
    <row r="22" spans="1:5" x14ac:dyDescent="0.2">
      <c r="A22" t="s">
        <v>42</v>
      </c>
      <c r="B22" t="s">
        <v>70</v>
      </c>
      <c r="C22" s="6">
        <v>-0.39529856513469402</v>
      </c>
      <c r="D22" s="6">
        <v>0.72894897816675597</v>
      </c>
      <c r="E22" s="6">
        <v>6.6526298968407405</v>
      </c>
    </row>
    <row r="23" spans="1:5" x14ac:dyDescent="0.2">
      <c r="A23" t="s">
        <v>43</v>
      </c>
      <c r="B23" t="s">
        <v>69</v>
      </c>
      <c r="C23" s="6">
        <v>2.28451156515181</v>
      </c>
      <c r="D23" s="6">
        <v>0.73992460372767799</v>
      </c>
      <c r="E23" s="6">
        <v>6.5772777525823525</v>
      </c>
    </row>
    <row r="24" spans="1:5" x14ac:dyDescent="0.2">
      <c r="A24" t="s">
        <v>53</v>
      </c>
      <c r="B24" t="s">
        <v>70</v>
      </c>
      <c r="C24" s="6">
        <v>-1.79531424465517</v>
      </c>
      <c r="D24" s="6">
        <v>-0.764302296352666</v>
      </c>
      <c r="E24" s="6">
        <v>3.690417095532466</v>
      </c>
    </row>
    <row r="25" spans="1:5" x14ac:dyDescent="0.2">
      <c r="A25" t="s">
        <v>33</v>
      </c>
      <c r="B25" t="s">
        <v>69</v>
      </c>
      <c r="C25" s="6">
        <v>-4.5618595519490999</v>
      </c>
      <c r="D25" s="6">
        <v>-2.2644422329406102</v>
      </c>
      <c r="E25" s="6">
        <v>0</v>
      </c>
    </row>
    <row r="26" spans="1:5" x14ac:dyDescent="0.2">
      <c r="A26" t="s">
        <v>44</v>
      </c>
      <c r="B26" t="s">
        <v>70</v>
      </c>
      <c r="C26" s="6">
        <v>-0.38798865826713202</v>
      </c>
      <c r="D26" s="6">
        <v>0.27168197747926198</v>
      </c>
      <c r="E26" s="6">
        <v>4.5527459367484457</v>
      </c>
    </row>
    <row r="27" spans="1:5" x14ac:dyDescent="0.2">
      <c r="A27" t="s">
        <v>27</v>
      </c>
      <c r="B27" t="s">
        <v>69</v>
      </c>
      <c r="C27" s="6">
        <v>-2.1988662598334598</v>
      </c>
      <c r="D27" s="6">
        <v>-0.30190617148461701</v>
      </c>
      <c r="E27" s="6">
        <v>4.6987741089036827</v>
      </c>
    </row>
    <row r="28" spans="1:5" x14ac:dyDescent="0.2">
      <c r="A28" t="s">
        <v>62</v>
      </c>
      <c r="B28" t="s">
        <v>70</v>
      </c>
      <c r="C28" s="6">
        <v>1.4466108738088499</v>
      </c>
      <c r="D28" s="6">
        <v>6.5970193994318901E-2</v>
      </c>
      <c r="E28" s="6">
        <v>3.37851162325373</v>
      </c>
    </row>
    <row r="29" spans="1:5" x14ac:dyDescent="0.2">
      <c r="A29" t="s">
        <v>63</v>
      </c>
      <c r="B29" t="s">
        <v>69</v>
      </c>
      <c r="C29" s="6">
        <v>2.4329391438671899</v>
      </c>
      <c r="D29" s="6">
        <v>-0.80425743696000296</v>
      </c>
      <c r="E29" s="6">
        <v>3.2690331464552371</v>
      </c>
    </row>
    <row r="30" spans="1:5" x14ac:dyDescent="0.2">
      <c r="A30" t="s">
        <v>60</v>
      </c>
      <c r="B30" t="s">
        <v>70</v>
      </c>
      <c r="C30" s="6">
        <v>1.9473731112244299</v>
      </c>
      <c r="D30" s="6">
        <v>0.86408127346716401</v>
      </c>
      <c r="E30" s="6">
        <v>4.215678596607928</v>
      </c>
    </row>
    <row r="31" spans="1:5" x14ac:dyDescent="0.2">
      <c r="A31" t="s">
        <v>61</v>
      </c>
      <c r="B31" t="s">
        <v>69</v>
      </c>
      <c r="C31" s="6">
        <v>2.4656280162888198</v>
      </c>
      <c r="D31" s="6">
        <v>0.49795944437275802</v>
      </c>
      <c r="E31" s="6">
        <v>4.7671250772690721</v>
      </c>
    </row>
    <row r="32" spans="1:5" x14ac:dyDescent="0.2">
      <c r="A32" t="s">
        <v>65</v>
      </c>
      <c r="B32" t="s">
        <v>70</v>
      </c>
      <c r="C32" s="6">
        <v>3.8164749011613499</v>
      </c>
      <c r="D32" s="6">
        <v>0.38490093834546901</v>
      </c>
      <c r="E32" s="6">
        <v>4.3771237491294874</v>
      </c>
    </row>
    <row r="33" spans="1:5" x14ac:dyDescent="0.2">
      <c r="A33" t="s">
        <v>66</v>
      </c>
      <c r="B33" t="s">
        <v>69</v>
      </c>
      <c r="C33" s="6">
        <v>4.8685858691970196</v>
      </c>
      <c r="D33" s="6">
        <v>0.52347480885483899</v>
      </c>
      <c r="E33" s="6">
        <v>4.5179055535299506</v>
      </c>
    </row>
    <row r="34" spans="1:5" x14ac:dyDescent="0.2">
      <c r="A34" t="s">
        <v>32</v>
      </c>
      <c r="B34" t="s">
        <v>70</v>
      </c>
      <c r="C34" s="6">
        <v>-4.2541799051760902</v>
      </c>
      <c r="D34" s="6">
        <v>0.60093677326295503</v>
      </c>
      <c r="E34" s="6">
        <v>3.6825732973475787</v>
      </c>
    </row>
    <row r="35" spans="1:5" x14ac:dyDescent="0.2">
      <c r="A35" t="s">
        <v>31</v>
      </c>
      <c r="B35" t="s">
        <v>69</v>
      </c>
      <c r="C35" s="6">
        <v>-7.2403778537606902</v>
      </c>
      <c r="D35" s="6">
        <v>0.56530424207613295</v>
      </c>
      <c r="E35" s="6">
        <v>4.4409521980296365</v>
      </c>
    </row>
    <row r="36" spans="1:5" x14ac:dyDescent="0.2">
      <c r="A36" t="s">
        <v>39</v>
      </c>
      <c r="B36" t="s">
        <v>70</v>
      </c>
      <c r="C36" s="6">
        <v>1.5964954051958899</v>
      </c>
      <c r="D36" s="6">
        <v>0.254910128743497</v>
      </c>
      <c r="E36" s="6">
        <v>4.9606970393043124</v>
      </c>
    </row>
    <row r="37" spans="1:5" x14ac:dyDescent="0.2">
      <c r="A37" t="s">
        <v>40</v>
      </c>
      <c r="B37" t="s">
        <v>69</v>
      </c>
      <c r="C37" s="6">
        <v>-1.66773996727134</v>
      </c>
      <c r="D37" s="6">
        <v>-0.60326553938321903</v>
      </c>
      <c r="E37" s="6">
        <v>4.2750070474998703</v>
      </c>
    </row>
    <row r="38" spans="1:5" x14ac:dyDescent="0.2">
      <c r="A38" t="s">
        <v>64</v>
      </c>
      <c r="B38" t="s">
        <v>70</v>
      </c>
      <c r="C38" s="6">
        <v>3.5579805925521999</v>
      </c>
      <c r="D38" s="6">
        <v>0.275576179695246</v>
      </c>
      <c r="E38" s="6">
        <v>2.6576400052078246</v>
      </c>
    </row>
    <row r="39" spans="1:5" x14ac:dyDescent="0.2">
      <c r="A39" t="s">
        <v>38</v>
      </c>
      <c r="B39" t="s">
        <v>69</v>
      </c>
      <c r="C39" s="6">
        <v>1.4000790525492799</v>
      </c>
      <c r="D39" s="6">
        <v>-0.371204609830389</v>
      </c>
      <c r="E39" s="6">
        <v>2.9221978483963671</v>
      </c>
    </row>
    <row r="40" spans="1:5" x14ac:dyDescent="0.2">
      <c r="A40" t="s">
        <v>46</v>
      </c>
      <c r="B40" t="s">
        <v>70</v>
      </c>
      <c r="C40" s="6">
        <v>4.5666820801245196</v>
      </c>
      <c r="D40" s="6">
        <v>0.87371715366866598</v>
      </c>
      <c r="E40" s="6">
        <v>5.6990518440168501</v>
      </c>
    </row>
    <row r="41" spans="1:5" x14ac:dyDescent="0.2">
      <c r="A41" t="s">
        <v>47</v>
      </c>
      <c r="B41" t="s">
        <v>69</v>
      </c>
      <c r="C41" s="6">
        <v>1.6586407819737199</v>
      </c>
      <c r="D41" s="6">
        <v>0.93091161442263404</v>
      </c>
      <c r="E41" s="6">
        <v>5.9271853578263665</v>
      </c>
    </row>
    <row r="42" spans="1:5" x14ac:dyDescent="0.2">
      <c r="A42" t="s">
        <v>45</v>
      </c>
      <c r="B42" t="s">
        <v>70</v>
      </c>
      <c r="C42" s="6">
        <v>4.3297944147930396</v>
      </c>
      <c r="D42" s="6">
        <v>-0.25779174523653597</v>
      </c>
      <c r="E42" s="6">
        <v>3.303050084681673</v>
      </c>
    </row>
    <row r="43" spans="1:5" x14ac:dyDescent="0.2">
      <c r="A43" t="s">
        <v>26</v>
      </c>
      <c r="B43" t="s">
        <v>69</v>
      </c>
      <c r="C43" s="6">
        <v>-6.9909262602736497</v>
      </c>
      <c r="D43" s="6">
        <v>-1.9562357523982301</v>
      </c>
      <c r="E43" s="6">
        <v>0.17632277264046289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2C31E-E808-48E8-B595-0BD9F7635123}">
  <dimension ref="A1:H43"/>
  <sheetViews>
    <sheetView workbookViewId="0"/>
  </sheetViews>
  <sheetFormatPr defaultRowHeight="14.25" x14ac:dyDescent="0.2"/>
  <cols>
    <col min="1" max="2" width="17.875" customWidth="1"/>
    <col min="3" max="7" width="22.875" customWidth="1"/>
  </cols>
  <sheetData>
    <row r="1" spans="1:8" ht="15" x14ac:dyDescent="0.25">
      <c r="A1" s="13" t="s">
        <v>0</v>
      </c>
      <c r="B1" s="13" t="s">
        <v>68</v>
      </c>
      <c r="C1" s="5" t="s">
        <v>1166</v>
      </c>
      <c r="D1" s="5" t="s">
        <v>1167</v>
      </c>
      <c r="E1" s="5" t="s">
        <v>1168</v>
      </c>
      <c r="F1" s="5" t="s">
        <v>1164</v>
      </c>
      <c r="G1" s="5" t="s">
        <v>1169</v>
      </c>
      <c r="H1" s="2"/>
    </row>
    <row r="2" spans="1:8" x14ac:dyDescent="0.2">
      <c r="A2" t="s">
        <v>50</v>
      </c>
      <c r="B2" t="s">
        <v>70</v>
      </c>
      <c r="C2" s="6">
        <v>-0.24958548050906201</v>
      </c>
      <c r="D2" s="6">
        <v>-0.57782976281676302</v>
      </c>
      <c r="E2" s="6">
        <v>-0.76703721893973398</v>
      </c>
      <c r="F2" s="6">
        <v>-0.80919198107470502</v>
      </c>
      <c r="G2" s="6">
        <v>-0.92137551193715705</v>
      </c>
    </row>
    <row r="3" spans="1:8" x14ac:dyDescent="0.2">
      <c r="A3" t="s">
        <v>51</v>
      </c>
      <c r="B3" t="s">
        <v>69</v>
      </c>
      <c r="C3" s="6">
        <v>-0.42994519940533898</v>
      </c>
      <c r="D3" s="6">
        <v>4.4456547376193999E-2</v>
      </c>
      <c r="E3" s="6">
        <v>-0.35648723607973198</v>
      </c>
      <c r="F3" s="6">
        <v>-0.34649310470885297</v>
      </c>
      <c r="G3" s="6">
        <v>-0.84663461123795203</v>
      </c>
    </row>
    <row r="4" spans="1:8" x14ac:dyDescent="0.2">
      <c r="A4" t="s">
        <v>34</v>
      </c>
      <c r="B4" t="s">
        <v>70</v>
      </c>
      <c r="C4" s="6">
        <v>-0.18530814978545401</v>
      </c>
      <c r="D4" s="6">
        <v>-0.17630624268228401</v>
      </c>
      <c r="E4" s="6">
        <v>-0.30384146627651598</v>
      </c>
      <c r="F4" s="6">
        <v>-0.182002908237585</v>
      </c>
      <c r="G4" s="6">
        <v>-0.20267953197980901</v>
      </c>
    </row>
    <row r="5" spans="1:8" x14ac:dyDescent="0.2">
      <c r="A5" t="s">
        <v>35</v>
      </c>
      <c r="B5" t="s">
        <v>69</v>
      </c>
      <c r="C5" s="6">
        <v>-0.25335766532960802</v>
      </c>
      <c r="D5" s="6">
        <v>-0.41266637426216801</v>
      </c>
      <c r="E5" s="6">
        <v>-0.31564542128738199</v>
      </c>
      <c r="F5" s="6">
        <v>-0.18734731359388199</v>
      </c>
      <c r="G5" s="6">
        <v>-0.30367833364908298</v>
      </c>
    </row>
    <row r="6" spans="1:8" x14ac:dyDescent="0.2">
      <c r="A6" t="s">
        <v>36</v>
      </c>
      <c r="B6" t="s">
        <v>70</v>
      </c>
      <c r="C6" s="6">
        <v>-0.90644968982999197</v>
      </c>
      <c r="D6" s="6">
        <v>-0.87868723454568398</v>
      </c>
      <c r="E6" s="6">
        <v>-0.90846168293100005</v>
      </c>
      <c r="F6" s="6">
        <v>-8.1773411422529196E-2</v>
      </c>
      <c r="G6" s="6">
        <v>-1.08265260208287</v>
      </c>
    </row>
    <row r="7" spans="1:8" x14ac:dyDescent="0.2">
      <c r="A7" t="s">
        <v>37</v>
      </c>
      <c r="B7" t="s">
        <v>69</v>
      </c>
      <c r="C7" s="6">
        <v>-0.67962802645731502</v>
      </c>
      <c r="D7" s="6">
        <v>-0.87544084102942299</v>
      </c>
      <c r="E7" s="6">
        <v>-0.44175379590347102</v>
      </c>
      <c r="F7" s="6">
        <v>0.29345098108180301</v>
      </c>
      <c r="G7" s="6">
        <v>-0.67921751083083004</v>
      </c>
    </row>
    <row r="8" spans="1:8" x14ac:dyDescent="0.2">
      <c r="A8" t="s">
        <v>55</v>
      </c>
      <c r="B8" t="s">
        <v>70</v>
      </c>
      <c r="C8" s="6">
        <v>0.32183239903359401</v>
      </c>
      <c r="D8" s="6">
        <v>0.19489210557196401</v>
      </c>
      <c r="E8" s="6">
        <v>0.70241057620971403</v>
      </c>
      <c r="F8" s="6">
        <v>-2.9999654809238802E-2</v>
      </c>
      <c r="G8" s="6">
        <v>0.54296397747601499</v>
      </c>
    </row>
    <row r="9" spans="1:8" x14ac:dyDescent="0.2">
      <c r="A9" t="s">
        <v>56</v>
      </c>
      <c r="B9" t="s">
        <v>69</v>
      </c>
      <c r="C9" s="6">
        <v>0.71922329139248098</v>
      </c>
      <c r="D9" s="6">
        <v>0.413097823791229</v>
      </c>
      <c r="E9" s="6">
        <v>0.96634382346960801</v>
      </c>
      <c r="F9" s="6">
        <v>-0.10848693671144299</v>
      </c>
      <c r="G9" s="6">
        <v>0.97535349426784301</v>
      </c>
    </row>
    <row r="10" spans="1:8" x14ac:dyDescent="0.2">
      <c r="A10" t="s">
        <v>48</v>
      </c>
      <c r="B10" t="s">
        <v>70</v>
      </c>
      <c r="C10" s="6">
        <v>7.1122350537807105E-2</v>
      </c>
      <c r="D10" s="6">
        <v>0.33757680660549599</v>
      </c>
      <c r="E10" s="6">
        <v>0.226414982245734</v>
      </c>
      <c r="F10" s="6">
        <v>0.352482498122411</v>
      </c>
      <c r="G10" s="6">
        <v>0.77321410974608495</v>
      </c>
    </row>
    <row r="11" spans="1:8" x14ac:dyDescent="0.2">
      <c r="A11" t="s">
        <v>49</v>
      </c>
      <c r="B11" t="s">
        <v>69</v>
      </c>
      <c r="C11" s="6">
        <v>-0.38057833941047697</v>
      </c>
      <c r="D11" s="6">
        <v>-0.35358425131117099</v>
      </c>
      <c r="E11" s="6">
        <v>-0.24199085458647401</v>
      </c>
      <c r="F11" s="6">
        <v>3.6184498408403397E-2</v>
      </c>
      <c r="G11" s="6">
        <v>0.191196144693558</v>
      </c>
    </row>
    <row r="12" spans="1:8" x14ac:dyDescent="0.2">
      <c r="A12" t="s">
        <v>54</v>
      </c>
      <c r="B12" t="s">
        <v>70</v>
      </c>
      <c r="C12" s="6">
        <v>-0.240738972499913</v>
      </c>
      <c r="D12" s="6">
        <v>3.10625106743848E-2</v>
      </c>
      <c r="E12" s="6">
        <v>-0.191054578569582</v>
      </c>
      <c r="F12" s="6">
        <v>0.27305499975801401</v>
      </c>
      <c r="G12" s="6">
        <v>-0.202743600121461</v>
      </c>
    </row>
    <row r="13" spans="1:8" x14ac:dyDescent="0.2">
      <c r="A13" t="s">
        <v>25</v>
      </c>
      <c r="B13" t="s">
        <v>69</v>
      </c>
      <c r="C13" s="6">
        <v>0.94671678569506501</v>
      </c>
      <c r="D13" s="6">
        <v>0.92907190263072503</v>
      </c>
      <c r="E13" s="6">
        <v>0.67586058974886298</v>
      </c>
      <c r="F13" s="6">
        <v>-1.72044069567916</v>
      </c>
      <c r="G13" s="6">
        <v>0.188260858243922</v>
      </c>
    </row>
    <row r="14" spans="1:8" x14ac:dyDescent="0.2">
      <c r="A14" t="s">
        <v>58</v>
      </c>
      <c r="B14" t="s">
        <v>70</v>
      </c>
      <c r="C14" s="6">
        <v>1.3482327879402499E-2</v>
      </c>
      <c r="D14" s="6">
        <v>4.09773343711154E-2</v>
      </c>
      <c r="E14" s="6">
        <v>0.112750771462326</v>
      </c>
      <c r="F14" s="6">
        <v>0.22633529860627699</v>
      </c>
      <c r="G14" s="6">
        <v>0.27527413665466599</v>
      </c>
    </row>
    <row r="15" spans="1:8" x14ac:dyDescent="0.2">
      <c r="A15" t="s">
        <v>59</v>
      </c>
      <c r="B15" t="s">
        <v>69</v>
      </c>
      <c r="C15" s="6">
        <v>-0.19277202195854901</v>
      </c>
      <c r="D15" s="6">
        <v>0.11217725642052501</v>
      </c>
      <c r="E15" s="6">
        <v>-0.23103218925364999</v>
      </c>
      <c r="F15" s="6">
        <v>0.406431447604582</v>
      </c>
      <c r="G15" s="6">
        <v>7.3130878380060001E-4</v>
      </c>
    </row>
    <row r="16" spans="1:8" x14ac:dyDescent="0.2">
      <c r="A16" t="s">
        <v>30</v>
      </c>
      <c r="B16" t="s">
        <v>70</v>
      </c>
      <c r="C16" s="6">
        <v>0.55024816446114999</v>
      </c>
      <c r="D16" s="6">
        <v>0.97754268982541603</v>
      </c>
      <c r="E16" s="6">
        <v>0.60774015781359902</v>
      </c>
      <c r="F16" s="6">
        <v>0.36882578864254001</v>
      </c>
      <c r="G16" s="6">
        <v>0.400021477172953</v>
      </c>
    </row>
    <row r="17" spans="1:7" x14ac:dyDescent="0.2">
      <c r="A17" t="s">
        <v>52</v>
      </c>
      <c r="B17" t="s">
        <v>69</v>
      </c>
      <c r="C17" s="6">
        <v>-0.28898004412372402</v>
      </c>
      <c r="D17" s="6">
        <v>-0.68824448748671996</v>
      </c>
      <c r="E17" s="6">
        <v>-0.73628349604624199</v>
      </c>
      <c r="F17" s="6">
        <v>-6.4423400529188601E-2</v>
      </c>
      <c r="G17" s="6">
        <v>-0.60783181644773498</v>
      </c>
    </row>
    <row r="18" spans="1:7" x14ac:dyDescent="0.2">
      <c r="A18" t="s">
        <v>57</v>
      </c>
      <c r="B18" t="s">
        <v>70</v>
      </c>
      <c r="C18" s="6">
        <v>0.76402865696464795</v>
      </c>
      <c r="D18" s="6">
        <v>0.23226065218994599</v>
      </c>
      <c r="E18" s="6">
        <v>-0.112088961701656</v>
      </c>
      <c r="F18" s="6">
        <v>0.52190709531527402</v>
      </c>
      <c r="G18" s="6">
        <v>0.128420517479926</v>
      </c>
    </row>
    <row r="19" spans="1:7" x14ac:dyDescent="0.2">
      <c r="A19" t="s">
        <v>29</v>
      </c>
      <c r="B19" t="s">
        <v>69</v>
      </c>
      <c r="C19" s="6">
        <v>0.112078106201616</v>
      </c>
      <c r="D19" s="6">
        <v>0.26914760456030601</v>
      </c>
      <c r="E19" s="6">
        <v>-4.69696499439263E-2</v>
      </c>
      <c r="F19" s="6">
        <v>6.4925108997135994E-2</v>
      </c>
      <c r="G19" s="6">
        <v>4.5624145795314701E-2</v>
      </c>
    </row>
    <row r="20" spans="1:7" x14ac:dyDescent="0.2">
      <c r="A20" t="s">
        <v>28</v>
      </c>
      <c r="B20" t="s">
        <v>70</v>
      </c>
      <c r="C20" s="6">
        <v>0.64208173702825899</v>
      </c>
      <c r="D20" s="6">
        <v>1.03970552594674</v>
      </c>
      <c r="E20" s="6">
        <v>0.39945623443252798</v>
      </c>
      <c r="F20" s="6">
        <v>9.8186889448383594E-2</v>
      </c>
      <c r="G20" s="6">
        <v>8.1524785156620205E-2</v>
      </c>
    </row>
    <row r="21" spans="1:7" x14ac:dyDescent="0.2">
      <c r="A21" t="s">
        <v>41</v>
      </c>
      <c r="B21" t="s">
        <v>69</v>
      </c>
      <c r="C21" s="6">
        <v>-0.26813884926477199</v>
      </c>
      <c r="D21" s="6">
        <v>-0.28616405759889302</v>
      </c>
      <c r="E21" s="6">
        <v>-0.18284534912865699</v>
      </c>
      <c r="F21" s="6">
        <v>0.63348227509065402</v>
      </c>
      <c r="G21" s="6">
        <v>-0.20163111124525801</v>
      </c>
    </row>
    <row r="22" spans="1:7" x14ac:dyDescent="0.2">
      <c r="A22" t="s">
        <v>42</v>
      </c>
      <c r="B22" t="s">
        <v>70</v>
      </c>
      <c r="C22" s="6">
        <v>0.121935427981682</v>
      </c>
      <c r="D22" s="6">
        <v>-6.5716700340897605E-2</v>
      </c>
      <c r="E22" s="6">
        <v>0.37903608543490303</v>
      </c>
      <c r="F22" s="6">
        <v>0.72894897816675597</v>
      </c>
      <c r="G22" s="6">
        <v>1.0835908245888399</v>
      </c>
    </row>
    <row r="23" spans="1:7" x14ac:dyDescent="0.2">
      <c r="A23" t="s">
        <v>43</v>
      </c>
      <c r="B23" t="s">
        <v>69</v>
      </c>
      <c r="C23" s="6">
        <v>-0.335604955894375</v>
      </c>
      <c r="D23" s="6">
        <v>-0.26223442906014</v>
      </c>
      <c r="E23" s="6">
        <v>0.12645064477530801</v>
      </c>
      <c r="F23" s="6">
        <v>0.73992460372767799</v>
      </c>
      <c r="G23" s="6">
        <v>0.60567674262628302</v>
      </c>
    </row>
    <row r="24" spans="1:7" x14ac:dyDescent="0.2">
      <c r="A24" t="s">
        <v>53</v>
      </c>
      <c r="B24" t="s">
        <v>70</v>
      </c>
      <c r="C24" s="6">
        <v>-0.23267457020111801</v>
      </c>
      <c r="D24" s="6">
        <v>-0.52327851094337197</v>
      </c>
      <c r="E24" s="6">
        <v>-0.65640600613136602</v>
      </c>
      <c r="F24" s="6">
        <v>-0.764302296352666</v>
      </c>
      <c r="G24" s="6">
        <v>-0.53174895795225496</v>
      </c>
    </row>
    <row r="25" spans="1:7" x14ac:dyDescent="0.2">
      <c r="A25" t="s">
        <v>33</v>
      </c>
      <c r="B25" t="s">
        <v>69</v>
      </c>
      <c r="C25" s="6">
        <v>1.3638594727872599</v>
      </c>
      <c r="D25" s="6">
        <v>0.16264882267845801</v>
      </c>
      <c r="E25" s="6">
        <v>0.48587481257896797</v>
      </c>
      <c r="F25" s="6">
        <v>-2.2644422329406102</v>
      </c>
      <c r="G25" s="6">
        <v>0.95576877397861204</v>
      </c>
    </row>
    <row r="26" spans="1:7" x14ac:dyDescent="0.2">
      <c r="A26" t="s">
        <v>44</v>
      </c>
      <c r="B26" t="s">
        <v>70</v>
      </c>
      <c r="C26" s="6">
        <v>-0.10641157345437099</v>
      </c>
      <c r="D26" s="6">
        <v>2.3373745879438801E-2</v>
      </c>
      <c r="E26" s="6">
        <v>-0.190398168697684</v>
      </c>
      <c r="F26" s="6">
        <v>0.27168197747926198</v>
      </c>
      <c r="G26" s="6">
        <v>-0.318823998974545</v>
      </c>
    </row>
    <row r="27" spans="1:7" x14ac:dyDescent="0.2">
      <c r="A27" t="s">
        <v>27</v>
      </c>
      <c r="B27" t="s">
        <v>69</v>
      </c>
      <c r="C27" s="6">
        <v>-0.10945173813590101</v>
      </c>
      <c r="D27" s="6">
        <v>-0.17173764263417299</v>
      </c>
      <c r="E27" s="6">
        <v>-0.25929896000533498</v>
      </c>
      <c r="F27" s="6">
        <v>-0.30190617148461701</v>
      </c>
      <c r="G27" s="6">
        <v>-0.67396311875703696</v>
      </c>
    </row>
    <row r="28" spans="1:7" x14ac:dyDescent="0.2">
      <c r="A28" t="s">
        <v>62</v>
      </c>
      <c r="B28" t="s">
        <v>70</v>
      </c>
      <c r="C28" s="6">
        <v>-0.492197473867721</v>
      </c>
      <c r="D28" s="6">
        <v>-0.29036157838592003</v>
      </c>
      <c r="E28" s="6">
        <v>-0.490599456580122</v>
      </c>
      <c r="F28" s="6">
        <v>6.5970193994318901E-2</v>
      </c>
      <c r="G28" s="6">
        <v>-0.564352681397294</v>
      </c>
    </row>
    <row r="29" spans="1:7" x14ac:dyDescent="0.2">
      <c r="A29" t="s">
        <v>63</v>
      </c>
      <c r="B29" t="s">
        <v>69</v>
      </c>
      <c r="C29" s="6">
        <v>-0.65888092324397196</v>
      </c>
      <c r="D29" s="6">
        <v>-0.29575167054610901</v>
      </c>
      <c r="E29" s="6">
        <v>-0.71908383826020905</v>
      </c>
      <c r="F29" s="6">
        <v>-0.80425743696000296</v>
      </c>
      <c r="G29" s="6">
        <v>-0.92204047841620695</v>
      </c>
    </row>
    <row r="30" spans="1:7" x14ac:dyDescent="0.2">
      <c r="A30" t="s">
        <v>60</v>
      </c>
      <c r="B30" t="s">
        <v>70</v>
      </c>
      <c r="C30" s="6">
        <v>0.66187649963293704</v>
      </c>
      <c r="D30" s="6">
        <v>0.457948406924302</v>
      </c>
      <c r="E30" s="6">
        <v>0.36421469231146397</v>
      </c>
      <c r="F30" s="6">
        <v>0.86408127346716401</v>
      </c>
      <c r="G30" s="6">
        <v>0.40161110775639403</v>
      </c>
    </row>
    <row r="31" spans="1:7" x14ac:dyDescent="0.2">
      <c r="A31" t="s">
        <v>61</v>
      </c>
      <c r="B31" t="s">
        <v>69</v>
      </c>
      <c r="C31" s="6">
        <v>-6.4847195845610994E-2</v>
      </c>
      <c r="D31" s="6">
        <v>0.31056694873287499</v>
      </c>
      <c r="E31" s="6">
        <v>0.198012762739424</v>
      </c>
      <c r="F31" s="6">
        <v>0.49795944437275802</v>
      </c>
      <c r="G31" s="6">
        <v>0.14347183412622699</v>
      </c>
    </row>
    <row r="32" spans="1:7" x14ac:dyDescent="0.2">
      <c r="A32" t="s">
        <v>65</v>
      </c>
      <c r="B32" t="s">
        <v>70</v>
      </c>
      <c r="C32" s="6">
        <v>-7.3322951115875001E-2</v>
      </c>
      <c r="D32" s="6">
        <v>-0.40807196714411598</v>
      </c>
      <c r="E32" s="6">
        <v>-0.135332913872794</v>
      </c>
      <c r="F32" s="6">
        <v>0.38490093834546901</v>
      </c>
      <c r="G32" s="6">
        <v>2.3472072989083999E-2</v>
      </c>
    </row>
    <row r="33" spans="1:7" x14ac:dyDescent="0.2">
      <c r="A33" t="s">
        <v>66</v>
      </c>
      <c r="B33" t="s">
        <v>69</v>
      </c>
      <c r="C33" s="6">
        <v>-0.13666378543233701</v>
      </c>
      <c r="D33" s="6">
        <v>3.3643081527063898E-2</v>
      </c>
      <c r="E33" s="6">
        <v>1.94199878130389E-2</v>
      </c>
      <c r="F33" s="6">
        <v>0.52347480885483899</v>
      </c>
      <c r="G33" s="6">
        <v>-0.156268456205367</v>
      </c>
    </row>
    <row r="34" spans="1:7" x14ac:dyDescent="0.2">
      <c r="A34" t="s">
        <v>32</v>
      </c>
      <c r="B34" t="s">
        <v>70</v>
      </c>
      <c r="C34" s="6">
        <v>5.9353624587740697E-2</v>
      </c>
      <c r="D34" s="6">
        <v>0.748751920591886</v>
      </c>
      <c r="E34" s="6">
        <v>0.74280186227947598</v>
      </c>
      <c r="F34" s="6">
        <v>0.60093677326295503</v>
      </c>
      <c r="G34" s="6">
        <v>0.35013833143928103</v>
      </c>
    </row>
    <row r="35" spans="1:7" x14ac:dyDescent="0.2">
      <c r="A35" t="s">
        <v>31</v>
      </c>
      <c r="B35" t="s">
        <v>69</v>
      </c>
      <c r="C35" s="6">
        <v>0.57421737704416898</v>
      </c>
      <c r="D35" s="6">
        <v>1.49561235737999</v>
      </c>
      <c r="E35" s="6">
        <v>0.91024452180693205</v>
      </c>
      <c r="F35" s="6">
        <v>0.56530424207613295</v>
      </c>
      <c r="G35" s="6">
        <v>0.41293267515163301</v>
      </c>
    </row>
    <row r="36" spans="1:7" x14ac:dyDescent="0.2">
      <c r="A36" t="s">
        <v>39</v>
      </c>
      <c r="B36" t="s">
        <v>70</v>
      </c>
      <c r="C36" s="6">
        <v>-0.32269434171625899</v>
      </c>
      <c r="D36" s="6">
        <v>-0.207915328166112</v>
      </c>
      <c r="E36" s="6">
        <v>-0.134861869501193</v>
      </c>
      <c r="F36" s="6">
        <v>0.254910128743497</v>
      </c>
      <c r="G36" s="6">
        <v>-0.24045870671533401</v>
      </c>
    </row>
    <row r="37" spans="1:7" x14ac:dyDescent="0.2">
      <c r="A37" t="s">
        <v>40</v>
      </c>
      <c r="B37" t="s">
        <v>69</v>
      </c>
      <c r="C37" s="6">
        <v>-0.46258715887340202</v>
      </c>
      <c r="D37" s="6">
        <v>-0.55154351575590499</v>
      </c>
      <c r="E37" s="6">
        <v>-0.60652599893555403</v>
      </c>
      <c r="F37" s="6">
        <v>-0.60326553938321903</v>
      </c>
      <c r="G37" s="6">
        <v>-0.74086132477426703</v>
      </c>
    </row>
    <row r="38" spans="1:7" x14ac:dyDescent="0.2">
      <c r="A38" t="s">
        <v>64</v>
      </c>
      <c r="B38" t="s">
        <v>70</v>
      </c>
      <c r="C38" s="6">
        <v>-0.41477497605487001</v>
      </c>
      <c r="D38" s="6">
        <v>-0.48200137806395499</v>
      </c>
      <c r="E38" s="6">
        <v>-0.18379588003640401</v>
      </c>
      <c r="F38" s="6">
        <v>0.275576179695246</v>
      </c>
      <c r="G38" s="6">
        <v>-4.3021953472475498E-2</v>
      </c>
    </row>
    <row r="39" spans="1:7" x14ac:dyDescent="0.2">
      <c r="A39" t="s">
        <v>38</v>
      </c>
      <c r="B39" t="s">
        <v>69</v>
      </c>
      <c r="C39" s="6">
        <v>-0.71143238596953595</v>
      </c>
      <c r="D39" s="6">
        <v>-0.76922014324934496</v>
      </c>
      <c r="E39" s="6">
        <v>-0.71887066021954305</v>
      </c>
      <c r="F39" s="6">
        <v>-0.371204609830389</v>
      </c>
      <c r="G39" s="6">
        <v>-0.81486756725964404</v>
      </c>
    </row>
    <row r="40" spans="1:7" x14ac:dyDescent="0.2">
      <c r="A40" t="s">
        <v>46</v>
      </c>
      <c r="B40" t="s">
        <v>70</v>
      </c>
      <c r="C40" s="6">
        <v>2.8447902080582399E-2</v>
      </c>
      <c r="D40" s="6">
        <v>-0.30862580953816199</v>
      </c>
      <c r="E40" s="6">
        <v>0.43044698639932899</v>
      </c>
      <c r="F40" s="6">
        <v>0.87371715366866598</v>
      </c>
      <c r="G40" s="6">
        <v>0.89399746565350502</v>
      </c>
    </row>
    <row r="41" spans="1:7" x14ac:dyDescent="0.2">
      <c r="A41" t="s">
        <v>47</v>
      </c>
      <c r="B41" t="s">
        <v>69</v>
      </c>
      <c r="C41" s="6">
        <v>0.25947208031653501</v>
      </c>
      <c r="D41" s="6">
        <v>0.50575292878740297</v>
      </c>
      <c r="E41" s="6">
        <v>0.968092280257286</v>
      </c>
      <c r="F41" s="6">
        <v>0.93091161442263404</v>
      </c>
      <c r="G41" s="6">
        <v>0.98807122512732903</v>
      </c>
    </row>
    <row r="42" spans="1:7" x14ac:dyDescent="0.2">
      <c r="A42" t="s">
        <v>45</v>
      </c>
      <c r="B42" t="s">
        <v>70</v>
      </c>
      <c r="C42" s="6">
        <v>-0.38865466150849298</v>
      </c>
      <c r="D42" s="6">
        <v>-0.59805028355480505</v>
      </c>
      <c r="E42" s="6">
        <v>-0.22074368548481099</v>
      </c>
      <c r="F42" s="6">
        <v>-0.25779174523653597</v>
      </c>
      <c r="G42" s="6">
        <v>-0.28385700794968799</v>
      </c>
    </row>
    <row r="43" spans="1:7" x14ac:dyDescent="0.2">
      <c r="A43" t="s">
        <v>26</v>
      </c>
      <c r="B43" t="s">
        <v>69</v>
      </c>
      <c r="C43" s="6">
        <v>1.37570492626312</v>
      </c>
      <c r="D43" s="6">
        <v>0.823165236650653</v>
      </c>
      <c r="E43" s="6">
        <v>0.83583756659453601</v>
      </c>
      <c r="F43" s="6">
        <v>-1.9562357523982301</v>
      </c>
      <c r="G43" s="6">
        <v>0.87739287249838205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FD6A-9275-4E74-9CB9-21C266A166E9}">
  <dimension ref="A1:C43"/>
  <sheetViews>
    <sheetView workbookViewId="0"/>
  </sheetViews>
  <sheetFormatPr defaultRowHeight="14.25" x14ac:dyDescent="0.2"/>
  <cols>
    <col min="1" max="2" width="17.875" customWidth="1"/>
    <col min="3" max="3" width="27" bestFit="1" customWidth="1"/>
  </cols>
  <sheetData>
    <row r="1" spans="1:3" ht="15" x14ac:dyDescent="0.25">
      <c r="A1" s="13" t="s">
        <v>0</v>
      </c>
      <c r="B1" s="13" t="s">
        <v>68</v>
      </c>
      <c r="C1" s="5" t="s">
        <v>1144</v>
      </c>
    </row>
    <row r="2" spans="1:3" x14ac:dyDescent="0.2">
      <c r="A2" t="s">
        <v>50</v>
      </c>
      <c r="B2" t="s">
        <v>70</v>
      </c>
      <c r="C2" s="6">
        <v>0.62976456935584801</v>
      </c>
    </row>
    <row r="3" spans="1:3" x14ac:dyDescent="0.2">
      <c r="A3" t="s">
        <v>51</v>
      </c>
      <c r="B3" t="s">
        <v>69</v>
      </c>
      <c r="C3" s="6">
        <v>0.45525489158485699</v>
      </c>
    </row>
    <row r="4" spans="1:3" x14ac:dyDescent="0.2">
      <c r="A4" t="s">
        <v>34</v>
      </c>
      <c r="B4" t="s">
        <v>70</v>
      </c>
      <c r="C4" s="6">
        <v>0.56242746670773502</v>
      </c>
    </row>
    <row r="5" spans="1:3" x14ac:dyDescent="0.2">
      <c r="A5" t="s">
        <v>35</v>
      </c>
      <c r="B5" t="s">
        <v>69</v>
      </c>
      <c r="C5" s="6">
        <v>0.58299082279657499</v>
      </c>
    </row>
    <row r="6" spans="1:3" x14ac:dyDescent="0.2">
      <c r="A6" t="s">
        <v>36</v>
      </c>
      <c r="B6" t="s">
        <v>70</v>
      </c>
      <c r="C6" s="6">
        <v>0.49351931498798801</v>
      </c>
    </row>
    <row r="7" spans="1:3" x14ac:dyDescent="0.2">
      <c r="A7" t="s">
        <v>37</v>
      </c>
      <c r="B7" t="s">
        <v>69</v>
      </c>
      <c r="C7" s="6">
        <v>0.64506056071349205</v>
      </c>
    </row>
    <row r="8" spans="1:3" x14ac:dyDescent="0.2">
      <c r="A8" t="s">
        <v>55</v>
      </c>
      <c r="B8" t="s">
        <v>70</v>
      </c>
      <c r="C8" s="6">
        <v>0.55077543897488401</v>
      </c>
    </row>
    <row r="9" spans="1:3" x14ac:dyDescent="0.2">
      <c r="A9" t="s">
        <v>56</v>
      </c>
      <c r="B9" t="s">
        <v>69</v>
      </c>
      <c r="C9" s="6">
        <v>0.58630377750740303</v>
      </c>
    </row>
    <row r="10" spans="1:3" x14ac:dyDescent="0.2">
      <c r="A10" t="s">
        <v>48</v>
      </c>
      <c r="B10" t="s">
        <v>70</v>
      </c>
      <c r="C10" s="6">
        <v>0.67390358982600596</v>
      </c>
    </row>
    <row r="11" spans="1:3" x14ac:dyDescent="0.2">
      <c r="A11" t="s">
        <v>49</v>
      </c>
      <c r="B11" t="s">
        <v>69</v>
      </c>
      <c r="C11" s="6">
        <v>0.83098930871377996</v>
      </c>
    </row>
    <row r="12" spans="1:3" x14ac:dyDescent="0.2">
      <c r="A12" t="s">
        <v>54</v>
      </c>
      <c r="B12" t="s">
        <v>70</v>
      </c>
      <c r="C12" s="6">
        <v>0.79084061203395695</v>
      </c>
    </row>
    <row r="13" spans="1:3" x14ac:dyDescent="0.2">
      <c r="A13" t="s">
        <v>25</v>
      </c>
      <c r="B13" t="s">
        <v>69</v>
      </c>
      <c r="C13" s="6">
        <v>0.49784924326809199</v>
      </c>
    </row>
    <row r="14" spans="1:3" x14ac:dyDescent="0.2">
      <c r="A14" t="s">
        <v>58</v>
      </c>
      <c r="B14" t="s">
        <v>70</v>
      </c>
      <c r="C14" s="6">
        <v>0.57029433151015996</v>
      </c>
    </row>
    <row r="15" spans="1:3" x14ac:dyDescent="0.2">
      <c r="A15" t="s">
        <v>59</v>
      </c>
      <c r="B15" t="s">
        <v>69</v>
      </c>
      <c r="C15" s="6">
        <v>0.71306520539113805</v>
      </c>
    </row>
    <row r="16" spans="1:3" x14ac:dyDescent="0.2">
      <c r="A16" t="s">
        <v>30</v>
      </c>
      <c r="B16" t="s">
        <v>70</v>
      </c>
      <c r="C16" s="6">
        <v>0.54929984702981904</v>
      </c>
    </row>
    <row r="17" spans="1:3" x14ac:dyDescent="0.2">
      <c r="A17" t="s">
        <v>52</v>
      </c>
      <c r="B17" t="s">
        <v>69</v>
      </c>
      <c r="C17" s="6">
        <v>0.74557311161034501</v>
      </c>
    </row>
    <row r="18" spans="1:3" x14ac:dyDescent="0.2">
      <c r="A18" t="s">
        <v>57</v>
      </c>
      <c r="B18" t="s">
        <v>70</v>
      </c>
      <c r="C18" s="6">
        <v>0.60167757562919799</v>
      </c>
    </row>
    <row r="19" spans="1:3" x14ac:dyDescent="0.2">
      <c r="A19" t="s">
        <v>29</v>
      </c>
      <c r="B19" t="s">
        <v>69</v>
      </c>
      <c r="C19" s="6">
        <v>0.96597401553172402</v>
      </c>
    </row>
    <row r="20" spans="1:3" x14ac:dyDescent="0.2">
      <c r="A20" t="s">
        <v>28</v>
      </c>
      <c r="B20" t="s">
        <v>70</v>
      </c>
      <c r="C20" s="6">
        <v>0.36891134368901601</v>
      </c>
    </row>
    <row r="21" spans="1:3" x14ac:dyDescent="0.2">
      <c r="A21" t="s">
        <v>41</v>
      </c>
      <c r="B21" t="s">
        <v>69</v>
      </c>
      <c r="C21" s="6">
        <v>0.61116734013945295</v>
      </c>
    </row>
    <row r="22" spans="1:3" x14ac:dyDescent="0.2">
      <c r="A22" t="s">
        <v>42</v>
      </c>
      <c r="B22" t="s">
        <v>70</v>
      </c>
      <c r="C22" s="6">
        <v>0.67987680599876699</v>
      </c>
    </row>
    <row r="23" spans="1:3" x14ac:dyDescent="0.2">
      <c r="A23" t="s">
        <v>43</v>
      </c>
      <c r="B23" t="s">
        <v>69</v>
      </c>
      <c r="C23" s="6">
        <v>0.61951354942067505</v>
      </c>
    </row>
    <row r="24" spans="1:3" x14ac:dyDescent="0.2">
      <c r="A24" t="s">
        <v>53</v>
      </c>
      <c r="B24" t="s">
        <v>70</v>
      </c>
      <c r="C24" s="6">
        <v>1.1144817994880001</v>
      </c>
    </row>
    <row r="25" spans="1:3" x14ac:dyDescent="0.2">
      <c r="A25" t="s">
        <v>33</v>
      </c>
      <c r="B25" t="s">
        <v>69</v>
      </c>
      <c r="C25" s="6">
        <v>0.85882475627892696</v>
      </c>
    </row>
    <row r="26" spans="1:3" x14ac:dyDescent="0.2">
      <c r="A26" t="s">
        <v>44</v>
      </c>
      <c r="B26" t="s">
        <v>70</v>
      </c>
      <c r="C26" s="6">
        <v>0.56190206017421995</v>
      </c>
    </row>
    <row r="27" spans="1:3" x14ac:dyDescent="0.2">
      <c r="A27" t="s">
        <v>27</v>
      </c>
      <c r="B27" t="s">
        <v>69</v>
      </c>
      <c r="C27" s="6">
        <v>0.62419912250070198</v>
      </c>
    </row>
    <row r="28" spans="1:3" x14ac:dyDescent="0.2">
      <c r="A28" t="s">
        <v>62</v>
      </c>
      <c r="B28" t="s">
        <v>70</v>
      </c>
      <c r="C28" s="6">
        <v>0.51322847433212604</v>
      </c>
    </row>
    <row r="29" spans="1:3" x14ac:dyDescent="0.2">
      <c r="A29" t="s">
        <v>63</v>
      </c>
      <c r="B29" t="s">
        <v>69</v>
      </c>
      <c r="C29" s="6">
        <v>0.59024701289743198</v>
      </c>
    </row>
    <row r="30" spans="1:3" x14ac:dyDescent="0.2">
      <c r="A30" t="s">
        <v>60</v>
      </c>
      <c r="B30" t="s">
        <v>70</v>
      </c>
      <c r="C30" s="6">
        <v>0.55373354392691798</v>
      </c>
    </row>
    <row r="31" spans="1:3" x14ac:dyDescent="0.2">
      <c r="A31" t="s">
        <v>61</v>
      </c>
      <c r="B31" t="s">
        <v>69</v>
      </c>
      <c r="C31" s="6">
        <v>0.54609297976700499</v>
      </c>
    </row>
    <row r="32" spans="1:3" x14ac:dyDescent="0.2">
      <c r="A32" t="s">
        <v>65</v>
      </c>
      <c r="B32" t="s">
        <v>70</v>
      </c>
      <c r="C32" s="6">
        <v>0.63966819282465304</v>
      </c>
    </row>
    <row r="33" spans="1:3" x14ac:dyDescent="0.2">
      <c r="A33" t="s">
        <v>66</v>
      </c>
      <c r="B33" t="s">
        <v>69</v>
      </c>
      <c r="C33" s="6">
        <v>0.62714201195650199</v>
      </c>
    </row>
    <row r="34" spans="1:3" x14ac:dyDescent="0.2">
      <c r="A34" t="s">
        <v>32</v>
      </c>
      <c r="B34" t="s">
        <v>70</v>
      </c>
      <c r="C34" s="6">
        <v>0.68875708975928296</v>
      </c>
    </row>
    <row r="35" spans="1:3" x14ac:dyDescent="0.2">
      <c r="A35" t="s">
        <v>31</v>
      </c>
      <c r="B35" t="s">
        <v>69</v>
      </c>
      <c r="C35" s="6">
        <v>0.48055803797789298</v>
      </c>
    </row>
    <row r="36" spans="1:3" x14ac:dyDescent="0.2">
      <c r="A36" t="s">
        <v>39</v>
      </c>
      <c r="B36" t="s">
        <v>70</v>
      </c>
      <c r="C36" s="6">
        <v>0.36463058156095102</v>
      </c>
    </row>
    <row r="37" spans="1:3" x14ac:dyDescent="0.2">
      <c r="A37" t="s">
        <v>40</v>
      </c>
      <c r="B37" t="s">
        <v>69</v>
      </c>
      <c r="C37" s="6">
        <v>0.50552250518162001</v>
      </c>
    </row>
    <row r="38" spans="1:3" x14ac:dyDescent="0.2">
      <c r="A38" t="s">
        <v>64</v>
      </c>
      <c r="B38" t="s">
        <v>70</v>
      </c>
      <c r="C38" s="6">
        <v>0.63597320253765499</v>
      </c>
    </row>
    <row r="39" spans="1:3" x14ac:dyDescent="0.2">
      <c r="A39" t="s">
        <v>38</v>
      </c>
      <c r="B39" t="s">
        <v>69</v>
      </c>
      <c r="C39" s="6">
        <v>0.672326170237732</v>
      </c>
    </row>
    <row r="40" spans="1:3" x14ac:dyDescent="0.2">
      <c r="A40" t="s">
        <v>46</v>
      </c>
      <c r="B40" t="s">
        <v>70</v>
      </c>
      <c r="C40" s="6">
        <v>0.59456788817902695</v>
      </c>
    </row>
    <row r="41" spans="1:3" x14ac:dyDescent="0.2">
      <c r="A41" t="s">
        <v>47</v>
      </c>
      <c r="B41" t="s">
        <v>69</v>
      </c>
      <c r="C41" s="6">
        <v>0.52520711084606897</v>
      </c>
    </row>
    <row r="42" spans="1:3" x14ac:dyDescent="0.2">
      <c r="A42" t="s">
        <v>45</v>
      </c>
      <c r="B42" t="s">
        <v>70</v>
      </c>
      <c r="C42" s="6">
        <v>1.0635773320645501</v>
      </c>
    </row>
    <row r="43" spans="1:3" x14ac:dyDescent="0.2">
      <c r="A43" t="s">
        <v>26</v>
      </c>
      <c r="B43" t="s">
        <v>69</v>
      </c>
      <c r="C43" s="6">
        <v>0.48596465498036201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AA19-F50F-4EC1-9CD7-89E96F69E516}">
  <dimension ref="A1:B498"/>
  <sheetViews>
    <sheetView workbookViewId="0"/>
  </sheetViews>
  <sheetFormatPr defaultRowHeight="14.25" x14ac:dyDescent="0.2"/>
  <cols>
    <col min="1" max="2" width="15.625" customWidth="1"/>
  </cols>
  <sheetData>
    <row r="1" spans="1:2" ht="15" x14ac:dyDescent="0.25">
      <c r="A1" s="2" t="s">
        <v>1144</v>
      </c>
    </row>
    <row r="2" spans="1:2" x14ac:dyDescent="0.2">
      <c r="A2" s="28" t="s">
        <v>1148</v>
      </c>
      <c r="B2" s="28"/>
    </row>
    <row r="3" spans="1:2" x14ac:dyDescent="0.2">
      <c r="A3" s="26" t="s">
        <v>1181</v>
      </c>
      <c r="B3" s="23" t="s">
        <v>1182</v>
      </c>
    </row>
    <row r="4" spans="1:2" x14ac:dyDescent="0.2">
      <c r="A4" t="s">
        <v>1253</v>
      </c>
      <c r="B4">
        <v>0.19020632793387701</v>
      </c>
    </row>
    <row r="5" spans="1:2" x14ac:dyDescent="0.2">
      <c r="A5" t="s">
        <v>1254</v>
      </c>
      <c r="B5">
        <v>0.23482462311267799</v>
      </c>
    </row>
    <row r="6" spans="1:2" x14ac:dyDescent="0.2">
      <c r="A6" t="s">
        <v>1255</v>
      </c>
      <c r="B6">
        <v>0.33079652811614102</v>
      </c>
    </row>
    <row r="7" spans="1:2" x14ac:dyDescent="0.2">
      <c r="A7" t="s">
        <v>1256</v>
      </c>
      <c r="B7">
        <v>0.16764527835978399</v>
      </c>
    </row>
    <row r="8" spans="1:2" x14ac:dyDescent="0.2">
      <c r="A8" t="s">
        <v>1257</v>
      </c>
      <c r="B8">
        <v>0.203010899437921</v>
      </c>
    </row>
    <row r="9" spans="1:2" x14ac:dyDescent="0.2">
      <c r="A9" t="s">
        <v>1258</v>
      </c>
      <c r="B9">
        <v>0.236496767550813</v>
      </c>
    </row>
    <row r="10" spans="1:2" x14ac:dyDescent="0.2">
      <c r="A10" t="s">
        <v>1259</v>
      </c>
      <c r="B10">
        <v>0.32640666388921302</v>
      </c>
    </row>
    <row r="11" spans="1:2" x14ac:dyDescent="0.2">
      <c r="A11" t="s">
        <v>1260</v>
      </c>
      <c r="B11">
        <v>0.47663286953066197</v>
      </c>
    </row>
    <row r="12" spans="1:2" x14ac:dyDescent="0.2">
      <c r="A12" t="s">
        <v>1261</v>
      </c>
      <c r="B12">
        <v>0.20288523672550501</v>
      </c>
    </row>
    <row r="13" spans="1:2" x14ac:dyDescent="0.2">
      <c r="A13" t="s">
        <v>1262</v>
      </c>
      <c r="B13">
        <v>0.224636932186324</v>
      </c>
    </row>
    <row r="14" spans="1:2" x14ac:dyDescent="0.2">
      <c r="A14" t="s">
        <v>1263</v>
      </c>
      <c r="B14">
        <v>0.19639232157178199</v>
      </c>
    </row>
    <row r="15" spans="1:2" x14ac:dyDescent="0.2">
      <c r="A15" t="s">
        <v>1264</v>
      </c>
      <c r="B15">
        <v>0.21606894878931701</v>
      </c>
    </row>
    <row r="16" spans="1:2" x14ac:dyDescent="0.2">
      <c r="A16" t="s">
        <v>1265</v>
      </c>
      <c r="B16">
        <v>0.292816324032111</v>
      </c>
    </row>
    <row r="17" spans="1:2" x14ac:dyDescent="0.2">
      <c r="A17" t="s">
        <v>1266</v>
      </c>
      <c r="B17">
        <v>0.31870614848468698</v>
      </c>
    </row>
    <row r="18" spans="1:2" x14ac:dyDescent="0.2">
      <c r="A18" t="s">
        <v>1267</v>
      </c>
      <c r="B18">
        <v>0.17686275946492599</v>
      </c>
    </row>
    <row r="19" spans="1:2" x14ac:dyDescent="0.2">
      <c r="A19" t="s">
        <v>1268</v>
      </c>
      <c r="B19">
        <v>0.37072620201131301</v>
      </c>
    </row>
    <row r="20" spans="1:2" x14ac:dyDescent="0.2">
      <c r="A20" t="s">
        <v>1269</v>
      </c>
      <c r="B20">
        <v>0.295269319896521</v>
      </c>
    </row>
    <row r="21" spans="1:2" x14ac:dyDescent="0.2">
      <c r="A21" t="s">
        <v>1270</v>
      </c>
      <c r="B21">
        <v>0.269612488142635</v>
      </c>
    </row>
    <row r="22" spans="1:2" x14ac:dyDescent="0.2">
      <c r="A22" t="s">
        <v>1271</v>
      </c>
      <c r="B22">
        <v>0.242727710186775</v>
      </c>
    </row>
    <row r="23" spans="1:2" x14ac:dyDescent="0.2">
      <c r="A23" t="s">
        <v>1272</v>
      </c>
      <c r="B23">
        <v>0.16706389821637599</v>
      </c>
    </row>
    <row r="24" spans="1:2" x14ac:dyDescent="0.2">
      <c r="A24" t="s">
        <v>1273</v>
      </c>
      <c r="B24">
        <v>0.25038421882689499</v>
      </c>
    </row>
    <row r="25" spans="1:2" x14ac:dyDescent="0.2">
      <c r="A25" t="s">
        <v>1274</v>
      </c>
      <c r="B25">
        <v>0.21266198820524701</v>
      </c>
    </row>
    <row r="26" spans="1:2" x14ac:dyDescent="0.2">
      <c r="A26" t="s">
        <v>1275</v>
      </c>
      <c r="B26">
        <v>0.24580861022886499</v>
      </c>
    </row>
    <row r="27" spans="1:2" x14ac:dyDescent="0.2">
      <c r="A27" t="s">
        <v>1276</v>
      </c>
      <c r="B27">
        <v>0.460300205702665</v>
      </c>
    </row>
    <row r="28" spans="1:2" x14ac:dyDescent="0.2">
      <c r="A28" t="s">
        <v>1277</v>
      </c>
      <c r="B28">
        <v>0.25247028372936198</v>
      </c>
    </row>
    <row r="29" spans="1:2" x14ac:dyDescent="0.2">
      <c r="A29" t="s">
        <v>1278</v>
      </c>
      <c r="B29">
        <v>0.22819151266357701</v>
      </c>
    </row>
    <row r="30" spans="1:2" x14ac:dyDescent="0.2">
      <c r="A30" t="s">
        <v>1279</v>
      </c>
      <c r="B30">
        <v>0.43519233325555201</v>
      </c>
    </row>
    <row r="31" spans="1:2" x14ac:dyDescent="0.2">
      <c r="A31" t="s">
        <v>1280</v>
      </c>
      <c r="B31">
        <v>0.26634674473389602</v>
      </c>
    </row>
    <row r="32" spans="1:2" x14ac:dyDescent="0.2">
      <c r="A32" t="s">
        <v>1281</v>
      </c>
      <c r="B32">
        <v>0.23810546831411</v>
      </c>
    </row>
    <row r="33" spans="1:2" x14ac:dyDescent="0.2">
      <c r="A33" t="s">
        <v>1282</v>
      </c>
      <c r="B33">
        <v>0.25833524948758602</v>
      </c>
    </row>
    <row r="34" spans="1:2" x14ac:dyDescent="0.2">
      <c r="A34" t="s">
        <v>1283</v>
      </c>
      <c r="B34">
        <v>0.27543038787979002</v>
      </c>
    </row>
    <row r="35" spans="1:2" x14ac:dyDescent="0.2">
      <c r="A35" t="s">
        <v>1284</v>
      </c>
      <c r="B35">
        <v>0.21028569373294201</v>
      </c>
    </row>
    <row r="36" spans="1:2" x14ac:dyDescent="0.2">
      <c r="A36" t="s">
        <v>1285</v>
      </c>
      <c r="B36">
        <v>0.32559600214631601</v>
      </c>
    </row>
    <row r="37" spans="1:2" x14ac:dyDescent="0.2">
      <c r="A37" t="s">
        <v>1286</v>
      </c>
      <c r="B37">
        <v>0.44251065814777102</v>
      </c>
    </row>
    <row r="38" spans="1:2" x14ac:dyDescent="0.2">
      <c r="A38" t="s">
        <v>1287</v>
      </c>
      <c r="B38">
        <v>0.35952684414154001</v>
      </c>
    </row>
    <row r="39" spans="1:2" x14ac:dyDescent="0.2">
      <c r="A39" t="s">
        <v>1288</v>
      </c>
      <c r="B39">
        <v>0.27065432659892102</v>
      </c>
    </row>
    <row r="40" spans="1:2" x14ac:dyDescent="0.2">
      <c r="A40" t="s">
        <v>1289</v>
      </c>
      <c r="B40">
        <v>0.25083875202393602</v>
      </c>
    </row>
    <row r="41" spans="1:2" x14ac:dyDescent="0.2">
      <c r="A41" t="s">
        <v>1290</v>
      </c>
      <c r="B41">
        <v>0.20747915888545501</v>
      </c>
    </row>
    <row r="42" spans="1:2" x14ac:dyDescent="0.2">
      <c r="A42" t="s">
        <v>1291</v>
      </c>
      <c r="B42">
        <v>0.28606719397244501</v>
      </c>
    </row>
    <row r="43" spans="1:2" x14ac:dyDescent="0.2">
      <c r="A43" t="s">
        <v>1292</v>
      </c>
      <c r="B43">
        <v>0.344876070855415</v>
      </c>
    </row>
    <row r="44" spans="1:2" x14ac:dyDescent="0.2">
      <c r="A44" t="s">
        <v>1293</v>
      </c>
      <c r="B44">
        <v>0.26650109398007898</v>
      </c>
    </row>
    <row r="45" spans="1:2" x14ac:dyDescent="0.2">
      <c r="A45" t="s">
        <v>1294</v>
      </c>
      <c r="B45">
        <v>0.14886349954323</v>
      </c>
    </row>
    <row r="46" spans="1:2" x14ac:dyDescent="0.2">
      <c r="A46" t="s">
        <v>1295</v>
      </c>
      <c r="B46">
        <v>0.27516742560721003</v>
      </c>
    </row>
    <row r="47" spans="1:2" x14ac:dyDescent="0.2">
      <c r="A47" t="s">
        <v>1296</v>
      </c>
      <c r="B47">
        <v>0.27650630678781701</v>
      </c>
    </row>
    <row r="48" spans="1:2" x14ac:dyDescent="0.2">
      <c r="A48" t="s">
        <v>1297</v>
      </c>
      <c r="B48">
        <v>0.24570366644664601</v>
      </c>
    </row>
    <row r="49" spans="1:2" x14ac:dyDescent="0.2">
      <c r="A49" t="s">
        <v>1298</v>
      </c>
      <c r="B49">
        <v>0.310856945889948</v>
      </c>
    </row>
    <row r="50" spans="1:2" x14ac:dyDescent="0.2">
      <c r="A50" t="s">
        <v>1299</v>
      </c>
      <c r="B50">
        <v>0.21458248087107901</v>
      </c>
    </row>
    <row r="51" spans="1:2" x14ac:dyDescent="0.2">
      <c r="A51" t="s">
        <v>1300</v>
      </c>
      <c r="B51">
        <v>0.23831425546680099</v>
      </c>
    </row>
    <row r="52" spans="1:2" x14ac:dyDescent="0.2">
      <c r="A52" t="s">
        <v>1301</v>
      </c>
      <c r="B52">
        <v>0.26451544291190299</v>
      </c>
    </row>
    <row r="53" spans="1:2" x14ac:dyDescent="0.2">
      <c r="A53" t="s">
        <v>1302</v>
      </c>
      <c r="B53">
        <v>0.22732827473523201</v>
      </c>
    </row>
    <row r="54" spans="1:2" x14ac:dyDescent="0.2">
      <c r="A54" t="s">
        <v>1303</v>
      </c>
      <c r="B54">
        <v>0.17885513024622299</v>
      </c>
    </row>
    <row r="55" spans="1:2" x14ac:dyDescent="0.2">
      <c r="A55" t="s">
        <v>1304</v>
      </c>
      <c r="B55">
        <v>0.36382660812161499</v>
      </c>
    </row>
    <row r="56" spans="1:2" x14ac:dyDescent="0.2">
      <c r="A56" t="s">
        <v>1305</v>
      </c>
      <c r="B56">
        <v>0.37470305583528801</v>
      </c>
    </row>
    <row r="57" spans="1:2" x14ac:dyDescent="0.2">
      <c r="A57" t="s">
        <v>1306</v>
      </c>
      <c r="B57">
        <v>0.29260208370315399</v>
      </c>
    </row>
    <row r="58" spans="1:2" x14ac:dyDescent="0.2">
      <c r="A58" t="s">
        <v>1307</v>
      </c>
      <c r="B58">
        <v>0.207449656271357</v>
      </c>
    </row>
    <row r="59" spans="1:2" x14ac:dyDescent="0.2">
      <c r="A59" t="s">
        <v>1308</v>
      </c>
      <c r="B59">
        <v>0.270662955671716</v>
      </c>
    </row>
    <row r="60" spans="1:2" x14ac:dyDescent="0.2">
      <c r="A60" t="s">
        <v>1309</v>
      </c>
      <c r="B60">
        <v>0.37809101986976301</v>
      </c>
    </row>
    <row r="61" spans="1:2" x14ac:dyDescent="0.2">
      <c r="A61" t="s">
        <v>1310</v>
      </c>
      <c r="B61">
        <v>0.28157680275833902</v>
      </c>
    </row>
    <row r="62" spans="1:2" x14ac:dyDescent="0.2">
      <c r="A62" t="s">
        <v>1311</v>
      </c>
      <c r="B62">
        <v>0.21521609116436199</v>
      </c>
    </row>
    <row r="63" spans="1:2" x14ac:dyDescent="0.2">
      <c r="A63" t="s">
        <v>1312</v>
      </c>
      <c r="B63">
        <v>0.30194863271991601</v>
      </c>
    </row>
    <row r="64" spans="1:2" x14ac:dyDescent="0.2">
      <c r="A64" t="s">
        <v>1313</v>
      </c>
      <c r="B64">
        <v>0.27328918521499201</v>
      </c>
    </row>
    <row r="65" spans="1:2" x14ac:dyDescent="0.2">
      <c r="A65" t="s">
        <v>1314</v>
      </c>
      <c r="B65">
        <v>0.22757789352295901</v>
      </c>
    </row>
    <row r="66" spans="1:2" x14ac:dyDescent="0.2">
      <c r="A66" t="s">
        <v>1315</v>
      </c>
      <c r="B66">
        <v>0.42995906996306599</v>
      </c>
    </row>
    <row r="67" spans="1:2" x14ac:dyDescent="0.2">
      <c r="A67" t="s">
        <v>1316</v>
      </c>
      <c r="B67">
        <v>0.21521295290077899</v>
      </c>
    </row>
    <row r="68" spans="1:2" x14ac:dyDescent="0.2">
      <c r="A68" t="s">
        <v>1317</v>
      </c>
      <c r="B68">
        <v>0.27357627829065001</v>
      </c>
    </row>
    <row r="69" spans="1:2" x14ac:dyDescent="0.2">
      <c r="A69" t="s">
        <v>1318</v>
      </c>
      <c r="B69">
        <v>0.28207016908054799</v>
      </c>
    </row>
    <row r="70" spans="1:2" x14ac:dyDescent="0.2">
      <c r="A70" t="s">
        <v>1319</v>
      </c>
      <c r="B70">
        <v>0.23509965560929</v>
      </c>
    </row>
    <row r="71" spans="1:2" x14ac:dyDescent="0.2">
      <c r="A71" t="s">
        <v>1320</v>
      </c>
      <c r="B71">
        <v>0.19862702761512499</v>
      </c>
    </row>
    <row r="72" spans="1:2" x14ac:dyDescent="0.2">
      <c r="A72" t="s">
        <v>1321</v>
      </c>
      <c r="B72">
        <v>0.19223736923120499</v>
      </c>
    </row>
    <row r="73" spans="1:2" x14ac:dyDescent="0.2">
      <c r="A73" t="s">
        <v>1322</v>
      </c>
      <c r="B73">
        <v>0.273054695843097</v>
      </c>
    </row>
    <row r="74" spans="1:2" x14ac:dyDescent="0.2">
      <c r="A74" t="s">
        <v>1323</v>
      </c>
      <c r="B74">
        <v>0.28476579649285499</v>
      </c>
    </row>
    <row r="75" spans="1:2" x14ac:dyDescent="0.2">
      <c r="A75" t="s">
        <v>1324</v>
      </c>
      <c r="B75">
        <v>0.27631051014692298</v>
      </c>
    </row>
    <row r="76" spans="1:2" x14ac:dyDescent="0.2">
      <c r="A76" t="s">
        <v>1325</v>
      </c>
      <c r="B76">
        <v>0.16581630022121999</v>
      </c>
    </row>
    <row r="77" spans="1:2" x14ac:dyDescent="0.2">
      <c r="A77" t="s">
        <v>1326</v>
      </c>
      <c r="B77">
        <v>0.33507913053670402</v>
      </c>
    </row>
    <row r="78" spans="1:2" x14ac:dyDescent="0.2">
      <c r="A78" t="s">
        <v>1327</v>
      </c>
      <c r="B78">
        <v>0.245313100237845</v>
      </c>
    </row>
    <row r="79" spans="1:2" x14ac:dyDescent="0.2">
      <c r="A79" t="s">
        <v>1328</v>
      </c>
      <c r="B79">
        <v>0.22452460862715601</v>
      </c>
    </row>
    <row r="80" spans="1:2" x14ac:dyDescent="0.2">
      <c r="A80" t="s">
        <v>1329</v>
      </c>
      <c r="B80">
        <v>0.204745565734507</v>
      </c>
    </row>
    <row r="81" spans="1:2" x14ac:dyDescent="0.2">
      <c r="A81" t="s">
        <v>1330</v>
      </c>
      <c r="B81">
        <v>0.271636960294244</v>
      </c>
    </row>
    <row r="82" spans="1:2" x14ac:dyDescent="0.2">
      <c r="A82" t="s">
        <v>1331</v>
      </c>
      <c r="B82">
        <v>0.238444029883881</v>
      </c>
    </row>
    <row r="83" spans="1:2" x14ac:dyDescent="0.2">
      <c r="A83" t="s">
        <v>1332</v>
      </c>
      <c r="B83">
        <v>0.21663533091523701</v>
      </c>
    </row>
    <row r="84" spans="1:2" x14ac:dyDescent="0.2">
      <c r="A84" t="s">
        <v>1333</v>
      </c>
      <c r="B84">
        <v>0.20842251077004501</v>
      </c>
    </row>
    <row r="85" spans="1:2" x14ac:dyDescent="0.2">
      <c r="A85" t="s">
        <v>1334</v>
      </c>
      <c r="B85">
        <v>0.37229769088665599</v>
      </c>
    </row>
    <row r="86" spans="1:2" x14ac:dyDescent="0.2">
      <c r="A86" t="s">
        <v>1335</v>
      </c>
      <c r="B86">
        <v>0.221321244354788</v>
      </c>
    </row>
    <row r="87" spans="1:2" x14ac:dyDescent="0.2">
      <c r="A87" t="s">
        <v>1336</v>
      </c>
      <c r="B87">
        <v>0.200781193017364</v>
      </c>
    </row>
    <row r="88" spans="1:2" x14ac:dyDescent="0.2">
      <c r="A88" t="s">
        <v>1337</v>
      </c>
      <c r="B88">
        <v>0.30391298543140999</v>
      </c>
    </row>
    <row r="89" spans="1:2" x14ac:dyDescent="0.2">
      <c r="A89" t="s">
        <v>1338</v>
      </c>
      <c r="B89">
        <v>0.28445150296635002</v>
      </c>
    </row>
    <row r="90" spans="1:2" x14ac:dyDescent="0.2">
      <c r="A90" t="s">
        <v>1339</v>
      </c>
      <c r="B90">
        <v>0.248851708928956</v>
      </c>
    </row>
    <row r="91" spans="1:2" x14ac:dyDescent="0.2">
      <c r="A91" t="s">
        <v>1340</v>
      </c>
      <c r="B91">
        <v>0.29938234917141299</v>
      </c>
    </row>
    <row r="92" spans="1:2" x14ac:dyDescent="0.2">
      <c r="A92" t="s">
        <v>1341</v>
      </c>
      <c r="B92">
        <v>0.269971455430493</v>
      </c>
    </row>
    <row r="93" spans="1:2" x14ac:dyDescent="0.2">
      <c r="A93" t="s">
        <v>1342</v>
      </c>
      <c r="B93">
        <v>0.31838184944060899</v>
      </c>
    </row>
    <row r="94" spans="1:2" x14ac:dyDescent="0.2">
      <c r="A94" t="s">
        <v>1343</v>
      </c>
      <c r="B94">
        <v>0.31689368214532698</v>
      </c>
    </row>
    <row r="95" spans="1:2" x14ac:dyDescent="0.2">
      <c r="A95" t="s">
        <v>1344</v>
      </c>
      <c r="B95">
        <v>0.227005795542533</v>
      </c>
    </row>
    <row r="96" spans="1:2" x14ac:dyDescent="0.2">
      <c r="A96" t="s">
        <v>1345</v>
      </c>
      <c r="B96">
        <v>0.188742087922707</v>
      </c>
    </row>
    <row r="97" spans="1:2" x14ac:dyDescent="0.2">
      <c r="A97" t="s">
        <v>1346</v>
      </c>
      <c r="B97">
        <v>0.21602031035851099</v>
      </c>
    </row>
    <row r="98" spans="1:2" x14ac:dyDescent="0.2">
      <c r="A98" t="s">
        <v>1347</v>
      </c>
      <c r="B98">
        <v>0.29302576158614502</v>
      </c>
    </row>
    <row r="99" spans="1:2" x14ac:dyDescent="0.2">
      <c r="A99" t="s">
        <v>1348</v>
      </c>
      <c r="B99">
        <v>0.22621518878893401</v>
      </c>
    </row>
    <row r="100" spans="1:2" x14ac:dyDescent="0.2">
      <c r="A100" t="s">
        <v>1349</v>
      </c>
      <c r="B100">
        <v>0.120845313574502</v>
      </c>
    </row>
    <row r="101" spans="1:2" x14ac:dyDescent="0.2">
      <c r="A101" t="s">
        <v>1350</v>
      </c>
      <c r="B101">
        <v>0.23924203695770299</v>
      </c>
    </row>
    <row r="102" spans="1:2" x14ac:dyDescent="0.2">
      <c r="A102" t="s">
        <v>1351</v>
      </c>
      <c r="B102">
        <v>0.239729074651473</v>
      </c>
    </row>
    <row r="103" spans="1:2" x14ac:dyDescent="0.2">
      <c r="A103" t="s">
        <v>1352</v>
      </c>
      <c r="B103">
        <v>0.34241329575160401</v>
      </c>
    </row>
    <row r="104" spans="1:2" x14ac:dyDescent="0.2">
      <c r="A104" t="s">
        <v>1353</v>
      </c>
      <c r="B104">
        <v>0.23254360653120701</v>
      </c>
    </row>
    <row r="105" spans="1:2" x14ac:dyDescent="0.2">
      <c r="A105" t="s">
        <v>1354</v>
      </c>
      <c r="B105">
        <v>0.34405466312413702</v>
      </c>
    </row>
    <row r="106" spans="1:2" x14ac:dyDescent="0.2">
      <c r="A106" t="s">
        <v>1355</v>
      </c>
      <c r="B106">
        <v>0.28259585484691901</v>
      </c>
    </row>
    <row r="107" spans="1:2" x14ac:dyDescent="0.2">
      <c r="A107" t="s">
        <v>1356</v>
      </c>
      <c r="B107">
        <v>0.34643869765639601</v>
      </c>
    </row>
    <row r="108" spans="1:2" x14ac:dyDescent="0.2">
      <c r="A108" t="s">
        <v>1357</v>
      </c>
      <c r="B108">
        <v>0.36989898296491802</v>
      </c>
    </row>
    <row r="109" spans="1:2" x14ac:dyDescent="0.2">
      <c r="A109" t="s">
        <v>1358</v>
      </c>
      <c r="B109">
        <v>0.60351232785711195</v>
      </c>
    </row>
    <row r="110" spans="1:2" x14ac:dyDescent="0.2">
      <c r="A110" t="s">
        <v>1359</v>
      </c>
      <c r="B110">
        <v>0.27820492431419502</v>
      </c>
    </row>
    <row r="111" spans="1:2" x14ac:dyDescent="0.2">
      <c r="A111" t="s">
        <v>1360</v>
      </c>
      <c r="B111">
        <v>0.32614606016995201</v>
      </c>
    </row>
    <row r="112" spans="1:2" x14ac:dyDescent="0.2">
      <c r="A112" t="s">
        <v>1361</v>
      </c>
      <c r="B112">
        <v>0.15990452126603499</v>
      </c>
    </row>
    <row r="113" spans="1:2" x14ac:dyDescent="0.2">
      <c r="A113" t="s">
        <v>1362</v>
      </c>
      <c r="B113">
        <v>0.19081563477300001</v>
      </c>
    </row>
    <row r="114" spans="1:2" x14ac:dyDescent="0.2">
      <c r="A114" t="s">
        <v>1363</v>
      </c>
      <c r="B114">
        <v>0.53254295051038802</v>
      </c>
    </row>
    <row r="115" spans="1:2" x14ac:dyDescent="0.2">
      <c r="A115" t="s">
        <v>1364</v>
      </c>
      <c r="B115">
        <v>0.219208713641526</v>
      </c>
    </row>
    <row r="116" spans="1:2" x14ac:dyDescent="0.2">
      <c r="A116" t="s">
        <v>1365</v>
      </c>
      <c r="B116">
        <v>0.22727468625494099</v>
      </c>
    </row>
    <row r="117" spans="1:2" x14ac:dyDescent="0.2">
      <c r="A117" t="s">
        <v>1366</v>
      </c>
      <c r="B117">
        <v>0.22307750604787799</v>
      </c>
    </row>
    <row r="118" spans="1:2" x14ac:dyDescent="0.2">
      <c r="A118" t="s">
        <v>1367</v>
      </c>
      <c r="B118">
        <v>0.28171633447917799</v>
      </c>
    </row>
    <row r="119" spans="1:2" x14ac:dyDescent="0.2">
      <c r="A119" t="s">
        <v>1368</v>
      </c>
      <c r="B119">
        <v>0.34625864855866101</v>
      </c>
    </row>
    <row r="120" spans="1:2" x14ac:dyDescent="0.2">
      <c r="A120" t="s">
        <v>1369</v>
      </c>
      <c r="B120">
        <v>0.249745638118472</v>
      </c>
    </row>
    <row r="121" spans="1:2" x14ac:dyDescent="0.2">
      <c r="A121" t="s">
        <v>1370</v>
      </c>
      <c r="B121">
        <v>0.25984218637194501</v>
      </c>
    </row>
    <row r="122" spans="1:2" x14ac:dyDescent="0.2">
      <c r="A122" t="s">
        <v>1371</v>
      </c>
      <c r="B122">
        <v>0.40994582804844698</v>
      </c>
    </row>
    <row r="123" spans="1:2" x14ac:dyDescent="0.2">
      <c r="A123" t="s">
        <v>1372</v>
      </c>
      <c r="B123">
        <v>0.28387960604200702</v>
      </c>
    </row>
    <row r="124" spans="1:2" x14ac:dyDescent="0.2">
      <c r="A124" t="s">
        <v>1373</v>
      </c>
      <c r="B124">
        <v>0.26150223706283998</v>
      </c>
    </row>
    <row r="125" spans="1:2" x14ac:dyDescent="0.2">
      <c r="A125" t="s">
        <v>1374</v>
      </c>
      <c r="B125">
        <v>0.258806279908815</v>
      </c>
    </row>
    <row r="126" spans="1:2" x14ac:dyDescent="0.2">
      <c r="A126" t="s">
        <v>1375</v>
      </c>
      <c r="B126">
        <v>0.18444367970393799</v>
      </c>
    </row>
    <row r="127" spans="1:2" x14ac:dyDescent="0.2">
      <c r="A127" t="s">
        <v>1376</v>
      </c>
      <c r="B127">
        <v>0.30515832803762499</v>
      </c>
    </row>
    <row r="128" spans="1:2" x14ac:dyDescent="0.2">
      <c r="A128" t="s">
        <v>1377</v>
      </c>
      <c r="B128">
        <v>0.267427346810925</v>
      </c>
    </row>
    <row r="129" spans="1:2" x14ac:dyDescent="0.2">
      <c r="A129" t="s">
        <v>1378</v>
      </c>
      <c r="B129">
        <v>0.31203013872358798</v>
      </c>
    </row>
    <row r="130" spans="1:2" x14ac:dyDescent="0.2">
      <c r="A130" t="s">
        <v>1379</v>
      </c>
      <c r="B130">
        <v>0.310465527759126</v>
      </c>
    </row>
    <row r="131" spans="1:2" x14ac:dyDescent="0.2">
      <c r="A131" t="s">
        <v>1380</v>
      </c>
      <c r="B131">
        <v>0.33079859620245899</v>
      </c>
    </row>
    <row r="132" spans="1:2" x14ac:dyDescent="0.2">
      <c r="A132" t="s">
        <v>1381</v>
      </c>
      <c r="B132">
        <v>0.32007632607955999</v>
      </c>
    </row>
    <row r="133" spans="1:2" x14ac:dyDescent="0.2">
      <c r="A133" t="s">
        <v>1382</v>
      </c>
      <c r="B133">
        <v>0.13182287835294701</v>
      </c>
    </row>
    <row r="134" spans="1:2" x14ac:dyDescent="0.2">
      <c r="A134" t="s">
        <v>1383</v>
      </c>
      <c r="B134">
        <v>0.244777507706995</v>
      </c>
    </row>
    <row r="135" spans="1:2" x14ac:dyDescent="0.2">
      <c r="A135" t="s">
        <v>1384</v>
      </c>
      <c r="B135">
        <v>0.28659992170843301</v>
      </c>
    </row>
    <row r="136" spans="1:2" x14ac:dyDescent="0.2">
      <c r="A136" t="s">
        <v>1385</v>
      </c>
      <c r="B136">
        <v>0.47391363044964302</v>
      </c>
    </row>
    <row r="137" spans="1:2" x14ac:dyDescent="0.2">
      <c r="A137" t="s">
        <v>1386</v>
      </c>
      <c r="B137">
        <v>0.13942255589771599</v>
      </c>
    </row>
    <row r="138" spans="1:2" x14ac:dyDescent="0.2">
      <c r="A138" t="s">
        <v>1387</v>
      </c>
      <c r="B138">
        <v>0.26731317730608201</v>
      </c>
    </row>
    <row r="139" spans="1:2" x14ac:dyDescent="0.2">
      <c r="A139" t="s">
        <v>1388</v>
      </c>
      <c r="B139">
        <v>0.20485172979399</v>
      </c>
    </row>
    <row r="140" spans="1:2" x14ac:dyDescent="0.2">
      <c r="A140" t="s">
        <v>1389</v>
      </c>
      <c r="B140">
        <v>0.22830449252980101</v>
      </c>
    </row>
    <row r="141" spans="1:2" x14ac:dyDescent="0.2">
      <c r="A141" t="s">
        <v>1390</v>
      </c>
      <c r="B141">
        <v>0.224891586999663</v>
      </c>
    </row>
    <row r="142" spans="1:2" x14ac:dyDescent="0.2">
      <c r="A142" t="s">
        <v>1391</v>
      </c>
      <c r="B142">
        <v>0.25889633328190298</v>
      </c>
    </row>
    <row r="143" spans="1:2" x14ac:dyDescent="0.2">
      <c r="A143" t="s">
        <v>1392</v>
      </c>
      <c r="B143">
        <v>0.18413105075324701</v>
      </c>
    </row>
    <row r="144" spans="1:2" x14ac:dyDescent="0.2">
      <c r="A144" t="s">
        <v>1393</v>
      </c>
      <c r="B144">
        <v>0.372913934607706</v>
      </c>
    </row>
    <row r="145" spans="1:2" x14ac:dyDescent="0.2">
      <c r="A145" t="s">
        <v>1394</v>
      </c>
      <c r="B145">
        <v>0.235116341102516</v>
      </c>
    </row>
    <row r="146" spans="1:2" x14ac:dyDescent="0.2">
      <c r="A146" t="s">
        <v>1395</v>
      </c>
      <c r="B146">
        <v>0.267148817592614</v>
      </c>
    </row>
    <row r="147" spans="1:2" x14ac:dyDescent="0.2">
      <c r="A147" t="s">
        <v>1396</v>
      </c>
      <c r="B147">
        <v>0.40957131300978</v>
      </c>
    </row>
    <row r="148" spans="1:2" x14ac:dyDescent="0.2">
      <c r="A148" t="s">
        <v>1397</v>
      </c>
      <c r="B148">
        <v>0.37615320551352999</v>
      </c>
    </row>
    <row r="149" spans="1:2" x14ac:dyDescent="0.2">
      <c r="A149" t="s">
        <v>1398</v>
      </c>
      <c r="B149">
        <v>0.223041200716868</v>
      </c>
    </row>
    <row r="150" spans="1:2" x14ac:dyDescent="0.2">
      <c r="A150" t="s">
        <v>1399</v>
      </c>
      <c r="B150">
        <v>0.193505725581509</v>
      </c>
    </row>
    <row r="151" spans="1:2" x14ac:dyDescent="0.2">
      <c r="A151" t="s">
        <v>1400</v>
      </c>
      <c r="B151">
        <v>0.255540675343569</v>
      </c>
    </row>
    <row r="152" spans="1:2" x14ac:dyDescent="0.2">
      <c r="A152" t="s">
        <v>1401</v>
      </c>
      <c r="B152">
        <v>0.16491892336656999</v>
      </c>
    </row>
    <row r="153" spans="1:2" x14ac:dyDescent="0.2">
      <c r="A153" t="s">
        <v>1402</v>
      </c>
      <c r="B153">
        <v>0.21465976710065601</v>
      </c>
    </row>
    <row r="154" spans="1:2" x14ac:dyDescent="0.2">
      <c r="A154" t="s">
        <v>1403</v>
      </c>
      <c r="B154">
        <v>0.174380379468142</v>
      </c>
    </row>
    <row r="155" spans="1:2" x14ac:dyDescent="0.2">
      <c r="A155" t="s">
        <v>1404</v>
      </c>
      <c r="B155">
        <v>0.22417644608502599</v>
      </c>
    </row>
    <row r="156" spans="1:2" x14ac:dyDescent="0.2">
      <c r="A156" t="s">
        <v>1405</v>
      </c>
      <c r="B156">
        <v>0.28548278810648597</v>
      </c>
    </row>
    <row r="157" spans="1:2" x14ac:dyDescent="0.2">
      <c r="A157" t="s">
        <v>1406</v>
      </c>
      <c r="B157">
        <v>0.22987997986849501</v>
      </c>
    </row>
    <row r="158" spans="1:2" x14ac:dyDescent="0.2">
      <c r="A158" t="s">
        <v>1407</v>
      </c>
      <c r="B158">
        <v>0.295836683204871</v>
      </c>
    </row>
    <row r="159" spans="1:2" x14ac:dyDescent="0.2">
      <c r="A159" t="s">
        <v>1408</v>
      </c>
      <c r="B159">
        <v>0.28528914875176598</v>
      </c>
    </row>
    <row r="160" spans="1:2" x14ac:dyDescent="0.2">
      <c r="A160" t="s">
        <v>1409</v>
      </c>
      <c r="B160">
        <v>0.30808508678220597</v>
      </c>
    </row>
    <row r="161" spans="1:2" x14ac:dyDescent="0.2">
      <c r="A161" t="s">
        <v>1410</v>
      </c>
      <c r="B161">
        <v>0.16673984185995899</v>
      </c>
    </row>
    <row r="162" spans="1:2" x14ac:dyDescent="0.2">
      <c r="A162" t="s">
        <v>1411</v>
      </c>
      <c r="B162">
        <v>0.286977176710004</v>
      </c>
    </row>
    <row r="163" spans="1:2" x14ac:dyDescent="0.2">
      <c r="A163" t="s">
        <v>1412</v>
      </c>
      <c r="B163">
        <v>0.22460110491961699</v>
      </c>
    </row>
    <row r="164" spans="1:2" x14ac:dyDescent="0.2">
      <c r="A164" t="s">
        <v>1413</v>
      </c>
      <c r="B164">
        <v>0.38612487081302499</v>
      </c>
    </row>
    <row r="165" spans="1:2" x14ac:dyDescent="0.2">
      <c r="A165" t="s">
        <v>1414</v>
      </c>
      <c r="B165">
        <v>0.267624957875993</v>
      </c>
    </row>
    <row r="166" spans="1:2" x14ac:dyDescent="0.2">
      <c r="A166" t="s">
        <v>1415</v>
      </c>
      <c r="B166">
        <v>0.21152079455029399</v>
      </c>
    </row>
    <row r="167" spans="1:2" x14ac:dyDescent="0.2">
      <c r="A167" t="s">
        <v>1416</v>
      </c>
      <c r="B167">
        <v>0.179651719240112</v>
      </c>
    </row>
    <row r="168" spans="1:2" x14ac:dyDescent="0.2">
      <c r="A168" t="s">
        <v>1417</v>
      </c>
      <c r="B168">
        <v>0.23840936740298399</v>
      </c>
    </row>
    <row r="169" spans="1:2" x14ac:dyDescent="0.2">
      <c r="A169" t="s">
        <v>1418</v>
      </c>
      <c r="B169">
        <v>0.36286291644075003</v>
      </c>
    </row>
    <row r="170" spans="1:2" x14ac:dyDescent="0.2">
      <c r="A170" t="s">
        <v>1419</v>
      </c>
      <c r="B170">
        <v>0.23814875094871399</v>
      </c>
    </row>
    <row r="171" spans="1:2" x14ac:dyDescent="0.2">
      <c r="A171" t="s">
        <v>1420</v>
      </c>
      <c r="B171">
        <v>0.22083751347227201</v>
      </c>
    </row>
    <row r="172" spans="1:2" x14ac:dyDescent="0.2">
      <c r="A172" t="s">
        <v>1421</v>
      </c>
      <c r="B172">
        <v>0.25116056789269903</v>
      </c>
    </row>
    <row r="173" spans="1:2" x14ac:dyDescent="0.2">
      <c r="A173" t="s">
        <v>1422</v>
      </c>
      <c r="B173">
        <v>0.23840958463314799</v>
      </c>
    </row>
    <row r="174" spans="1:2" x14ac:dyDescent="0.2">
      <c r="A174" t="s">
        <v>1423</v>
      </c>
      <c r="B174">
        <v>0.34426096313250698</v>
      </c>
    </row>
    <row r="175" spans="1:2" x14ac:dyDescent="0.2">
      <c r="A175" t="s">
        <v>1424</v>
      </c>
      <c r="B175">
        <v>0.25068564469037102</v>
      </c>
    </row>
    <row r="176" spans="1:2" x14ac:dyDescent="0.2">
      <c r="A176" t="s">
        <v>1425</v>
      </c>
      <c r="B176">
        <v>0.33412866151527498</v>
      </c>
    </row>
    <row r="177" spans="1:2" x14ac:dyDescent="0.2">
      <c r="A177" t="s">
        <v>1426</v>
      </c>
      <c r="B177">
        <v>0.31515439701169201</v>
      </c>
    </row>
    <row r="178" spans="1:2" x14ac:dyDescent="0.2">
      <c r="A178" t="s">
        <v>1427</v>
      </c>
      <c r="B178">
        <v>0.32290672636432</v>
      </c>
    </row>
    <row r="179" spans="1:2" x14ac:dyDescent="0.2">
      <c r="A179" t="s">
        <v>1428</v>
      </c>
      <c r="B179">
        <v>0.27730467984476498</v>
      </c>
    </row>
    <row r="180" spans="1:2" x14ac:dyDescent="0.2">
      <c r="A180" t="s">
        <v>1429</v>
      </c>
      <c r="B180">
        <v>0.237637518810561</v>
      </c>
    </row>
    <row r="181" spans="1:2" x14ac:dyDescent="0.2">
      <c r="A181" t="s">
        <v>1430</v>
      </c>
      <c r="B181">
        <v>0.28593513974332202</v>
      </c>
    </row>
    <row r="182" spans="1:2" x14ac:dyDescent="0.2">
      <c r="A182" t="s">
        <v>1431</v>
      </c>
      <c r="B182">
        <v>0.247460716496228</v>
      </c>
    </row>
    <row r="183" spans="1:2" x14ac:dyDescent="0.2">
      <c r="A183" t="s">
        <v>1432</v>
      </c>
      <c r="B183">
        <v>0.50118255509235299</v>
      </c>
    </row>
    <row r="184" spans="1:2" x14ac:dyDescent="0.2">
      <c r="A184" t="s">
        <v>1433</v>
      </c>
      <c r="B184">
        <v>0.216810609882471</v>
      </c>
    </row>
    <row r="185" spans="1:2" x14ac:dyDescent="0.2">
      <c r="A185" t="s">
        <v>1434</v>
      </c>
      <c r="B185">
        <v>0.231173080923744</v>
      </c>
    </row>
    <row r="186" spans="1:2" x14ac:dyDescent="0.2">
      <c r="A186" t="s">
        <v>1435</v>
      </c>
      <c r="B186">
        <v>0.33155538255768102</v>
      </c>
    </row>
    <row r="187" spans="1:2" x14ac:dyDescent="0.2">
      <c r="A187" t="s">
        <v>1436</v>
      </c>
      <c r="B187">
        <v>0.29163882245295603</v>
      </c>
    </row>
    <row r="188" spans="1:2" x14ac:dyDescent="0.2">
      <c r="A188" t="s">
        <v>1437</v>
      </c>
      <c r="B188">
        <v>0.36498919008556502</v>
      </c>
    </row>
    <row r="189" spans="1:2" x14ac:dyDescent="0.2">
      <c r="A189" t="s">
        <v>1438</v>
      </c>
      <c r="B189">
        <v>0.27961838036487502</v>
      </c>
    </row>
    <row r="190" spans="1:2" x14ac:dyDescent="0.2">
      <c r="A190" t="s">
        <v>1439</v>
      </c>
      <c r="B190">
        <v>0.33954840280142301</v>
      </c>
    </row>
    <row r="191" spans="1:2" x14ac:dyDescent="0.2">
      <c r="A191" t="s">
        <v>1440</v>
      </c>
      <c r="B191">
        <v>0.24560450803234801</v>
      </c>
    </row>
    <row r="192" spans="1:2" x14ac:dyDescent="0.2">
      <c r="A192" t="s">
        <v>1441</v>
      </c>
      <c r="B192">
        <v>0.229030731102942</v>
      </c>
    </row>
    <row r="193" spans="1:2" x14ac:dyDescent="0.2">
      <c r="A193" t="s">
        <v>1442</v>
      </c>
      <c r="B193">
        <v>0.24194195380769401</v>
      </c>
    </row>
    <row r="194" spans="1:2" x14ac:dyDescent="0.2">
      <c r="A194" t="s">
        <v>1443</v>
      </c>
      <c r="B194">
        <v>0.31867729537934802</v>
      </c>
    </row>
    <row r="195" spans="1:2" x14ac:dyDescent="0.2">
      <c r="A195" t="s">
        <v>1444</v>
      </c>
      <c r="B195">
        <v>0.30803016956912699</v>
      </c>
    </row>
    <row r="196" spans="1:2" x14ac:dyDescent="0.2">
      <c r="A196" t="s">
        <v>1445</v>
      </c>
      <c r="B196">
        <v>0.228501480531979</v>
      </c>
    </row>
    <row r="197" spans="1:2" x14ac:dyDescent="0.2">
      <c r="A197" t="s">
        <v>1446</v>
      </c>
      <c r="B197">
        <v>0.132490562042686</v>
      </c>
    </row>
    <row r="198" spans="1:2" x14ac:dyDescent="0.2">
      <c r="A198" t="s">
        <v>1447</v>
      </c>
      <c r="B198">
        <v>0.20807371985953399</v>
      </c>
    </row>
    <row r="199" spans="1:2" x14ac:dyDescent="0.2">
      <c r="A199" t="s">
        <v>1448</v>
      </c>
      <c r="B199">
        <v>0.212390252960721</v>
      </c>
    </row>
    <row r="200" spans="1:2" x14ac:dyDescent="0.2">
      <c r="A200" t="s">
        <v>1449</v>
      </c>
      <c r="B200">
        <v>0.21748079223215699</v>
      </c>
    </row>
    <row r="201" spans="1:2" x14ac:dyDescent="0.2">
      <c r="A201" t="s">
        <v>1450</v>
      </c>
      <c r="B201">
        <v>0.226461412581175</v>
      </c>
    </row>
    <row r="202" spans="1:2" x14ac:dyDescent="0.2">
      <c r="A202" t="s">
        <v>1451</v>
      </c>
      <c r="B202">
        <v>0.37300121298585098</v>
      </c>
    </row>
    <row r="203" spans="1:2" x14ac:dyDescent="0.2">
      <c r="A203" t="s">
        <v>1452</v>
      </c>
      <c r="B203">
        <v>0.22387771457156</v>
      </c>
    </row>
    <row r="204" spans="1:2" x14ac:dyDescent="0.2">
      <c r="A204" t="s">
        <v>1453</v>
      </c>
      <c r="B204">
        <v>0.29855079184727201</v>
      </c>
    </row>
    <row r="205" spans="1:2" x14ac:dyDescent="0.2">
      <c r="A205" t="s">
        <v>1454</v>
      </c>
      <c r="B205">
        <v>0.49901728950133201</v>
      </c>
    </row>
    <row r="206" spans="1:2" x14ac:dyDescent="0.2">
      <c r="A206" t="s">
        <v>1455</v>
      </c>
      <c r="B206">
        <v>0.23318206937566599</v>
      </c>
    </row>
    <row r="207" spans="1:2" x14ac:dyDescent="0.2">
      <c r="A207" t="s">
        <v>1456</v>
      </c>
      <c r="B207">
        <v>0.39174222815975501</v>
      </c>
    </row>
    <row r="208" spans="1:2" x14ac:dyDescent="0.2">
      <c r="A208" t="s">
        <v>1457</v>
      </c>
      <c r="B208">
        <v>0.25400685107899301</v>
      </c>
    </row>
    <row r="209" spans="1:2" x14ac:dyDescent="0.2">
      <c r="A209" t="s">
        <v>1458</v>
      </c>
      <c r="B209">
        <v>0.22511425216525699</v>
      </c>
    </row>
    <row r="210" spans="1:2" x14ac:dyDescent="0.2">
      <c r="A210" t="s">
        <v>1459</v>
      </c>
      <c r="B210">
        <v>0.28296722274103597</v>
      </c>
    </row>
    <row r="211" spans="1:2" x14ac:dyDescent="0.2">
      <c r="A211" t="s">
        <v>1460</v>
      </c>
      <c r="B211">
        <v>0.16660059974195801</v>
      </c>
    </row>
    <row r="212" spans="1:2" x14ac:dyDescent="0.2">
      <c r="A212" t="s">
        <v>1461</v>
      </c>
      <c r="B212">
        <v>0.20286788429214</v>
      </c>
    </row>
    <row r="213" spans="1:2" x14ac:dyDescent="0.2">
      <c r="A213" t="s">
        <v>1462</v>
      </c>
      <c r="B213">
        <v>0.283659910690085</v>
      </c>
    </row>
    <row r="214" spans="1:2" x14ac:dyDescent="0.2">
      <c r="A214" t="s">
        <v>1463</v>
      </c>
      <c r="B214">
        <v>0.39439616676268002</v>
      </c>
    </row>
    <row r="215" spans="1:2" x14ac:dyDescent="0.2">
      <c r="A215" t="s">
        <v>1464</v>
      </c>
      <c r="B215">
        <v>0.265920348725387</v>
      </c>
    </row>
    <row r="216" spans="1:2" x14ac:dyDescent="0.2">
      <c r="A216" t="s">
        <v>1465</v>
      </c>
      <c r="B216">
        <v>0.22938593838112201</v>
      </c>
    </row>
    <row r="217" spans="1:2" x14ac:dyDescent="0.2">
      <c r="A217" t="s">
        <v>1466</v>
      </c>
      <c r="B217">
        <v>0.24895303646605599</v>
      </c>
    </row>
    <row r="218" spans="1:2" x14ac:dyDescent="0.2">
      <c r="A218" t="s">
        <v>1467</v>
      </c>
      <c r="B218">
        <v>0.70252105024153</v>
      </c>
    </row>
    <row r="219" spans="1:2" x14ac:dyDescent="0.2">
      <c r="A219" t="s">
        <v>1468</v>
      </c>
      <c r="B219">
        <v>0.30965973972899502</v>
      </c>
    </row>
    <row r="220" spans="1:2" x14ac:dyDescent="0.2">
      <c r="A220" t="s">
        <v>1469</v>
      </c>
      <c r="B220">
        <v>0.38238720083436101</v>
      </c>
    </row>
    <row r="221" spans="1:2" x14ac:dyDescent="0.2">
      <c r="A221" t="s">
        <v>1470</v>
      </c>
      <c r="B221">
        <v>0.167380157825713</v>
      </c>
    </row>
    <row r="222" spans="1:2" x14ac:dyDescent="0.2">
      <c r="A222" t="s">
        <v>1471</v>
      </c>
      <c r="B222">
        <v>0.32147456349461601</v>
      </c>
    </row>
    <row r="223" spans="1:2" x14ac:dyDescent="0.2">
      <c r="A223" t="s">
        <v>1472</v>
      </c>
      <c r="B223">
        <v>0.22976020614329501</v>
      </c>
    </row>
    <row r="224" spans="1:2" x14ac:dyDescent="0.2">
      <c r="A224" t="s">
        <v>1473</v>
      </c>
      <c r="B224">
        <v>0.32652151638690202</v>
      </c>
    </row>
    <row r="225" spans="1:2" x14ac:dyDescent="0.2">
      <c r="A225" t="s">
        <v>1474</v>
      </c>
      <c r="B225">
        <v>0.28252078558605098</v>
      </c>
    </row>
    <row r="226" spans="1:2" x14ac:dyDescent="0.2">
      <c r="A226" t="s">
        <v>1475</v>
      </c>
      <c r="B226">
        <v>0.21946836639436901</v>
      </c>
    </row>
    <row r="227" spans="1:2" x14ac:dyDescent="0.2">
      <c r="A227" t="s">
        <v>1476</v>
      </c>
      <c r="B227">
        <v>0.31593082794537197</v>
      </c>
    </row>
    <row r="228" spans="1:2" x14ac:dyDescent="0.2">
      <c r="A228" t="s">
        <v>1477</v>
      </c>
      <c r="B228">
        <v>0.204526107983099</v>
      </c>
    </row>
    <row r="229" spans="1:2" x14ac:dyDescent="0.2">
      <c r="A229" t="s">
        <v>1478</v>
      </c>
      <c r="B229">
        <v>0.24961519504573501</v>
      </c>
    </row>
    <row r="230" spans="1:2" x14ac:dyDescent="0.2">
      <c r="A230" t="s">
        <v>1479</v>
      </c>
      <c r="B230">
        <v>0.26351652179572199</v>
      </c>
    </row>
    <row r="231" spans="1:2" x14ac:dyDescent="0.2">
      <c r="A231" t="s">
        <v>1480</v>
      </c>
      <c r="B231">
        <v>0.22810194243200199</v>
      </c>
    </row>
    <row r="232" spans="1:2" x14ac:dyDescent="0.2">
      <c r="A232" t="s">
        <v>1481</v>
      </c>
      <c r="B232">
        <v>0.270332228355045</v>
      </c>
    </row>
    <row r="233" spans="1:2" x14ac:dyDescent="0.2">
      <c r="A233" t="s">
        <v>1482</v>
      </c>
      <c r="B233">
        <v>0.21176039430954999</v>
      </c>
    </row>
    <row r="234" spans="1:2" x14ac:dyDescent="0.2">
      <c r="A234" t="s">
        <v>1483</v>
      </c>
      <c r="B234">
        <v>0.243907425416277</v>
      </c>
    </row>
    <row r="235" spans="1:2" x14ac:dyDescent="0.2">
      <c r="A235" t="s">
        <v>1484</v>
      </c>
      <c r="B235">
        <v>0.29074001997231502</v>
      </c>
    </row>
    <row r="236" spans="1:2" x14ac:dyDescent="0.2">
      <c r="A236" t="s">
        <v>1485</v>
      </c>
      <c r="B236">
        <v>0.355778574973662</v>
      </c>
    </row>
    <row r="237" spans="1:2" x14ac:dyDescent="0.2">
      <c r="A237" t="s">
        <v>1486</v>
      </c>
      <c r="B237">
        <v>0.21201879632155499</v>
      </c>
    </row>
    <row r="238" spans="1:2" x14ac:dyDescent="0.2">
      <c r="A238" t="s">
        <v>1487</v>
      </c>
      <c r="B238">
        <v>0.27354919150697199</v>
      </c>
    </row>
    <row r="239" spans="1:2" x14ac:dyDescent="0.2">
      <c r="A239" t="s">
        <v>1488</v>
      </c>
      <c r="B239">
        <v>0.33161496044835098</v>
      </c>
    </row>
    <row r="240" spans="1:2" x14ac:dyDescent="0.2">
      <c r="A240" t="s">
        <v>1489</v>
      </c>
      <c r="B240">
        <v>0.33650017993008002</v>
      </c>
    </row>
    <row r="241" spans="1:2" x14ac:dyDescent="0.2">
      <c r="A241" t="s">
        <v>1490</v>
      </c>
      <c r="B241">
        <v>0.279347735591854</v>
      </c>
    </row>
    <row r="242" spans="1:2" x14ac:dyDescent="0.2">
      <c r="A242" t="s">
        <v>1491</v>
      </c>
      <c r="B242">
        <v>0.25592120298520499</v>
      </c>
    </row>
    <row r="243" spans="1:2" x14ac:dyDescent="0.2">
      <c r="A243" t="s">
        <v>1492</v>
      </c>
      <c r="B243">
        <v>0.42750066810648302</v>
      </c>
    </row>
    <row r="244" spans="1:2" x14ac:dyDescent="0.2">
      <c r="A244" t="s">
        <v>1493</v>
      </c>
      <c r="B244">
        <v>0.20215255053981801</v>
      </c>
    </row>
    <row r="245" spans="1:2" x14ac:dyDescent="0.2">
      <c r="A245" t="s">
        <v>1494</v>
      </c>
      <c r="B245">
        <v>0.25699344299000199</v>
      </c>
    </row>
    <row r="246" spans="1:2" x14ac:dyDescent="0.2">
      <c r="A246" t="s">
        <v>1495</v>
      </c>
      <c r="B246">
        <v>0.44946225391087002</v>
      </c>
    </row>
    <row r="247" spans="1:2" x14ac:dyDescent="0.2">
      <c r="A247" t="s">
        <v>1496</v>
      </c>
      <c r="B247">
        <v>0.23318621214634999</v>
      </c>
    </row>
    <row r="248" spans="1:2" x14ac:dyDescent="0.2">
      <c r="A248" t="s">
        <v>1497</v>
      </c>
      <c r="B248">
        <v>0.15032397351768501</v>
      </c>
    </row>
    <row r="249" spans="1:2" x14ac:dyDescent="0.2">
      <c r="A249" t="s">
        <v>1498</v>
      </c>
      <c r="B249">
        <v>0.31494067177382401</v>
      </c>
    </row>
    <row r="250" spans="1:2" x14ac:dyDescent="0.2">
      <c r="A250" t="s">
        <v>1499</v>
      </c>
      <c r="B250">
        <v>0.21018687249778401</v>
      </c>
    </row>
    <row r="251" spans="1:2" x14ac:dyDescent="0.2">
      <c r="A251" t="s">
        <v>1500</v>
      </c>
      <c r="B251">
        <v>0.12728400458547401</v>
      </c>
    </row>
    <row r="252" spans="1:2" x14ac:dyDescent="0.2">
      <c r="A252" t="s">
        <v>1501</v>
      </c>
      <c r="B252">
        <v>0.43309239123128102</v>
      </c>
    </row>
    <row r="253" spans="1:2" x14ac:dyDescent="0.2">
      <c r="A253" t="s">
        <v>1502</v>
      </c>
      <c r="B253">
        <v>0.21056538891790999</v>
      </c>
    </row>
    <row r="254" spans="1:2" x14ac:dyDescent="0.2">
      <c r="A254" t="s">
        <v>1503</v>
      </c>
      <c r="B254">
        <v>0.25333497398090199</v>
      </c>
    </row>
    <row r="255" spans="1:2" x14ac:dyDescent="0.2">
      <c r="A255" t="s">
        <v>1504</v>
      </c>
      <c r="B255">
        <v>0.30809588903764101</v>
      </c>
    </row>
    <row r="256" spans="1:2" x14ac:dyDescent="0.2">
      <c r="A256" t="s">
        <v>1505</v>
      </c>
      <c r="B256">
        <v>0.201191160354697</v>
      </c>
    </row>
    <row r="257" spans="1:2" x14ac:dyDescent="0.2">
      <c r="A257" t="s">
        <v>1506</v>
      </c>
      <c r="B257">
        <v>0.249495079537668</v>
      </c>
    </row>
    <row r="258" spans="1:2" x14ac:dyDescent="0.2">
      <c r="A258" t="s">
        <v>1507</v>
      </c>
      <c r="B258">
        <v>0.29490657728368302</v>
      </c>
    </row>
    <row r="259" spans="1:2" x14ac:dyDescent="0.2">
      <c r="A259" t="s">
        <v>1508</v>
      </c>
      <c r="B259">
        <v>0.20359551238620299</v>
      </c>
    </row>
    <row r="260" spans="1:2" x14ac:dyDescent="0.2">
      <c r="A260" t="s">
        <v>1509</v>
      </c>
      <c r="B260">
        <v>0.25346232271609198</v>
      </c>
    </row>
    <row r="261" spans="1:2" x14ac:dyDescent="0.2">
      <c r="A261" t="s">
        <v>1510</v>
      </c>
      <c r="B261">
        <v>0.21101072659161901</v>
      </c>
    </row>
    <row r="262" spans="1:2" x14ac:dyDescent="0.2">
      <c r="A262" t="s">
        <v>1511</v>
      </c>
      <c r="B262">
        <v>0.21305240239680001</v>
      </c>
    </row>
    <row r="263" spans="1:2" x14ac:dyDescent="0.2">
      <c r="A263" t="s">
        <v>1512</v>
      </c>
      <c r="B263">
        <v>0.115026046164697</v>
      </c>
    </row>
    <row r="264" spans="1:2" x14ac:dyDescent="0.2">
      <c r="A264" t="s">
        <v>1513</v>
      </c>
      <c r="B264">
        <v>0.18224004831663601</v>
      </c>
    </row>
    <row r="265" spans="1:2" x14ac:dyDescent="0.2">
      <c r="A265" t="s">
        <v>1514</v>
      </c>
      <c r="B265">
        <v>0.20995699525487099</v>
      </c>
    </row>
    <row r="266" spans="1:2" x14ac:dyDescent="0.2">
      <c r="A266" t="s">
        <v>1515</v>
      </c>
      <c r="B266">
        <v>0.199322600717625</v>
      </c>
    </row>
    <row r="267" spans="1:2" x14ac:dyDescent="0.2">
      <c r="A267" t="s">
        <v>1516</v>
      </c>
      <c r="B267">
        <v>0.24633355075350299</v>
      </c>
    </row>
    <row r="268" spans="1:2" x14ac:dyDescent="0.2">
      <c r="A268" t="s">
        <v>1517</v>
      </c>
      <c r="B268">
        <v>0.20893286842918099</v>
      </c>
    </row>
    <row r="269" spans="1:2" x14ac:dyDescent="0.2">
      <c r="A269" t="s">
        <v>1518</v>
      </c>
      <c r="B269">
        <v>0.255783540957773</v>
      </c>
    </row>
    <row r="270" spans="1:2" x14ac:dyDescent="0.2">
      <c r="A270" t="s">
        <v>1519</v>
      </c>
      <c r="B270">
        <v>0.19503337355119599</v>
      </c>
    </row>
    <row r="271" spans="1:2" x14ac:dyDescent="0.2">
      <c r="A271" t="s">
        <v>1520</v>
      </c>
      <c r="B271">
        <v>0.315358921538272</v>
      </c>
    </row>
    <row r="272" spans="1:2" x14ac:dyDescent="0.2">
      <c r="A272" t="s">
        <v>1521</v>
      </c>
      <c r="B272">
        <v>0.22479295579085401</v>
      </c>
    </row>
    <row r="273" spans="1:2" x14ac:dyDescent="0.2">
      <c r="A273" t="s">
        <v>1522</v>
      </c>
      <c r="B273">
        <v>0.29989829977233101</v>
      </c>
    </row>
    <row r="274" spans="1:2" x14ac:dyDescent="0.2">
      <c r="A274" t="s">
        <v>1523</v>
      </c>
      <c r="B274">
        <v>0.52139550251182698</v>
      </c>
    </row>
    <row r="275" spans="1:2" x14ac:dyDescent="0.2">
      <c r="A275" t="s">
        <v>1524</v>
      </c>
      <c r="B275">
        <v>0.26399119193493298</v>
      </c>
    </row>
    <row r="276" spans="1:2" x14ac:dyDescent="0.2">
      <c r="A276" t="s">
        <v>1525</v>
      </c>
      <c r="B276">
        <v>0.56872851810120995</v>
      </c>
    </row>
    <row r="277" spans="1:2" x14ac:dyDescent="0.2">
      <c r="A277" t="s">
        <v>1526</v>
      </c>
      <c r="B277">
        <v>0.23749359460768699</v>
      </c>
    </row>
    <row r="278" spans="1:2" x14ac:dyDescent="0.2">
      <c r="A278" t="s">
        <v>1527</v>
      </c>
      <c r="B278">
        <v>0.25309778836615399</v>
      </c>
    </row>
    <row r="279" spans="1:2" x14ac:dyDescent="0.2">
      <c r="A279" t="s">
        <v>1528</v>
      </c>
      <c r="B279">
        <v>0.193795270641057</v>
      </c>
    </row>
    <row r="280" spans="1:2" x14ac:dyDescent="0.2">
      <c r="A280" t="s">
        <v>1529</v>
      </c>
      <c r="B280">
        <v>0.15559574655642699</v>
      </c>
    </row>
    <row r="281" spans="1:2" x14ac:dyDescent="0.2">
      <c r="A281" t="s">
        <v>1530</v>
      </c>
      <c r="B281">
        <v>0.31316444830937101</v>
      </c>
    </row>
    <row r="282" spans="1:2" x14ac:dyDescent="0.2">
      <c r="A282" t="s">
        <v>1531</v>
      </c>
      <c r="B282">
        <v>0.325190355294876</v>
      </c>
    </row>
    <row r="283" spans="1:2" x14ac:dyDescent="0.2">
      <c r="A283" t="s">
        <v>1532</v>
      </c>
      <c r="B283">
        <v>0.39589375889508699</v>
      </c>
    </row>
    <row r="284" spans="1:2" x14ac:dyDescent="0.2">
      <c r="A284" t="s">
        <v>1533</v>
      </c>
      <c r="B284">
        <v>0.26291923928106598</v>
      </c>
    </row>
    <row r="285" spans="1:2" x14ac:dyDescent="0.2">
      <c r="A285" t="s">
        <v>1534</v>
      </c>
      <c r="B285">
        <v>0.23367883540835999</v>
      </c>
    </row>
    <row r="286" spans="1:2" x14ac:dyDescent="0.2">
      <c r="A286" t="s">
        <v>1535</v>
      </c>
      <c r="B286">
        <v>0.30352228061263298</v>
      </c>
    </row>
    <row r="287" spans="1:2" x14ac:dyDescent="0.2">
      <c r="A287" t="s">
        <v>1536</v>
      </c>
      <c r="B287">
        <v>0.19595833465506901</v>
      </c>
    </row>
    <row r="288" spans="1:2" x14ac:dyDescent="0.2">
      <c r="A288" t="s">
        <v>1537</v>
      </c>
      <c r="B288">
        <v>0.55581801962649402</v>
      </c>
    </row>
    <row r="289" spans="1:2" x14ac:dyDescent="0.2">
      <c r="A289" t="s">
        <v>1538</v>
      </c>
      <c r="B289">
        <v>0.18932200445512601</v>
      </c>
    </row>
    <row r="290" spans="1:2" x14ac:dyDescent="0.2">
      <c r="A290" t="s">
        <v>1539</v>
      </c>
      <c r="B290">
        <v>0.23842975926082699</v>
      </c>
    </row>
    <row r="291" spans="1:2" x14ac:dyDescent="0.2">
      <c r="A291" t="s">
        <v>1540</v>
      </c>
      <c r="B291">
        <v>0.17692305450169701</v>
      </c>
    </row>
    <row r="292" spans="1:2" x14ac:dyDescent="0.2">
      <c r="A292" t="s">
        <v>1541</v>
      </c>
      <c r="B292">
        <v>0.235859686598342</v>
      </c>
    </row>
    <row r="293" spans="1:2" x14ac:dyDescent="0.2">
      <c r="A293" t="s">
        <v>1542</v>
      </c>
      <c r="B293">
        <v>0.300241061855619</v>
      </c>
    </row>
    <row r="294" spans="1:2" x14ac:dyDescent="0.2">
      <c r="A294" t="s">
        <v>1543</v>
      </c>
      <c r="B294">
        <v>0.27570708110322401</v>
      </c>
    </row>
    <row r="295" spans="1:2" x14ac:dyDescent="0.2">
      <c r="A295" t="s">
        <v>1544</v>
      </c>
      <c r="B295">
        <v>0.28022768012305899</v>
      </c>
    </row>
    <row r="296" spans="1:2" x14ac:dyDescent="0.2">
      <c r="A296" t="s">
        <v>1545</v>
      </c>
      <c r="B296">
        <v>0.35499434493471599</v>
      </c>
    </row>
    <row r="297" spans="1:2" x14ac:dyDescent="0.2">
      <c r="A297" t="s">
        <v>1546</v>
      </c>
      <c r="B297">
        <v>0.27103196943450403</v>
      </c>
    </row>
    <row r="298" spans="1:2" x14ac:dyDescent="0.2">
      <c r="A298" t="s">
        <v>1547</v>
      </c>
      <c r="B298">
        <v>0.301820611763914</v>
      </c>
    </row>
    <row r="299" spans="1:2" x14ac:dyDescent="0.2">
      <c r="A299" t="s">
        <v>1548</v>
      </c>
      <c r="B299">
        <v>0.22589986132813999</v>
      </c>
    </row>
    <row r="300" spans="1:2" x14ac:dyDescent="0.2">
      <c r="A300" t="s">
        <v>1549</v>
      </c>
      <c r="B300">
        <v>0.28712400130789101</v>
      </c>
    </row>
    <row r="301" spans="1:2" x14ac:dyDescent="0.2">
      <c r="A301" t="s">
        <v>1550</v>
      </c>
      <c r="B301">
        <v>0.206748549168213</v>
      </c>
    </row>
    <row r="302" spans="1:2" x14ac:dyDescent="0.2">
      <c r="A302" t="s">
        <v>1551</v>
      </c>
      <c r="B302">
        <v>0.25462912078315902</v>
      </c>
    </row>
    <row r="303" spans="1:2" x14ac:dyDescent="0.2">
      <c r="A303" t="s">
        <v>1552</v>
      </c>
      <c r="B303">
        <v>0.26669711784398298</v>
      </c>
    </row>
    <row r="304" spans="1:2" x14ac:dyDescent="0.2">
      <c r="A304" t="s">
        <v>1553</v>
      </c>
      <c r="B304">
        <v>0.25717898989522497</v>
      </c>
    </row>
    <row r="305" spans="1:2" x14ac:dyDescent="0.2">
      <c r="A305" t="s">
        <v>1554</v>
      </c>
      <c r="B305">
        <v>0.25921557052514399</v>
      </c>
    </row>
    <row r="306" spans="1:2" x14ac:dyDescent="0.2">
      <c r="A306" t="s">
        <v>1555</v>
      </c>
      <c r="B306">
        <v>0.296146079598471</v>
      </c>
    </row>
    <row r="307" spans="1:2" x14ac:dyDescent="0.2">
      <c r="A307" t="s">
        <v>1556</v>
      </c>
      <c r="B307">
        <v>0.33160727136864598</v>
      </c>
    </row>
    <row r="308" spans="1:2" x14ac:dyDescent="0.2">
      <c r="A308" t="s">
        <v>1557</v>
      </c>
      <c r="B308">
        <v>0.23985865013718899</v>
      </c>
    </row>
    <row r="309" spans="1:2" x14ac:dyDescent="0.2">
      <c r="A309" t="s">
        <v>1558</v>
      </c>
      <c r="B309">
        <v>0.24812851774887701</v>
      </c>
    </row>
    <row r="310" spans="1:2" x14ac:dyDescent="0.2">
      <c r="A310" t="s">
        <v>1559</v>
      </c>
      <c r="B310">
        <v>0.27090576739168898</v>
      </c>
    </row>
    <row r="311" spans="1:2" x14ac:dyDescent="0.2">
      <c r="A311" t="s">
        <v>1560</v>
      </c>
      <c r="B311">
        <v>0.199265103225579</v>
      </c>
    </row>
    <row r="312" spans="1:2" x14ac:dyDescent="0.2">
      <c r="A312" t="s">
        <v>1561</v>
      </c>
      <c r="B312">
        <v>0.23558086596413699</v>
      </c>
    </row>
    <row r="313" spans="1:2" x14ac:dyDescent="0.2">
      <c r="A313" t="s">
        <v>1562</v>
      </c>
      <c r="B313">
        <v>0.31225915283424999</v>
      </c>
    </row>
    <row r="314" spans="1:2" x14ac:dyDescent="0.2">
      <c r="A314" t="s">
        <v>1563</v>
      </c>
      <c r="B314">
        <v>0.139180610287057</v>
      </c>
    </row>
    <row r="315" spans="1:2" x14ac:dyDescent="0.2">
      <c r="A315" t="s">
        <v>1564</v>
      </c>
      <c r="B315">
        <v>0.24153394518469501</v>
      </c>
    </row>
    <row r="316" spans="1:2" x14ac:dyDescent="0.2">
      <c r="A316" t="s">
        <v>1565</v>
      </c>
      <c r="B316">
        <v>0.26498854805905397</v>
      </c>
    </row>
    <row r="317" spans="1:2" x14ac:dyDescent="0.2">
      <c r="A317" t="s">
        <v>1566</v>
      </c>
      <c r="B317">
        <v>0.30979987548923199</v>
      </c>
    </row>
    <row r="318" spans="1:2" x14ac:dyDescent="0.2">
      <c r="A318" t="s">
        <v>1567</v>
      </c>
      <c r="B318">
        <v>0.16152005349868101</v>
      </c>
    </row>
    <row r="319" spans="1:2" x14ac:dyDescent="0.2">
      <c r="A319" t="s">
        <v>1568</v>
      </c>
      <c r="B319">
        <v>0.39874680087148101</v>
      </c>
    </row>
    <row r="320" spans="1:2" x14ac:dyDescent="0.2">
      <c r="A320" t="s">
        <v>1569</v>
      </c>
      <c r="B320">
        <v>0.15994820908805299</v>
      </c>
    </row>
    <row r="321" spans="1:2" x14ac:dyDescent="0.2">
      <c r="A321" t="s">
        <v>1570</v>
      </c>
      <c r="B321">
        <v>0.318980524446623</v>
      </c>
    </row>
    <row r="322" spans="1:2" x14ac:dyDescent="0.2">
      <c r="A322" t="s">
        <v>1571</v>
      </c>
      <c r="B322">
        <v>0.105214665020345</v>
      </c>
    </row>
    <row r="323" spans="1:2" x14ac:dyDescent="0.2">
      <c r="A323" t="s">
        <v>1572</v>
      </c>
      <c r="B323">
        <v>0.31393795615839798</v>
      </c>
    </row>
    <row r="324" spans="1:2" x14ac:dyDescent="0.2">
      <c r="A324" t="s">
        <v>1573</v>
      </c>
      <c r="B324">
        <v>0.18367781536241101</v>
      </c>
    </row>
    <row r="325" spans="1:2" x14ac:dyDescent="0.2">
      <c r="A325" t="s">
        <v>1574</v>
      </c>
      <c r="B325">
        <v>0.29890729258829302</v>
      </c>
    </row>
    <row r="326" spans="1:2" x14ac:dyDescent="0.2">
      <c r="A326" t="s">
        <v>1575</v>
      </c>
      <c r="B326">
        <v>0.24471278551546899</v>
      </c>
    </row>
    <row r="327" spans="1:2" x14ac:dyDescent="0.2">
      <c r="A327" t="s">
        <v>1576</v>
      </c>
      <c r="B327">
        <v>0.32818562076373198</v>
      </c>
    </row>
    <row r="328" spans="1:2" x14ac:dyDescent="0.2">
      <c r="A328" t="s">
        <v>1577</v>
      </c>
      <c r="B328">
        <v>0.243515231716259</v>
      </c>
    </row>
    <row r="329" spans="1:2" x14ac:dyDescent="0.2">
      <c r="A329" t="s">
        <v>1578</v>
      </c>
      <c r="B329">
        <v>0.29209056177883602</v>
      </c>
    </row>
    <row r="330" spans="1:2" x14ac:dyDescent="0.2">
      <c r="A330" t="s">
        <v>1579</v>
      </c>
      <c r="B330">
        <v>0.23967771140379801</v>
      </c>
    </row>
    <row r="331" spans="1:2" x14ac:dyDescent="0.2">
      <c r="A331" t="s">
        <v>1580</v>
      </c>
      <c r="B331">
        <v>0.28447270438425198</v>
      </c>
    </row>
    <row r="332" spans="1:2" x14ac:dyDescent="0.2">
      <c r="A332" t="s">
        <v>1581</v>
      </c>
      <c r="B332">
        <v>0.31084011840533199</v>
      </c>
    </row>
    <row r="333" spans="1:2" x14ac:dyDescent="0.2">
      <c r="A333" t="s">
        <v>1582</v>
      </c>
      <c r="B333">
        <v>0.28167425139154401</v>
      </c>
    </row>
    <row r="334" spans="1:2" x14ac:dyDescent="0.2">
      <c r="A334" t="s">
        <v>1583</v>
      </c>
      <c r="B334">
        <v>0.214513435124706</v>
      </c>
    </row>
    <row r="335" spans="1:2" x14ac:dyDescent="0.2">
      <c r="A335" t="s">
        <v>1584</v>
      </c>
      <c r="B335">
        <v>0.31720785671774798</v>
      </c>
    </row>
    <row r="336" spans="1:2" x14ac:dyDescent="0.2">
      <c r="A336" t="s">
        <v>1585</v>
      </c>
      <c r="B336">
        <v>0.36197377535389003</v>
      </c>
    </row>
    <row r="337" spans="1:2" x14ac:dyDescent="0.2">
      <c r="A337" t="s">
        <v>1586</v>
      </c>
      <c r="B337">
        <v>0.29458503925403101</v>
      </c>
    </row>
    <row r="338" spans="1:2" x14ac:dyDescent="0.2">
      <c r="A338" t="s">
        <v>1587</v>
      </c>
      <c r="B338">
        <v>0.18439426300515999</v>
      </c>
    </row>
    <row r="339" spans="1:2" x14ac:dyDescent="0.2">
      <c r="A339" t="s">
        <v>1588</v>
      </c>
      <c r="B339">
        <v>0.16443850385591899</v>
      </c>
    </row>
    <row r="340" spans="1:2" x14ac:dyDescent="0.2">
      <c r="A340" t="s">
        <v>1589</v>
      </c>
      <c r="B340">
        <v>0.23640470798043201</v>
      </c>
    </row>
    <row r="341" spans="1:2" x14ac:dyDescent="0.2">
      <c r="A341" t="s">
        <v>1590</v>
      </c>
      <c r="B341">
        <v>0.36180720453516602</v>
      </c>
    </row>
    <row r="342" spans="1:2" x14ac:dyDescent="0.2">
      <c r="A342" t="s">
        <v>1591</v>
      </c>
      <c r="B342">
        <v>0.327329569745895</v>
      </c>
    </row>
    <row r="343" spans="1:2" x14ac:dyDescent="0.2">
      <c r="A343" t="s">
        <v>1592</v>
      </c>
      <c r="B343">
        <v>0.23358604613140399</v>
      </c>
    </row>
    <row r="344" spans="1:2" x14ac:dyDescent="0.2">
      <c r="A344" t="s">
        <v>1593</v>
      </c>
      <c r="B344">
        <v>0.187544364426974</v>
      </c>
    </row>
    <row r="345" spans="1:2" x14ac:dyDescent="0.2">
      <c r="A345" t="s">
        <v>1594</v>
      </c>
      <c r="B345">
        <v>0.16748212955480299</v>
      </c>
    </row>
    <row r="346" spans="1:2" x14ac:dyDescent="0.2">
      <c r="A346" t="s">
        <v>1595</v>
      </c>
      <c r="B346">
        <v>0.17982684828376899</v>
      </c>
    </row>
    <row r="347" spans="1:2" x14ac:dyDescent="0.2">
      <c r="A347" t="s">
        <v>1596</v>
      </c>
      <c r="B347">
        <v>0.39329795645160098</v>
      </c>
    </row>
    <row r="348" spans="1:2" x14ac:dyDescent="0.2">
      <c r="A348" t="s">
        <v>1597</v>
      </c>
      <c r="B348">
        <v>0.26240626622459901</v>
      </c>
    </row>
    <row r="349" spans="1:2" x14ac:dyDescent="0.2">
      <c r="A349" t="s">
        <v>1598</v>
      </c>
      <c r="B349">
        <v>0.199510388748458</v>
      </c>
    </row>
    <row r="350" spans="1:2" x14ac:dyDescent="0.2">
      <c r="A350" t="s">
        <v>1599</v>
      </c>
      <c r="B350">
        <v>0.30188181037728301</v>
      </c>
    </row>
    <row r="351" spans="1:2" x14ac:dyDescent="0.2">
      <c r="A351" t="s">
        <v>1600</v>
      </c>
      <c r="B351">
        <v>0.496609417149035</v>
      </c>
    </row>
    <row r="352" spans="1:2" x14ac:dyDescent="0.2">
      <c r="A352" t="s">
        <v>1601</v>
      </c>
      <c r="B352">
        <v>0.26112111237233698</v>
      </c>
    </row>
    <row r="353" spans="1:2" x14ac:dyDescent="0.2">
      <c r="A353" t="s">
        <v>1602</v>
      </c>
      <c r="B353">
        <v>0.35144721216255798</v>
      </c>
    </row>
    <row r="354" spans="1:2" x14ac:dyDescent="0.2">
      <c r="A354" t="s">
        <v>1603</v>
      </c>
      <c r="B354">
        <v>0.19934247910102901</v>
      </c>
    </row>
    <row r="355" spans="1:2" x14ac:dyDescent="0.2">
      <c r="A355" t="s">
        <v>1604</v>
      </c>
      <c r="B355">
        <v>0.18602764796008001</v>
      </c>
    </row>
    <row r="356" spans="1:2" x14ac:dyDescent="0.2">
      <c r="A356" t="s">
        <v>1605</v>
      </c>
      <c r="B356">
        <v>0.31900569868453299</v>
      </c>
    </row>
    <row r="357" spans="1:2" x14ac:dyDescent="0.2">
      <c r="A357" t="s">
        <v>1606</v>
      </c>
      <c r="B357">
        <v>0.26467171218886498</v>
      </c>
    </row>
    <row r="358" spans="1:2" x14ac:dyDescent="0.2">
      <c r="A358" t="s">
        <v>1607</v>
      </c>
      <c r="B358">
        <v>0.299436634593092</v>
      </c>
    </row>
    <row r="359" spans="1:2" x14ac:dyDescent="0.2">
      <c r="A359" t="s">
        <v>1608</v>
      </c>
      <c r="B359">
        <v>0.254717562357057</v>
      </c>
    </row>
    <row r="360" spans="1:2" x14ac:dyDescent="0.2">
      <c r="A360" t="s">
        <v>1609</v>
      </c>
      <c r="B360">
        <v>0.265896209452399</v>
      </c>
    </row>
    <row r="361" spans="1:2" x14ac:dyDescent="0.2">
      <c r="A361" t="s">
        <v>1610</v>
      </c>
      <c r="B361">
        <v>0.27845284465127701</v>
      </c>
    </row>
    <row r="362" spans="1:2" x14ac:dyDescent="0.2">
      <c r="A362" t="s">
        <v>1611</v>
      </c>
      <c r="B362">
        <v>0.242547071705106</v>
      </c>
    </row>
    <row r="363" spans="1:2" x14ac:dyDescent="0.2">
      <c r="A363" t="s">
        <v>1612</v>
      </c>
      <c r="B363">
        <v>0.26387810216316898</v>
      </c>
    </row>
    <row r="364" spans="1:2" x14ac:dyDescent="0.2">
      <c r="A364" t="s">
        <v>1613</v>
      </c>
      <c r="B364">
        <v>0.42166629771539899</v>
      </c>
    </row>
    <row r="365" spans="1:2" x14ac:dyDescent="0.2">
      <c r="A365" t="s">
        <v>1614</v>
      </c>
      <c r="B365">
        <v>0.27289210021451898</v>
      </c>
    </row>
    <row r="366" spans="1:2" x14ac:dyDescent="0.2">
      <c r="A366" t="s">
        <v>1615</v>
      </c>
      <c r="B366">
        <v>0.40428173836079601</v>
      </c>
    </row>
    <row r="367" spans="1:2" x14ac:dyDescent="0.2">
      <c r="A367" t="s">
        <v>1616</v>
      </c>
      <c r="B367">
        <v>0.22835462561560099</v>
      </c>
    </row>
    <row r="368" spans="1:2" x14ac:dyDescent="0.2">
      <c r="A368" t="s">
        <v>1617</v>
      </c>
      <c r="B368">
        <v>0.185635307187345</v>
      </c>
    </row>
    <row r="369" spans="1:2" x14ac:dyDescent="0.2">
      <c r="A369" t="s">
        <v>1618</v>
      </c>
      <c r="B369">
        <v>0.209941173659526</v>
      </c>
    </row>
    <row r="370" spans="1:2" x14ac:dyDescent="0.2">
      <c r="A370" t="s">
        <v>1619</v>
      </c>
      <c r="B370">
        <v>0.25658430525430298</v>
      </c>
    </row>
    <row r="371" spans="1:2" x14ac:dyDescent="0.2">
      <c r="A371" t="s">
        <v>1620</v>
      </c>
      <c r="B371">
        <v>0.371087169801746</v>
      </c>
    </row>
    <row r="372" spans="1:2" x14ac:dyDescent="0.2">
      <c r="A372" t="s">
        <v>1621</v>
      </c>
      <c r="B372">
        <v>0.31324516321572499</v>
      </c>
    </row>
    <row r="373" spans="1:2" x14ac:dyDescent="0.2">
      <c r="A373" t="s">
        <v>1622</v>
      </c>
      <c r="B373">
        <v>0.27745623257727497</v>
      </c>
    </row>
    <row r="374" spans="1:2" x14ac:dyDescent="0.2">
      <c r="A374" t="s">
        <v>1623</v>
      </c>
      <c r="B374">
        <v>0.259787425013286</v>
      </c>
    </row>
    <row r="375" spans="1:2" x14ac:dyDescent="0.2">
      <c r="A375" t="s">
        <v>1624</v>
      </c>
      <c r="B375">
        <v>0.27438863347548298</v>
      </c>
    </row>
    <row r="376" spans="1:2" x14ac:dyDescent="0.2">
      <c r="A376" t="s">
        <v>1625</v>
      </c>
      <c r="B376">
        <v>4.4304409829017601E-2</v>
      </c>
    </row>
    <row r="377" spans="1:2" x14ac:dyDescent="0.2">
      <c r="A377" t="s">
        <v>1626</v>
      </c>
      <c r="B377">
        <v>0.326007899196539</v>
      </c>
    </row>
    <row r="378" spans="1:2" x14ac:dyDescent="0.2">
      <c r="A378" t="s">
        <v>1627</v>
      </c>
      <c r="B378">
        <v>0.32827526489854802</v>
      </c>
    </row>
    <row r="379" spans="1:2" x14ac:dyDescent="0.2">
      <c r="A379" t="s">
        <v>1628</v>
      </c>
      <c r="B379">
        <v>0.237104469963133</v>
      </c>
    </row>
    <row r="380" spans="1:2" x14ac:dyDescent="0.2">
      <c r="A380" t="s">
        <v>1629</v>
      </c>
      <c r="B380">
        <v>0.275372539526478</v>
      </c>
    </row>
    <row r="381" spans="1:2" x14ac:dyDescent="0.2">
      <c r="A381" t="s">
        <v>1630</v>
      </c>
      <c r="B381">
        <v>0.32059748766907398</v>
      </c>
    </row>
    <row r="382" spans="1:2" x14ac:dyDescent="0.2">
      <c r="A382" t="s">
        <v>1631</v>
      </c>
      <c r="B382">
        <v>0.24735518584011301</v>
      </c>
    </row>
    <row r="383" spans="1:2" x14ac:dyDescent="0.2">
      <c r="A383" t="s">
        <v>1632</v>
      </c>
      <c r="B383">
        <v>0.26110505337053003</v>
      </c>
    </row>
    <row r="384" spans="1:2" x14ac:dyDescent="0.2">
      <c r="A384" t="s">
        <v>1633</v>
      </c>
      <c r="B384">
        <v>0.24455674120516599</v>
      </c>
    </row>
    <row r="385" spans="1:2" x14ac:dyDescent="0.2">
      <c r="A385" t="s">
        <v>1634</v>
      </c>
      <c r="B385">
        <v>0.20105191859951899</v>
      </c>
    </row>
    <row r="386" spans="1:2" x14ac:dyDescent="0.2">
      <c r="A386" t="s">
        <v>1635</v>
      </c>
      <c r="B386">
        <v>0.23966564324071901</v>
      </c>
    </row>
    <row r="387" spans="1:2" x14ac:dyDescent="0.2">
      <c r="A387" t="s">
        <v>1636</v>
      </c>
      <c r="B387">
        <v>0.22806758535380101</v>
      </c>
    </row>
    <row r="388" spans="1:2" x14ac:dyDescent="0.2">
      <c r="A388" t="s">
        <v>1637</v>
      </c>
      <c r="B388">
        <v>0.292823628559434</v>
      </c>
    </row>
    <row r="389" spans="1:2" x14ac:dyDescent="0.2">
      <c r="A389" t="s">
        <v>1638</v>
      </c>
      <c r="B389">
        <v>0.202703692754335</v>
      </c>
    </row>
    <row r="390" spans="1:2" x14ac:dyDescent="0.2">
      <c r="A390" t="s">
        <v>1639</v>
      </c>
      <c r="B390">
        <v>0.25780136365013701</v>
      </c>
    </row>
    <row r="391" spans="1:2" x14ac:dyDescent="0.2">
      <c r="A391" t="s">
        <v>1640</v>
      </c>
      <c r="B391">
        <v>0.33847752559808503</v>
      </c>
    </row>
    <row r="392" spans="1:2" x14ac:dyDescent="0.2">
      <c r="A392" t="s">
        <v>1641</v>
      </c>
      <c r="B392">
        <v>0.223556182550469</v>
      </c>
    </row>
    <row r="393" spans="1:2" x14ac:dyDescent="0.2">
      <c r="A393" t="s">
        <v>1642</v>
      </c>
      <c r="B393">
        <v>0.24706974708647</v>
      </c>
    </row>
    <row r="394" spans="1:2" x14ac:dyDescent="0.2">
      <c r="A394" t="s">
        <v>1643</v>
      </c>
      <c r="B394">
        <v>0.25420151581450701</v>
      </c>
    </row>
    <row r="395" spans="1:2" x14ac:dyDescent="0.2">
      <c r="A395" t="s">
        <v>1644</v>
      </c>
      <c r="B395">
        <v>0.28626580958533399</v>
      </c>
    </row>
    <row r="396" spans="1:2" x14ac:dyDescent="0.2">
      <c r="A396" t="s">
        <v>1645</v>
      </c>
      <c r="B396">
        <v>0.29219443792321698</v>
      </c>
    </row>
    <row r="397" spans="1:2" x14ac:dyDescent="0.2">
      <c r="A397" t="s">
        <v>1646</v>
      </c>
      <c r="B397">
        <v>0.23643434367375099</v>
      </c>
    </row>
    <row r="398" spans="1:2" x14ac:dyDescent="0.2">
      <c r="A398" t="s">
        <v>1647</v>
      </c>
      <c r="B398">
        <v>0.25672243875421302</v>
      </c>
    </row>
    <row r="399" spans="1:2" x14ac:dyDescent="0.2">
      <c r="A399" t="s">
        <v>1648</v>
      </c>
      <c r="B399">
        <v>0.35117478739603702</v>
      </c>
    </row>
    <row r="400" spans="1:2" x14ac:dyDescent="0.2">
      <c r="A400" t="s">
        <v>1649</v>
      </c>
      <c r="B400">
        <v>0.345011408782538</v>
      </c>
    </row>
    <row r="401" spans="1:2" x14ac:dyDescent="0.2">
      <c r="A401" t="s">
        <v>1650</v>
      </c>
      <c r="B401">
        <v>0.34927745490126999</v>
      </c>
    </row>
    <row r="402" spans="1:2" x14ac:dyDescent="0.2">
      <c r="A402" t="s">
        <v>1651</v>
      </c>
      <c r="B402">
        <v>0.253963139492837</v>
      </c>
    </row>
    <row r="403" spans="1:2" x14ac:dyDescent="0.2">
      <c r="A403" t="s">
        <v>1652</v>
      </c>
      <c r="B403">
        <v>0.285296944304606</v>
      </c>
    </row>
    <row r="404" spans="1:2" x14ac:dyDescent="0.2">
      <c r="A404" t="s">
        <v>1653</v>
      </c>
      <c r="B404">
        <v>0.29179247617760901</v>
      </c>
    </row>
    <row r="405" spans="1:2" x14ac:dyDescent="0.2">
      <c r="A405" t="s">
        <v>1654</v>
      </c>
      <c r="B405">
        <v>0.29945063831374602</v>
      </c>
    </row>
    <row r="406" spans="1:2" x14ac:dyDescent="0.2">
      <c r="A406" t="s">
        <v>1655</v>
      </c>
      <c r="B406">
        <v>0.27004294562874298</v>
      </c>
    </row>
    <row r="407" spans="1:2" x14ac:dyDescent="0.2">
      <c r="A407" t="s">
        <v>1656</v>
      </c>
      <c r="B407">
        <v>0.256267724136088</v>
      </c>
    </row>
    <row r="408" spans="1:2" x14ac:dyDescent="0.2">
      <c r="A408" t="s">
        <v>1657</v>
      </c>
      <c r="B408">
        <v>0.13166321422294999</v>
      </c>
    </row>
    <row r="409" spans="1:2" x14ac:dyDescent="0.2">
      <c r="A409" t="s">
        <v>1658</v>
      </c>
      <c r="B409">
        <v>0.226541127709743</v>
      </c>
    </row>
    <row r="410" spans="1:2" x14ac:dyDescent="0.2">
      <c r="A410" t="s">
        <v>1659</v>
      </c>
      <c r="B410">
        <v>0.211808769222844</v>
      </c>
    </row>
    <row r="411" spans="1:2" x14ac:dyDescent="0.2">
      <c r="A411" t="s">
        <v>1660</v>
      </c>
      <c r="B411">
        <v>0.30834216693143401</v>
      </c>
    </row>
    <row r="412" spans="1:2" x14ac:dyDescent="0.2">
      <c r="A412" t="s">
        <v>1661</v>
      </c>
      <c r="B412">
        <v>0.241217939330336</v>
      </c>
    </row>
    <row r="413" spans="1:2" x14ac:dyDescent="0.2">
      <c r="A413" t="s">
        <v>1662</v>
      </c>
      <c r="B413">
        <v>0.32893795721094299</v>
      </c>
    </row>
    <row r="414" spans="1:2" x14ac:dyDescent="0.2">
      <c r="A414" t="s">
        <v>1663</v>
      </c>
      <c r="B414">
        <v>0.18419806591466201</v>
      </c>
    </row>
    <row r="415" spans="1:2" x14ac:dyDescent="0.2">
      <c r="A415" t="s">
        <v>1664</v>
      </c>
      <c r="B415">
        <v>0.258435050373158</v>
      </c>
    </row>
    <row r="416" spans="1:2" x14ac:dyDescent="0.2">
      <c r="A416" t="s">
        <v>1665</v>
      </c>
      <c r="B416">
        <v>0.42525774699704899</v>
      </c>
    </row>
    <row r="417" spans="1:2" x14ac:dyDescent="0.2">
      <c r="A417" t="s">
        <v>1666</v>
      </c>
      <c r="B417">
        <v>0.306817763410551</v>
      </c>
    </row>
    <row r="418" spans="1:2" x14ac:dyDescent="0.2">
      <c r="A418" t="s">
        <v>1667</v>
      </c>
      <c r="B418">
        <v>0.32010009177070597</v>
      </c>
    </row>
    <row r="419" spans="1:2" x14ac:dyDescent="0.2">
      <c r="A419" t="s">
        <v>1668</v>
      </c>
      <c r="B419">
        <v>0.240485047652367</v>
      </c>
    </row>
    <row r="420" spans="1:2" x14ac:dyDescent="0.2">
      <c r="A420" t="s">
        <v>1669</v>
      </c>
      <c r="B420">
        <v>0.31810494612109702</v>
      </c>
    </row>
    <row r="421" spans="1:2" x14ac:dyDescent="0.2">
      <c r="A421" t="s">
        <v>1670</v>
      </c>
      <c r="B421">
        <v>0.19284565330165601</v>
      </c>
    </row>
    <row r="422" spans="1:2" x14ac:dyDescent="0.2">
      <c r="A422" t="s">
        <v>1671</v>
      </c>
      <c r="B422">
        <v>0.31628342022912398</v>
      </c>
    </row>
    <row r="423" spans="1:2" x14ac:dyDescent="0.2">
      <c r="A423" t="s">
        <v>1672</v>
      </c>
      <c r="B423">
        <v>0.183142398195284</v>
      </c>
    </row>
    <row r="424" spans="1:2" x14ac:dyDescent="0.2">
      <c r="A424" t="s">
        <v>1673</v>
      </c>
      <c r="B424">
        <v>0.15435941792326599</v>
      </c>
    </row>
    <row r="425" spans="1:2" x14ac:dyDescent="0.2">
      <c r="A425" t="s">
        <v>1674</v>
      </c>
      <c r="B425">
        <v>0.178488722203821</v>
      </c>
    </row>
    <row r="426" spans="1:2" x14ac:dyDescent="0.2">
      <c r="A426" t="s">
        <v>1675</v>
      </c>
      <c r="B426">
        <v>0.28835208639516502</v>
      </c>
    </row>
    <row r="427" spans="1:2" x14ac:dyDescent="0.2">
      <c r="A427" t="s">
        <v>1676</v>
      </c>
      <c r="B427">
        <v>0.289458233191206</v>
      </c>
    </row>
    <row r="428" spans="1:2" x14ac:dyDescent="0.2">
      <c r="A428" t="s">
        <v>1677</v>
      </c>
      <c r="B428">
        <v>0.173296662443228</v>
      </c>
    </row>
    <row r="429" spans="1:2" x14ac:dyDescent="0.2">
      <c r="A429" t="s">
        <v>1678</v>
      </c>
      <c r="B429">
        <v>0.30061670253501999</v>
      </c>
    </row>
    <row r="430" spans="1:2" x14ac:dyDescent="0.2">
      <c r="A430" t="s">
        <v>1679</v>
      </c>
      <c r="B430">
        <v>0.28861417449238602</v>
      </c>
    </row>
    <row r="431" spans="1:2" x14ac:dyDescent="0.2">
      <c r="A431" t="s">
        <v>1680</v>
      </c>
      <c r="B431">
        <v>0.28674750501381602</v>
      </c>
    </row>
    <row r="432" spans="1:2" x14ac:dyDescent="0.2">
      <c r="A432" t="s">
        <v>1681</v>
      </c>
      <c r="B432">
        <v>0.20880244347107699</v>
      </c>
    </row>
    <row r="433" spans="1:2" x14ac:dyDescent="0.2">
      <c r="A433" t="s">
        <v>1682</v>
      </c>
      <c r="B433">
        <v>0.165916723690652</v>
      </c>
    </row>
    <row r="434" spans="1:2" x14ac:dyDescent="0.2">
      <c r="A434" t="s">
        <v>1683</v>
      </c>
      <c r="B434">
        <v>0.31496794209392798</v>
      </c>
    </row>
    <row r="435" spans="1:2" x14ac:dyDescent="0.2">
      <c r="A435" t="s">
        <v>1684</v>
      </c>
      <c r="B435">
        <v>0.27024478415528302</v>
      </c>
    </row>
    <row r="436" spans="1:2" x14ac:dyDescent="0.2">
      <c r="A436" t="s">
        <v>1685</v>
      </c>
      <c r="B436">
        <v>0.37144416564781801</v>
      </c>
    </row>
    <row r="437" spans="1:2" x14ac:dyDescent="0.2">
      <c r="A437" t="s">
        <v>1686</v>
      </c>
      <c r="B437">
        <v>0.26647901350173098</v>
      </c>
    </row>
    <row r="438" spans="1:2" x14ac:dyDescent="0.2">
      <c r="A438" t="s">
        <v>1687</v>
      </c>
      <c r="B438">
        <v>0.44548568929766602</v>
      </c>
    </row>
    <row r="439" spans="1:2" x14ac:dyDescent="0.2">
      <c r="A439" t="s">
        <v>1688</v>
      </c>
      <c r="B439">
        <v>0.148273721476019</v>
      </c>
    </row>
    <row r="440" spans="1:2" x14ac:dyDescent="0.2">
      <c r="A440" t="s">
        <v>1689</v>
      </c>
      <c r="B440">
        <v>0.31246600137895097</v>
      </c>
    </row>
    <row r="441" spans="1:2" x14ac:dyDescent="0.2">
      <c r="A441" t="s">
        <v>1690</v>
      </c>
      <c r="B441">
        <v>0.28466296847766498</v>
      </c>
    </row>
    <row r="442" spans="1:2" x14ac:dyDescent="0.2">
      <c r="A442" t="s">
        <v>1691</v>
      </c>
      <c r="B442">
        <v>0.24542300441412601</v>
      </c>
    </row>
    <row r="443" spans="1:2" x14ac:dyDescent="0.2">
      <c r="A443" t="s">
        <v>1692</v>
      </c>
      <c r="B443">
        <v>0.27091485354431899</v>
      </c>
    </row>
    <row r="444" spans="1:2" x14ac:dyDescent="0.2">
      <c r="A444" t="s">
        <v>1693</v>
      </c>
      <c r="B444">
        <v>0.28167053173919099</v>
      </c>
    </row>
    <row r="445" spans="1:2" x14ac:dyDescent="0.2">
      <c r="A445" t="s">
        <v>1694</v>
      </c>
      <c r="B445">
        <v>0.230866972448248</v>
      </c>
    </row>
    <row r="446" spans="1:2" x14ac:dyDescent="0.2">
      <c r="A446" t="s">
        <v>1695</v>
      </c>
      <c r="B446">
        <v>0.30992283076622401</v>
      </c>
    </row>
    <row r="447" spans="1:2" x14ac:dyDescent="0.2">
      <c r="A447" t="s">
        <v>1696</v>
      </c>
      <c r="B447">
        <v>0.28372396133257699</v>
      </c>
    </row>
    <row r="448" spans="1:2" x14ac:dyDescent="0.2">
      <c r="A448" t="s">
        <v>1697</v>
      </c>
      <c r="B448">
        <v>0.28560749679416497</v>
      </c>
    </row>
    <row r="449" spans="1:2" x14ac:dyDescent="0.2">
      <c r="A449" t="s">
        <v>1698</v>
      </c>
      <c r="B449">
        <v>0.504661860869558</v>
      </c>
    </row>
    <row r="450" spans="1:2" x14ac:dyDescent="0.2">
      <c r="A450" t="s">
        <v>1699</v>
      </c>
      <c r="B450">
        <v>0.27435250314091397</v>
      </c>
    </row>
    <row r="451" spans="1:2" x14ac:dyDescent="0.2">
      <c r="A451" t="s">
        <v>1700</v>
      </c>
      <c r="B451">
        <v>0.29935032897366498</v>
      </c>
    </row>
    <row r="452" spans="1:2" x14ac:dyDescent="0.2">
      <c r="A452" t="s">
        <v>1701</v>
      </c>
      <c r="B452">
        <v>0.23172787985862001</v>
      </c>
    </row>
    <row r="453" spans="1:2" x14ac:dyDescent="0.2">
      <c r="A453" t="s">
        <v>1702</v>
      </c>
      <c r="B453">
        <v>0.34544317640949601</v>
      </c>
    </row>
    <row r="454" spans="1:2" x14ac:dyDescent="0.2">
      <c r="A454" t="s">
        <v>1703</v>
      </c>
      <c r="B454">
        <v>0.29899553598802903</v>
      </c>
    </row>
    <row r="455" spans="1:2" x14ac:dyDescent="0.2">
      <c r="A455" t="s">
        <v>1704</v>
      </c>
      <c r="B455">
        <v>0.16866865610749601</v>
      </c>
    </row>
    <row r="456" spans="1:2" x14ac:dyDescent="0.2">
      <c r="A456" t="s">
        <v>1705</v>
      </c>
      <c r="B456">
        <v>0.19219234948724501</v>
      </c>
    </row>
    <row r="457" spans="1:2" x14ac:dyDescent="0.2">
      <c r="A457" t="s">
        <v>1706</v>
      </c>
      <c r="B457">
        <v>0.36553743243252401</v>
      </c>
    </row>
    <row r="458" spans="1:2" x14ac:dyDescent="0.2">
      <c r="A458" t="s">
        <v>1707</v>
      </c>
      <c r="B458">
        <v>0.31450851316661599</v>
      </c>
    </row>
    <row r="459" spans="1:2" x14ac:dyDescent="0.2">
      <c r="A459" t="s">
        <v>1708</v>
      </c>
      <c r="B459">
        <v>0.23305479674694801</v>
      </c>
    </row>
    <row r="460" spans="1:2" x14ac:dyDescent="0.2">
      <c r="A460" t="s">
        <v>1709</v>
      </c>
      <c r="B460">
        <v>0.33095911579055298</v>
      </c>
    </row>
    <row r="461" spans="1:2" x14ac:dyDescent="0.2">
      <c r="A461" t="s">
        <v>1710</v>
      </c>
      <c r="B461">
        <v>0.44446840409386101</v>
      </c>
    </row>
    <row r="462" spans="1:2" x14ac:dyDescent="0.2">
      <c r="A462" t="s">
        <v>1711</v>
      </c>
      <c r="B462">
        <v>0.21700046448436</v>
      </c>
    </row>
    <row r="463" spans="1:2" x14ac:dyDescent="0.2">
      <c r="A463" t="s">
        <v>1712</v>
      </c>
      <c r="B463">
        <v>0.14392817095478</v>
      </c>
    </row>
    <row r="464" spans="1:2" x14ac:dyDescent="0.2">
      <c r="A464" t="s">
        <v>1713</v>
      </c>
      <c r="B464">
        <v>0.48169408458053398</v>
      </c>
    </row>
    <row r="465" spans="1:2" x14ac:dyDescent="0.2">
      <c r="A465" t="s">
        <v>1714</v>
      </c>
      <c r="B465">
        <v>0.25743858894449201</v>
      </c>
    </row>
    <row r="466" spans="1:2" x14ac:dyDescent="0.2">
      <c r="A466" t="s">
        <v>1715</v>
      </c>
      <c r="B466">
        <v>0.21999048544343699</v>
      </c>
    </row>
    <row r="467" spans="1:2" x14ac:dyDescent="0.2">
      <c r="A467" t="s">
        <v>1716</v>
      </c>
      <c r="B467">
        <v>0.27612076747525699</v>
      </c>
    </row>
    <row r="468" spans="1:2" x14ac:dyDescent="0.2">
      <c r="A468" t="s">
        <v>1717</v>
      </c>
      <c r="B468">
        <v>0.23755236807091801</v>
      </c>
    </row>
    <row r="469" spans="1:2" x14ac:dyDescent="0.2">
      <c r="A469" t="s">
        <v>1718</v>
      </c>
      <c r="B469">
        <v>0.297730907220012</v>
      </c>
    </row>
    <row r="470" spans="1:2" x14ac:dyDescent="0.2">
      <c r="A470" t="s">
        <v>1719</v>
      </c>
      <c r="B470">
        <v>0.161352272640709</v>
      </c>
    </row>
    <row r="471" spans="1:2" x14ac:dyDescent="0.2">
      <c r="A471" t="s">
        <v>1720</v>
      </c>
      <c r="B471">
        <v>0.32995728057055201</v>
      </c>
    </row>
    <row r="472" spans="1:2" x14ac:dyDescent="0.2">
      <c r="A472" t="s">
        <v>1721</v>
      </c>
      <c r="B472">
        <v>0.25772974714535701</v>
      </c>
    </row>
    <row r="473" spans="1:2" x14ac:dyDescent="0.2">
      <c r="A473" t="s">
        <v>1722</v>
      </c>
      <c r="B473">
        <v>0.384865757691842</v>
      </c>
    </row>
    <row r="474" spans="1:2" x14ac:dyDescent="0.2">
      <c r="A474" t="s">
        <v>1723</v>
      </c>
      <c r="B474">
        <v>0.179613429680097</v>
      </c>
    </row>
    <row r="475" spans="1:2" x14ac:dyDescent="0.2">
      <c r="A475" t="s">
        <v>1724</v>
      </c>
      <c r="B475">
        <v>0.49429984161676799</v>
      </c>
    </row>
    <row r="476" spans="1:2" x14ac:dyDescent="0.2">
      <c r="A476" t="s">
        <v>1725</v>
      </c>
      <c r="B476">
        <v>0.328929618784912</v>
      </c>
    </row>
    <row r="477" spans="1:2" x14ac:dyDescent="0.2">
      <c r="A477" t="s">
        <v>1726</v>
      </c>
      <c r="B477">
        <v>0.31153017011558398</v>
      </c>
    </row>
    <row r="478" spans="1:2" x14ac:dyDescent="0.2">
      <c r="A478" t="s">
        <v>1727</v>
      </c>
      <c r="B478">
        <v>0.33049294888980901</v>
      </c>
    </row>
    <row r="479" spans="1:2" x14ac:dyDescent="0.2">
      <c r="A479" t="s">
        <v>1728</v>
      </c>
      <c r="B479">
        <v>0.20749705790824799</v>
      </c>
    </row>
    <row r="480" spans="1:2" x14ac:dyDescent="0.2">
      <c r="A480" t="s">
        <v>1729</v>
      </c>
      <c r="B480">
        <v>0.31583702175620998</v>
      </c>
    </row>
    <row r="481" spans="1:2" x14ac:dyDescent="0.2">
      <c r="A481" t="s">
        <v>1730</v>
      </c>
      <c r="B481">
        <v>0.26387795238661998</v>
      </c>
    </row>
    <row r="482" spans="1:2" x14ac:dyDescent="0.2">
      <c r="A482" t="s">
        <v>1731</v>
      </c>
      <c r="B482">
        <v>0.199069966173476</v>
      </c>
    </row>
    <row r="483" spans="1:2" x14ac:dyDescent="0.2">
      <c r="A483" t="s">
        <v>1732</v>
      </c>
      <c r="B483">
        <v>0.19472130880765501</v>
      </c>
    </row>
    <row r="484" spans="1:2" x14ac:dyDescent="0.2">
      <c r="A484" t="s">
        <v>1733</v>
      </c>
      <c r="B484">
        <v>0.30431268635268199</v>
      </c>
    </row>
    <row r="485" spans="1:2" x14ac:dyDescent="0.2">
      <c r="A485" t="s">
        <v>1734</v>
      </c>
      <c r="B485">
        <v>0.27937029511628397</v>
      </c>
    </row>
    <row r="486" spans="1:2" x14ac:dyDescent="0.2">
      <c r="A486" t="s">
        <v>1735</v>
      </c>
      <c r="B486">
        <v>0.40086157874169698</v>
      </c>
    </row>
    <row r="487" spans="1:2" x14ac:dyDescent="0.2">
      <c r="A487" t="s">
        <v>1736</v>
      </c>
      <c r="B487">
        <v>0.37311467476720001</v>
      </c>
    </row>
    <row r="488" spans="1:2" x14ac:dyDescent="0.2">
      <c r="A488" t="s">
        <v>1737</v>
      </c>
      <c r="B488">
        <v>0.176948173697491</v>
      </c>
    </row>
    <row r="489" spans="1:2" x14ac:dyDescent="0.2">
      <c r="A489" t="s">
        <v>1738</v>
      </c>
      <c r="B489">
        <v>0.234490567790622</v>
      </c>
    </row>
    <row r="490" spans="1:2" x14ac:dyDescent="0.2">
      <c r="A490" t="s">
        <v>1739</v>
      </c>
      <c r="B490">
        <v>0.20387300009626599</v>
      </c>
    </row>
    <row r="491" spans="1:2" x14ac:dyDescent="0.2">
      <c r="A491" t="s">
        <v>1740</v>
      </c>
      <c r="B491">
        <v>0.18806871169275099</v>
      </c>
    </row>
    <row r="492" spans="1:2" x14ac:dyDescent="0.2">
      <c r="A492" t="s">
        <v>1741</v>
      </c>
      <c r="B492">
        <v>0.22613579237964701</v>
      </c>
    </row>
    <row r="493" spans="1:2" x14ac:dyDescent="0.2">
      <c r="A493" t="s">
        <v>1742</v>
      </c>
      <c r="B493">
        <v>0.44168633720731798</v>
      </c>
    </row>
    <row r="494" spans="1:2" x14ac:dyDescent="0.2">
      <c r="A494" t="s">
        <v>1743</v>
      </c>
      <c r="B494">
        <v>0.26411017451951302</v>
      </c>
    </row>
    <row r="495" spans="1:2" x14ac:dyDescent="0.2">
      <c r="A495" t="s">
        <v>1744</v>
      </c>
      <c r="B495">
        <v>0.193566939006724</v>
      </c>
    </row>
    <row r="496" spans="1:2" x14ac:dyDescent="0.2">
      <c r="A496" t="s">
        <v>1745</v>
      </c>
      <c r="B496">
        <v>0.24243994843177699</v>
      </c>
    </row>
    <row r="497" spans="1:2" x14ac:dyDescent="0.2">
      <c r="A497" t="s">
        <v>1746</v>
      </c>
      <c r="B497">
        <v>0.29686354606487297</v>
      </c>
    </row>
    <row r="498" spans="1:2" x14ac:dyDescent="0.2">
      <c r="A498" t="s">
        <v>1747</v>
      </c>
      <c r="B498">
        <v>0.27272060659216901</v>
      </c>
    </row>
  </sheetData>
  <mergeCells count="1">
    <mergeCell ref="A2:B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822C-29AC-4B71-B9C2-0D198D29C3D6}">
  <dimension ref="A1:B12"/>
  <sheetViews>
    <sheetView workbookViewId="0"/>
  </sheetViews>
  <sheetFormatPr defaultRowHeight="14.25" x14ac:dyDescent="0.2"/>
  <cols>
    <col min="1" max="1" width="10.875" customWidth="1"/>
    <col min="2" max="2" width="27" bestFit="1" customWidth="1"/>
  </cols>
  <sheetData>
    <row r="1" spans="1:2" ht="15" x14ac:dyDescent="0.25">
      <c r="A1" s="2" t="s">
        <v>1160</v>
      </c>
      <c r="B1" s="5" t="s">
        <v>1144</v>
      </c>
    </row>
    <row r="2" spans="1:2" x14ac:dyDescent="0.2">
      <c r="A2" t="s">
        <v>1149</v>
      </c>
      <c r="B2">
        <v>0.80798031880650401</v>
      </c>
    </row>
    <row r="3" spans="1:2" x14ac:dyDescent="0.2">
      <c r="A3" t="s">
        <v>1150</v>
      </c>
      <c r="B3">
        <v>0.67584465398193305</v>
      </c>
    </row>
    <row r="4" spans="1:2" x14ac:dyDescent="0.2">
      <c r="A4" t="s">
        <v>1151</v>
      </c>
      <c r="B4">
        <v>0.423270005083552</v>
      </c>
    </row>
    <row r="5" spans="1:2" x14ac:dyDescent="0.2">
      <c r="A5" t="s">
        <v>1152</v>
      </c>
      <c r="B5">
        <v>0.34966011843599798</v>
      </c>
    </row>
    <row r="6" spans="1:2" x14ac:dyDescent="0.2">
      <c r="A6" t="s">
        <v>1153</v>
      </c>
      <c r="B6">
        <v>0.32892010847235997</v>
      </c>
    </row>
    <row r="7" spans="1:2" x14ac:dyDescent="0.2">
      <c r="A7" t="s">
        <v>1154</v>
      </c>
      <c r="B7">
        <v>0.291209174499312</v>
      </c>
    </row>
    <row r="8" spans="1:2" x14ac:dyDescent="0.2">
      <c r="A8" t="s">
        <v>1155</v>
      </c>
      <c r="B8">
        <v>0.24592206368769801</v>
      </c>
    </row>
    <row r="9" spans="1:2" x14ac:dyDescent="0.2">
      <c r="A9" t="s">
        <v>1156</v>
      </c>
      <c r="B9">
        <v>0.21524529901535</v>
      </c>
    </row>
    <row r="10" spans="1:2" x14ac:dyDescent="0.2">
      <c r="A10" t="s">
        <v>1157</v>
      </c>
      <c r="B10">
        <v>0.18840014934320101</v>
      </c>
    </row>
    <row r="11" spans="1:2" x14ac:dyDescent="0.2">
      <c r="A11" t="s">
        <v>1158</v>
      </c>
      <c r="B11">
        <v>0.181035304288059</v>
      </c>
    </row>
    <row r="12" spans="1:2" x14ac:dyDescent="0.2">
      <c r="A12" t="s">
        <v>1159</v>
      </c>
      <c r="B12">
        <v>-0.19201968119349599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04B9-AB04-4052-A37B-6E399FC0EA51}">
  <dimension ref="A1:B8"/>
  <sheetViews>
    <sheetView workbookViewId="0"/>
  </sheetViews>
  <sheetFormatPr defaultRowHeight="14.25" x14ac:dyDescent="0.2"/>
  <cols>
    <col min="1" max="1" width="42.25" customWidth="1"/>
    <col min="2" max="2" width="16.5" customWidth="1"/>
  </cols>
  <sheetData>
    <row r="1" spans="1:2" ht="16.5" x14ac:dyDescent="0.3">
      <c r="A1" s="2" t="s">
        <v>97</v>
      </c>
      <c r="B1" s="14" t="s">
        <v>98</v>
      </c>
    </row>
    <row r="2" spans="1:2" x14ac:dyDescent="0.2">
      <c r="A2" t="s">
        <v>133</v>
      </c>
      <c r="B2" s="6">
        <v>7.365403553946102</v>
      </c>
    </row>
    <row r="3" spans="1:2" x14ac:dyDescent="0.2">
      <c r="A3" t="s">
        <v>132</v>
      </c>
      <c r="B3" s="6">
        <v>7.2824838540864567</v>
      </c>
    </row>
    <row r="4" spans="1:2" x14ac:dyDescent="0.2">
      <c r="A4" t="s">
        <v>136</v>
      </c>
      <c r="B4" s="6">
        <v>3.062455621628795</v>
      </c>
    </row>
    <row r="5" spans="1:2" x14ac:dyDescent="0.2">
      <c r="A5" t="s">
        <v>1161</v>
      </c>
      <c r="B5" s="6">
        <v>2.9065642322477494</v>
      </c>
    </row>
    <row r="6" spans="1:2" x14ac:dyDescent="0.2">
      <c r="A6" t="s">
        <v>1162</v>
      </c>
      <c r="B6" s="6">
        <v>2.3049360436768396</v>
      </c>
    </row>
    <row r="7" spans="1:2" x14ac:dyDescent="0.2">
      <c r="A7" t="s">
        <v>95</v>
      </c>
      <c r="B7" s="6">
        <v>4.5225979168805139</v>
      </c>
    </row>
    <row r="8" spans="1:2" x14ac:dyDescent="0.2">
      <c r="A8" t="s">
        <v>90</v>
      </c>
      <c r="B8" s="6">
        <v>5.0051593730073343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1B0D-5F35-41EC-B4CF-0C8135990EA1}">
  <dimension ref="A1:D43"/>
  <sheetViews>
    <sheetView workbookViewId="0"/>
  </sheetViews>
  <sheetFormatPr defaultRowHeight="14.25" x14ac:dyDescent="0.2"/>
  <cols>
    <col min="1" max="1" width="13.875" bestFit="1" customWidth="1"/>
    <col min="2" max="2" width="13.875" customWidth="1"/>
    <col min="3" max="3" width="10.875" bestFit="1" customWidth="1"/>
    <col min="4" max="4" width="19.5" bestFit="1" customWidth="1"/>
  </cols>
  <sheetData>
    <row r="1" spans="1:4" ht="15" x14ac:dyDescent="0.25">
      <c r="A1" s="2" t="s">
        <v>0</v>
      </c>
      <c r="B1" s="2" t="s">
        <v>68</v>
      </c>
      <c r="C1" s="2" t="s">
        <v>67</v>
      </c>
      <c r="D1" s="3" t="s">
        <v>77</v>
      </c>
    </row>
    <row r="2" spans="1:4" x14ac:dyDescent="0.2">
      <c r="A2" t="s">
        <v>25</v>
      </c>
      <c r="B2" t="s">
        <v>69</v>
      </c>
      <c r="C2" t="s">
        <v>71</v>
      </c>
      <c r="D2" s="1" t="s">
        <v>78</v>
      </c>
    </row>
    <row r="3" spans="1:4" x14ac:dyDescent="0.2">
      <c r="A3" t="s">
        <v>26</v>
      </c>
      <c r="B3" t="s">
        <v>69</v>
      </c>
      <c r="C3" t="s">
        <v>72</v>
      </c>
      <c r="D3" s="1"/>
    </row>
    <row r="4" spans="1:4" x14ac:dyDescent="0.2">
      <c r="A4" t="s">
        <v>27</v>
      </c>
      <c r="B4" t="s">
        <v>69</v>
      </c>
      <c r="C4" t="s">
        <v>72</v>
      </c>
      <c r="D4" s="1"/>
    </row>
    <row r="5" spans="1:4" x14ac:dyDescent="0.2">
      <c r="A5" t="s">
        <v>28</v>
      </c>
      <c r="B5" t="s">
        <v>70</v>
      </c>
      <c r="C5" t="s">
        <v>71</v>
      </c>
      <c r="D5" s="1"/>
    </row>
    <row r="6" spans="1:4" x14ac:dyDescent="0.2">
      <c r="A6" t="s">
        <v>29</v>
      </c>
      <c r="B6" t="s">
        <v>69</v>
      </c>
      <c r="C6" t="s">
        <v>71</v>
      </c>
      <c r="D6" s="1"/>
    </row>
    <row r="7" spans="1:4" x14ac:dyDescent="0.2">
      <c r="A7" t="s">
        <v>30</v>
      </c>
      <c r="B7" t="s">
        <v>70</v>
      </c>
      <c r="C7" t="s">
        <v>71</v>
      </c>
      <c r="D7" s="1"/>
    </row>
    <row r="8" spans="1:4" x14ac:dyDescent="0.2">
      <c r="A8" t="s">
        <v>32</v>
      </c>
      <c r="B8" t="s">
        <v>70</v>
      </c>
      <c r="C8" t="s">
        <v>72</v>
      </c>
      <c r="D8" s="1"/>
    </row>
    <row r="9" spans="1:4" x14ac:dyDescent="0.2">
      <c r="A9" t="s">
        <v>31</v>
      </c>
      <c r="B9" t="s">
        <v>69</v>
      </c>
      <c r="C9" t="s">
        <v>72</v>
      </c>
      <c r="D9" s="1"/>
    </row>
    <row r="10" spans="1:4" x14ac:dyDescent="0.2">
      <c r="A10" t="s">
        <v>33</v>
      </c>
      <c r="B10" t="s">
        <v>69</v>
      </c>
      <c r="C10" t="s">
        <v>71</v>
      </c>
      <c r="D10" s="1"/>
    </row>
    <row r="11" spans="1:4" x14ac:dyDescent="0.2">
      <c r="A11" t="s">
        <v>34</v>
      </c>
      <c r="B11" t="s">
        <v>70</v>
      </c>
      <c r="C11" t="s">
        <v>73</v>
      </c>
      <c r="D11" s="1"/>
    </row>
    <row r="12" spans="1:4" x14ac:dyDescent="0.2">
      <c r="A12" t="s">
        <v>35</v>
      </c>
      <c r="B12" t="s">
        <v>69</v>
      </c>
      <c r="C12" t="s">
        <v>73</v>
      </c>
      <c r="D12" s="1"/>
    </row>
    <row r="13" spans="1:4" x14ac:dyDescent="0.2">
      <c r="A13" t="s">
        <v>36</v>
      </c>
      <c r="B13" t="s">
        <v>70</v>
      </c>
      <c r="C13" t="s">
        <v>74</v>
      </c>
      <c r="D13" s="1"/>
    </row>
    <row r="14" spans="1:4" x14ac:dyDescent="0.2">
      <c r="A14" t="s">
        <v>37</v>
      </c>
      <c r="B14" t="s">
        <v>69</v>
      </c>
      <c r="C14" t="s">
        <v>74</v>
      </c>
      <c r="D14" s="1" t="s">
        <v>78</v>
      </c>
    </row>
    <row r="15" spans="1:4" x14ac:dyDescent="0.2">
      <c r="A15" t="s">
        <v>38</v>
      </c>
      <c r="B15" t="s">
        <v>69</v>
      </c>
      <c r="C15" t="s">
        <v>72</v>
      </c>
      <c r="D15" s="1"/>
    </row>
    <row r="16" spans="1:4" x14ac:dyDescent="0.2">
      <c r="A16" t="s">
        <v>39</v>
      </c>
      <c r="B16" t="s">
        <v>70</v>
      </c>
      <c r="C16" t="s">
        <v>71</v>
      </c>
      <c r="D16" s="1"/>
    </row>
    <row r="17" spans="1:4" x14ac:dyDescent="0.2">
      <c r="A17" t="s">
        <v>40</v>
      </c>
      <c r="B17" t="s">
        <v>69</v>
      </c>
      <c r="C17" t="s">
        <v>71</v>
      </c>
      <c r="D17" s="1" t="s">
        <v>78</v>
      </c>
    </row>
    <row r="18" spans="1:4" x14ac:dyDescent="0.2">
      <c r="A18" t="s">
        <v>41</v>
      </c>
      <c r="B18" t="s">
        <v>69</v>
      </c>
      <c r="C18" t="s">
        <v>71</v>
      </c>
      <c r="D18" s="1" t="s">
        <v>78</v>
      </c>
    </row>
    <row r="19" spans="1:4" x14ac:dyDescent="0.2">
      <c r="A19" t="s">
        <v>42</v>
      </c>
      <c r="B19" t="s">
        <v>70</v>
      </c>
      <c r="C19" t="s">
        <v>71</v>
      </c>
      <c r="D19" s="1"/>
    </row>
    <row r="20" spans="1:4" x14ac:dyDescent="0.2">
      <c r="A20" t="s">
        <v>43</v>
      </c>
      <c r="B20" t="s">
        <v>69</v>
      </c>
      <c r="C20" t="s">
        <v>71</v>
      </c>
      <c r="D20" s="1" t="s">
        <v>78</v>
      </c>
    </row>
    <row r="21" spans="1:4" x14ac:dyDescent="0.2">
      <c r="A21" t="s">
        <v>44</v>
      </c>
      <c r="B21" t="s">
        <v>70</v>
      </c>
      <c r="C21" t="s">
        <v>72</v>
      </c>
      <c r="D21" s="1"/>
    </row>
    <row r="22" spans="1:4" x14ac:dyDescent="0.2">
      <c r="A22" t="s">
        <v>45</v>
      </c>
      <c r="B22" t="s">
        <v>70</v>
      </c>
      <c r="C22" t="s">
        <v>72</v>
      </c>
      <c r="D22" s="1"/>
    </row>
    <row r="23" spans="1:4" x14ac:dyDescent="0.2">
      <c r="A23" t="s">
        <v>46</v>
      </c>
      <c r="B23" t="s">
        <v>70</v>
      </c>
      <c r="C23" t="s">
        <v>72</v>
      </c>
      <c r="D23" s="1"/>
    </row>
    <row r="24" spans="1:4" x14ac:dyDescent="0.2">
      <c r="A24" t="s">
        <v>47</v>
      </c>
      <c r="B24" t="s">
        <v>69</v>
      </c>
      <c r="C24" t="s">
        <v>72</v>
      </c>
      <c r="D24" s="1" t="s">
        <v>78</v>
      </c>
    </row>
    <row r="25" spans="1:4" x14ac:dyDescent="0.2">
      <c r="A25" t="s">
        <v>48</v>
      </c>
      <c r="B25" t="s">
        <v>70</v>
      </c>
      <c r="C25" t="s">
        <v>72</v>
      </c>
      <c r="D25" s="1"/>
    </row>
    <row r="26" spans="1:4" x14ac:dyDescent="0.2">
      <c r="A26" t="s">
        <v>49</v>
      </c>
      <c r="B26" t="s">
        <v>69</v>
      </c>
      <c r="C26" t="s">
        <v>72</v>
      </c>
      <c r="D26" s="1"/>
    </row>
    <row r="27" spans="1:4" x14ac:dyDescent="0.2">
      <c r="A27" t="s">
        <v>50</v>
      </c>
      <c r="B27" t="s">
        <v>70</v>
      </c>
      <c r="C27" t="s">
        <v>72</v>
      </c>
      <c r="D27" s="1"/>
    </row>
    <row r="28" spans="1:4" x14ac:dyDescent="0.2">
      <c r="A28" t="s">
        <v>51</v>
      </c>
      <c r="B28" t="s">
        <v>69</v>
      </c>
      <c r="C28" t="s">
        <v>72</v>
      </c>
      <c r="D28" s="1"/>
    </row>
    <row r="29" spans="1:4" x14ac:dyDescent="0.2">
      <c r="A29" t="s">
        <v>52</v>
      </c>
      <c r="B29" t="s">
        <v>69</v>
      </c>
      <c r="C29" t="s">
        <v>71</v>
      </c>
      <c r="D29" s="1" t="s">
        <v>78</v>
      </c>
    </row>
    <row r="30" spans="1:4" x14ac:dyDescent="0.2">
      <c r="A30" t="s">
        <v>53</v>
      </c>
      <c r="B30" t="s">
        <v>70</v>
      </c>
      <c r="C30" t="s">
        <v>71</v>
      </c>
      <c r="D30" s="1"/>
    </row>
    <row r="31" spans="1:4" x14ac:dyDescent="0.2">
      <c r="A31" t="s">
        <v>54</v>
      </c>
      <c r="B31" t="s">
        <v>70</v>
      </c>
      <c r="C31" t="s">
        <v>71</v>
      </c>
      <c r="D31" s="1"/>
    </row>
    <row r="32" spans="1:4" x14ac:dyDescent="0.2">
      <c r="A32" t="s">
        <v>55</v>
      </c>
      <c r="B32" t="s">
        <v>70</v>
      </c>
      <c r="C32" t="s">
        <v>71</v>
      </c>
      <c r="D32" s="1"/>
    </row>
    <row r="33" spans="1:4" x14ac:dyDescent="0.2">
      <c r="A33" t="s">
        <v>56</v>
      </c>
      <c r="B33" t="s">
        <v>69</v>
      </c>
      <c r="C33" t="s">
        <v>71</v>
      </c>
      <c r="D33" s="1"/>
    </row>
    <row r="34" spans="1:4" x14ac:dyDescent="0.2">
      <c r="A34" t="s">
        <v>57</v>
      </c>
      <c r="B34" t="s">
        <v>70</v>
      </c>
      <c r="C34" t="s">
        <v>75</v>
      </c>
      <c r="D34" s="1"/>
    </row>
    <row r="35" spans="1:4" x14ac:dyDescent="0.2">
      <c r="A35" t="s">
        <v>58</v>
      </c>
      <c r="B35" t="s">
        <v>70</v>
      </c>
      <c r="C35" t="s">
        <v>72</v>
      </c>
      <c r="D35" s="1"/>
    </row>
    <row r="36" spans="1:4" x14ac:dyDescent="0.2">
      <c r="A36" t="s">
        <v>59</v>
      </c>
      <c r="B36" t="s">
        <v>69</v>
      </c>
      <c r="C36" t="s">
        <v>73</v>
      </c>
      <c r="D36" s="1"/>
    </row>
    <row r="37" spans="1:4" x14ac:dyDescent="0.2">
      <c r="A37" t="s">
        <v>60</v>
      </c>
      <c r="B37" t="s">
        <v>70</v>
      </c>
      <c r="C37" t="s">
        <v>72</v>
      </c>
      <c r="D37" s="1"/>
    </row>
    <row r="38" spans="1:4" x14ac:dyDescent="0.2">
      <c r="A38" t="s">
        <v>61</v>
      </c>
      <c r="B38" t="s">
        <v>69</v>
      </c>
      <c r="C38" t="s">
        <v>72</v>
      </c>
      <c r="D38" s="1"/>
    </row>
    <row r="39" spans="1:4" x14ac:dyDescent="0.2">
      <c r="A39" t="s">
        <v>62</v>
      </c>
      <c r="B39" t="s">
        <v>70</v>
      </c>
      <c r="C39" t="s">
        <v>72</v>
      </c>
      <c r="D39" s="1"/>
    </row>
    <row r="40" spans="1:4" x14ac:dyDescent="0.2">
      <c r="A40" t="s">
        <v>63</v>
      </c>
      <c r="B40" t="s">
        <v>69</v>
      </c>
      <c r="C40" t="s">
        <v>72</v>
      </c>
      <c r="D40" s="1"/>
    </row>
    <row r="41" spans="1:4" x14ac:dyDescent="0.2">
      <c r="A41" t="s">
        <v>64</v>
      </c>
      <c r="B41" t="s">
        <v>70</v>
      </c>
      <c r="C41" t="s">
        <v>76</v>
      </c>
      <c r="D41" s="1"/>
    </row>
    <row r="42" spans="1:4" x14ac:dyDescent="0.2">
      <c r="A42" t="s">
        <v>65</v>
      </c>
      <c r="B42" t="s">
        <v>70</v>
      </c>
      <c r="C42" t="s">
        <v>76</v>
      </c>
      <c r="D42" s="1"/>
    </row>
    <row r="43" spans="1:4" x14ac:dyDescent="0.2">
      <c r="A43" t="s">
        <v>66</v>
      </c>
      <c r="B43" t="s">
        <v>69</v>
      </c>
      <c r="C43" t="s">
        <v>76</v>
      </c>
      <c r="D43" s="1" t="s">
        <v>78</v>
      </c>
    </row>
  </sheetData>
  <dataValidations count="2">
    <dataValidation type="list" allowBlank="1" showInputMessage="1" showErrorMessage="1" sqref="B2:B43" xr:uid="{79D9F27E-B6ED-4422-B26D-D73C50AADD53}">
      <formula1>"Baseline, Progression"</formula1>
    </dataValidation>
    <dataValidation type="list" allowBlank="1" showInputMessage="1" showErrorMessage="1" sqref="C2:C43" xr:uid="{AD6B194F-6BA3-4A46-A2AD-9F0F1BAB1C94}">
      <formula1>"Adrenal, Bladder, Liver, Lymph node, Bone, Soft tissue"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B62D-E06D-4534-91D1-5C38A5361DC0}">
  <dimension ref="A1:J4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25" x14ac:dyDescent="0.2"/>
  <cols>
    <col min="1" max="1" width="13.875" bestFit="1" customWidth="1"/>
    <col min="2" max="2" width="10.75" bestFit="1" customWidth="1"/>
    <col min="3" max="3" width="10.875" bestFit="1" customWidth="1"/>
    <col min="4" max="4" width="21.25" bestFit="1" customWidth="1"/>
    <col min="5" max="5" width="14.125" bestFit="1" customWidth="1"/>
    <col min="6" max="6" width="21.875" bestFit="1" customWidth="1"/>
    <col min="7" max="7" width="15" bestFit="1" customWidth="1"/>
    <col min="8" max="8" width="28" bestFit="1" customWidth="1"/>
    <col min="9" max="9" width="15.625" bestFit="1" customWidth="1"/>
    <col min="10" max="10" width="16.5" bestFit="1" customWidth="1"/>
  </cols>
  <sheetData>
    <row r="1" spans="1:10" ht="16.5" x14ac:dyDescent="0.3">
      <c r="A1" s="2" t="s">
        <v>0</v>
      </c>
      <c r="B1" s="2" t="s">
        <v>68</v>
      </c>
      <c r="C1" s="2" t="s">
        <v>67</v>
      </c>
      <c r="D1" s="3" t="s">
        <v>77</v>
      </c>
      <c r="E1" s="2" t="s">
        <v>79</v>
      </c>
      <c r="F1" s="5" t="s">
        <v>83</v>
      </c>
      <c r="G1" s="5" t="s">
        <v>80</v>
      </c>
      <c r="H1" s="5" t="s">
        <v>1748</v>
      </c>
      <c r="I1" s="5" t="s">
        <v>81</v>
      </c>
      <c r="J1" s="5" t="s">
        <v>82</v>
      </c>
    </row>
    <row r="2" spans="1:10" x14ac:dyDescent="0.2">
      <c r="A2" t="s">
        <v>48</v>
      </c>
      <c r="B2" t="s">
        <v>70</v>
      </c>
      <c r="C2" t="s">
        <v>72</v>
      </c>
      <c r="D2" s="1"/>
      <c r="E2" t="s">
        <v>84</v>
      </c>
      <c r="F2" s="27">
        <v>1.77534246575342</v>
      </c>
      <c r="G2" s="27">
        <v>2.7286299532781899</v>
      </c>
      <c r="H2" s="27">
        <v>8.3922315455180492</v>
      </c>
      <c r="I2" s="19">
        <v>4</v>
      </c>
      <c r="J2" s="19" t="s">
        <v>87</v>
      </c>
    </row>
    <row r="3" spans="1:10" x14ac:dyDescent="0.2">
      <c r="A3" t="s">
        <v>49</v>
      </c>
      <c r="B3" t="s">
        <v>69</v>
      </c>
      <c r="C3" t="s">
        <v>72</v>
      </c>
      <c r="D3" s="1"/>
      <c r="E3" t="s">
        <v>84</v>
      </c>
      <c r="F3" s="27">
        <v>1.77534246575342</v>
      </c>
      <c r="G3" s="27">
        <v>1.7860774718183099</v>
      </c>
      <c r="H3" s="27">
        <v>6.8327634564173101</v>
      </c>
      <c r="I3" s="19">
        <v>4</v>
      </c>
      <c r="J3" s="19" t="s">
        <v>87</v>
      </c>
    </row>
    <row r="4" spans="1:10" x14ac:dyDescent="0.2">
      <c r="A4" t="s">
        <v>53</v>
      </c>
      <c r="B4" t="s">
        <v>70</v>
      </c>
      <c r="C4" t="s">
        <v>71</v>
      </c>
      <c r="D4" s="1"/>
      <c r="E4" t="s">
        <v>84</v>
      </c>
      <c r="F4" s="27">
        <v>2.4</v>
      </c>
      <c r="G4" s="27">
        <v>-1.79531424465517</v>
      </c>
      <c r="H4" s="27">
        <v>8.45713459431804</v>
      </c>
      <c r="I4" s="19">
        <v>5</v>
      </c>
      <c r="J4" s="19" t="s">
        <v>87</v>
      </c>
    </row>
    <row r="5" spans="1:10" x14ac:dyDescent="0.2">
      <c r="A5" t="s">
        <v>33</v>
      </c>
      <c r="B5" t="s">
        <v>69</v>
      </c>
      <c r="C5" t="s">
        <v>71</v>
      </c>
      <c r="D5" s="1"/>
      <c r="E5" t="s">
        <v>84</v>
      </c>
      <c r="F5" s="27">
        <v>2.4</v>
      </c>
      <c r="G5" s="27">
        <v>-4.5618595519490999</v>
      </c>
      <c r="H5" s="27">
        <v>0.176322772640463</v>
      </c>
      <c r="I5" s="19">
        <v>2</v>
      </c>
      <c r="J5" s="19" t="s">
        <v>88</v>
      </c>
    </row>
    <row r="6" spans="1:10" x14ac:dyDescent="0.2">
      <c r="A6" t="s">
        <v>50</v>
      </c>
      <c r="B6" t="s">
        <v>70</v>
      </c>
      <c r="C6" t="s">
        <v>72</v>
      </c>
      <c r="D6" s="1"/>
      <c r="E6" t="s">
        <v>85</v>
      </c>
      <c r="F6" s="27">
        <v>2.79452054794521</v>
      </c>
      <c r="G6" s="27">
        <v>-2.5648964498226898</v>
      </c>
      <c r="H6" s="27">
        <v>6.34660237529899</v>
      </c>
      <c r="I6" s="19">
        <v>1</v>
      </c>
      <c r="J6" s="19" t="s">
        <v>87</v>
      </c>
    </row>
    <row r="7" spans="1:10" x14ac:dyDescent="0.2">
      <c r="A7" t="s">
        <v>51</v>
      </c>
      <c r="B7" t="s">
        <v>69</v>
      </c>
      <c r="C7" t="s">
        <v>72</v>
      </c>
      <c r="D7" s="1"/>
      <c r="E7" t="s">
        <v>85</v>
      </c>
      <c r="F7" s="27">
        <v>2.79452054794521</v>
      </c>
      <c r="G7" s="27">
        <v>-3.1896625102220901</v>
      </c>
      <c r="H7" s="27">
        <v>5.7839804136837998</v>
      </c>
      <c r="I7" s="19">
        <v>1</v>
      </c>
      <c r="J7" s="19" t="s">
        <v>87</v>
      </c>
    </row>
    <row r="8" spans="1:10" x14ac:dyDescent="0.2">
      <c r="A8" t="s">
        <v>32</v>
      </c>
      <c r="B8" t="s">
        <v>70</v>
      </c>
      <c r="C8" t="s">
        <v>72</v>
      </c>
      <c r="D8" s="1"/>
      <c r="E8" t="s">
        <v>84</v>
      </c>
      <c r="F8" s="27">
        <v>2.8931506849315101</v>
      </c>
      <c r="G8" s="27">
        <v>-4.2541799051760902</v>
      </c>
      <c r="H8" s="27">
        <v>5.8678964639926496</v>
      </c>
      <c r="I8" s="19">
        <v>4</v>
      </c>
      <c r="J8" s="19" t="s">
        <v>87</v>
      </c>
    </row>
    <row r="9" spans="1:10" x14ac:dyDescent="0.2">
      <c r="A9" t="s">
        <v>31</v>
      </c>
      <c r="B9" t="s">
        <v>69</v>
      </c>
      <c r="C9" t="s">
        <v>72</v>
      </c>
      <c r="D9" s="1"/>
      <c r="E9" t="s">
        <v>84</v>
      </c>
      <c r="F9" s="27">
        <v>2.8931506849315101</v>
      </c>
      <c r="G9" s="27">
        <v>-7.2403778537606902</v>
      </c>
      <c r="H9" s="27">
        <v>6.2051578839200898</v>
      </c>
      <c r="I9" s="19">
        <v>4</v>
      </c>
      <c r="J9" s="19" t="s">
        <v>87</v>
      </c>
    </row>
    <row r="10" spans="1:10" x14ac:dyDescent="0.2">
      <c r="A10" t="s">
        <v>58</v>
      </c>
      <c r="B10" t="s">
        <v>70</v>
      </c>
      <c r="C10" t="s">
        <v>72</v>
      </c>
      <c r="D10" s="1"/>
      <c r="E10" t="s">
        <v>84</v>
      </c>
      <c r="F10" s="27">
        <v>2.9917808219178101</v>
      </c>
      <c r="G10" s="27">
        <v>2.3240184240881998</v>
      </c>
      <c r="H10" s="27">
        <v>9.7016010362757292</v>
      </c>
      <c r="I10" s="19">
        <v>5</v>
      </c>
      <c r="J10" s="19" t="s">
        <v>87</v>
      </c>
    </row>
    <row r="11" spans="1:10" x14ac:dyDescent="0.2">
      <c r="A11" t="s">
        <v>59</v>
      </c>
      <c r="B11" t="s">
        <v>69</v>
      </c>
      <c r="C11" t="s">
        <v>73</v>
      </c>
      <c r="D11" s="1"/>
      <c r="E11" t="s">
        <v>84</v>
      </c>
      <c r="F11" s="27">
        <v>2.9917808219178101</v>
      </c>
      <c r="G11" s="27">
        <v>1.8460994755822</v>
      </c>
      <c r="H11" s="27">
        <v>6.8772534538766097</v>
      </c>
      <c r="I11" s="19">
        <v>5</v>
      </c>
      <c r="J11" s="19" t="s">
        <v>87</v>
      </c>
    </row>
    <row r="12" spans="1:10" x14ac:dyDescent="0.2">
      <c r="A12" t="s">
        <v>34</v>
      </c>
      <c r="B12" t="s">
        <v>70</v>
      </c>
      <c r="C12" t="s">
        <v>73</v>
      </c>
      <c r="D12" s="1"/>
      <c r="E12" t="s">
        <v>84</v>
      </c>
      <c r="F12" s="27">
        <v>3.25479452054795</v>
      </c>
      <c r="G12" s="27">
        <v>1.4594170964269899</v>
      </c>
      <c r="H12" s="27">
        <v>8.94007863530984</v>
      </c>
      <c r="I12" s="19">
        <v>4</v>
      </c>
      <c r="J12" s="19" t="s">
        <v>87</v>
      </c>
    </row>
    <row r="13" spans="1:10" x14ac:dyDescent="0.2">
      <c r="A13" t="s">
        <v>35</v>
      </c>
      <c r="B13" t="s">
        <v>69</v>
      </c>
      <c r="C13" t="s">
        <v>73</v>
      </c>
      <c r="D13" s="1"/>
      <c r="E13" t="s">
        <v>84</v>
      </c>
      <c r="F13" s="27">
        <v>3.25479452054795</v>
      </c>
      <c r="G13" s="27">
        <v>0.89831349835832497</v>
      </c>
      <c r="H13" s="27">
        <v>9.7190978566600599</v>
      </c>
      <c r="I13" s="19">
        <v>4</v>
      </c>
      <c r="J13" s="19" t="s">
        <v>87</v>
      </c>
    </row>
    <row r="14" spans="1:10" x14ac:dyDescent="0.2">
      <c r="A14" t="s">
        <v>39</v>
      </c>
      <c r="B14" t="s">
        <v>70</v>
      </c>
      <c r="C14" t="s">
        <v>71</v>
      </c>
      <c r="D14" s="1"/>
      <c r="E14" t="s">
        <v>84</v>
      </c>
      <c r="F14" s="27">
        <v>3.4520547945205502</v>
      </c>
      <c r="G14" s="27">
        <v>1.5964954051958899</v>
      </c>
      <c r="H14" s="27">
        <v>8.1462886371750702</v>
      </c>
      <c r="I14" s="19">
        <v>5</v>
      </c>
      <c r="J14" s="19" t="s">
        <v>87</v>
      </c>
    </row>
    <row r="15" spans="1:10" x14ac:dyDescent="0.2">
      <c r="A15" t="s">
        <v>40</v>
      </c>
      <c r="B15" t="s">
        <v>69</v>
      </c>
      <c r="C15" t="s">
        <v>71</v>
      </c>
      <c r="D15" s="1" t="s">
        <v>78</v>
      </c>
      <c r="E15" t="s">
        <v>84</v>
      </c>
      <c r="F15" s="27">
        <v>3.4520547945205502</v>
      </c>
      <c r="G15" s="27">
        <v>-1.66773996727134</v>
      </c>
      <c r="H15" s="27">
        <v>7.1287676766855501</v>
      </c>
      <c r="I15" s="19">
        <v>1</v>
      </c>
      <c r="J15" s="19" t="s">
        <v>87</v>
      </c>
    </row>
    <row r="16" spans="1:10" x14ac:dyDescent="0.2">
      <c r="A16" t="s">
        <v>46</v>
      </c>
      <c r="B16" t="s">
        <v>70</v>
      </c>
      <c r="C16" t="s">
        <v>72</v>
      </c>
      <c r="D16" s="1"/>
      <c r="E16" t="s">
        <v>84</v>
      </c>
      <c r="F16" s="27">
        <v>3.74794520547945</v>
      </c>
      <c r="G16" s="27">
        <v>4.5666820801245196</v>
      </c>
      <c r="H16" s="27">
        <v>7.6913247802826303</v>
      </c>
      <c r="I16" s="19">
        <v>1</v>
      </c>
      <c r="J16" s="19" t="s">
        <v>87</v>
      </c>
    </row>
    <row r="17" spans="1:10" x14ac:dyDescent="0.2">
      <c r="A17" t="s">
        <v>47</v>
      </c>
      <c r="B17" t="s">
        <v>69</v>
      </c>
      <c r="C17" t="s">
        <v>72</v>
      </c>
      <c r="D17" s="1" t="s">
        <v>78</v>
      </c>
      <c r="E17" t="s">
        <v>84</v>
      </c>
      <c r="F17" s="27">
        <v>3.74794520547945</v>
      </c>
      <c r="G17" s="27">
        <v>1.6586407819737199</v>
      </c>
      <c r="H17" s="27">
        <v>8.1848257649072504</v>
      </c>
      <c r="I17" s="19">
        <v>3</v>
      </c>
      <c r="J17" s="19" t="s">
        <v>87</v>
      </c>
    </row>
    <row r="18" spans="1:10" x14ac:dyDescent="0.2">
      <c r="A18" t="s">
        <v>28</v>
      </c>
      <c r="B18" t="s">
        <v>70</v>
      </c>
      <c r="C18" t="s">
        <v>71</v>
      </c>
      <c r="D18" s="1"/>
      <c r="E18" t="s">
        <v>84</v>
      </c>
      <c r="F18" s="27">
        <v>4.4054794520547897</v>
      </c>
      <c r="G18" s="27">
        <v>-5.7800761550286399</v>
      </c>
      <c r="H18" s="27">
        <v>6.0800180290891701</v>
      </c>
      <c r="I18" s="19">
        <v>4</v>
      </c>
      <c r="J18" s="19" t="s">
        <v>87</v>
      </c>
    </row>
    <row r="19" spans="1:10" x14ac:dyDescent="0.2">
      <c r="A19" t="s">
        <v>41</v>
      </c>
      <c r="B19" t="s">
        <v>69</v>
      </c>
      <c r="C19" t="s">
        <v>71</v>
      </c>
      <c r="D19" s="1" t="s">
        <v>78</v>
      </c>
      <c r="E19" t="s">
        <v>84</v>
      </c>
      <c r="F19" s="27">
        <v>4.4054794520547897</v>
      </c>
      <c r="G19" s="27">
        <v>3.51823104988534</v>
      </c>
      <c r="H19" s="27">
        <v>7.6742629002007696</v>
      </c>
      <c r="I19" s="19">
        <v>5</v>
      </c>
      <c r="J19" s="19" t="s">
        <v>87</v>
      </c>
    </row>
    <row r="20" spans="1:10" x14ac:dyDescent="0.2">
      <c r="A20" t="s">
        <v>45</v>
      </c>
      <c r="B20" t="s">
        <v>70</v>
      </c>
      <c r="C20" t="s">
        <v>72</v>
      </c>
      <c r="D20" s="1"/>
      <c r="E20" t="s">
        <v>86</v>
      </c>
      <c r="F20" s="27">
        <v>6.5753424657534199</v>
      </c>
      <c r="G20" s="27">
        <v>4.3297944147930396</v>
      </c>
      <c r="H20" s="27">
        <v>7.1604765364128902</v>
      </c>
      <c r="I20" s="19">
        <v>5</v>
      </c>
      <c r="J20" s="19" t="s">
        <v>87</v>
      </c>
    </row>
    <row r="21" spans="1:10" x14ac:dyDescent="0.2">
      <c r="A21" t="s">
        <v>26</v>
      </c>
      <c r="B21" t="s">
        <v>69</v>
      </c>
      <c r="C21" t="s">
        <v>72</v>
      </c>
      <c r="D21" s="1"/>
      <c r="E21" t="s">
        <v>86</v>
      </c>
      <c r="F21" s="27">
        <v>6.5753424657534199</v>
      </c>
      <c r="G21" s="27">
        <v>-6.9909262602736497</v>
      </c>
      <c r="H21" s="27">
        <v>1.1505596765753801</v>
      </c>
      <c r="I21" s="19">
        <v>2</v>
      </c>
      <c r="J21" s="19" t="s">
        <v>88</v>
      </c>
    </row>
    <row r="22" spans="1:10" x14ac:dyDescent="0.2">
      <c r="A22" t="s">
        <v>42</v>
      </c>
      <c r="B22" t="s">
        <v>70</v>
      </c>
      <c r="C22" t="s">
        <v>71</v>
      </c>
      <c r="D22" s="1"/>
      <c r="E22" t="s">
        <v>84</v>
      </c>
      <c r="F22" s="27">
        <v>7.4301369863013704</v>
      </c>
      <c r="G22" s="27">
        <v>-0.39529856513469402</v>
      </c>
      <c r="H22" s="27">
        <v>8.0020273647442792</v>
      </c>
      <c r="I22" s="19">
        <v>5</v>
      </c>
      <c r="J22" s="19" t="s">
        <v>87</v>
      </c>
    </row>
    <row r="23" spans="1:10" x14ac:dyDescent="0.2">
      <c r="A23" t="s">
        <v>43</v>
      </c>
      <c r="B23" t="s">
        <v>69</v>
      </c>
      <c r="C23" t="s">
        <v>71</v>
      </c>
      <c r="D23" s="1" t="s">
        <v>78</v>
      </c>
      <c r="E23" t="s">
        <v>84</v>
      </c>
      <c r="F23" s="27">
        <v>7.4301369863013704</v>
      </c>
      <c r="G23" s="27">
        <v>2.28451156515181</v>
      </c>
      <c r="H23" s="27">
        <v>8.0869323411374001</v>
      </c>
      <c r="I23" s="19">
        <v>5</v>
      </c>
      <c r="J23" s="19" t="s">
        <v>87</v>
      </c>
    </row>
    <row r="24" spans="1:10" x14ac:dyDescent="0.2">
      <c r="A24" t="s">
        <v>60</v>
      </c>
      <c r="B24" t="s">
        <v>70</v>
      </c>
      <c r="C24" t="s">
        <v>72</v>
      </c>
      <c r="D24" s="1"/>
      <c r="E24" t="s">
        <v>86</v>
      </c>
      <c r="F24" s="27">
        <v>8.6136986301369909</v>
      </c>
      <c r="G24" s="27">
        <v>1.9473731112244299</v>
      </c>
      <c r="H24" s="27">
        <v>7.7888161944955803</v>
      </c>
      <c r="I24" s="19">
        <v>3</v>
      </c>
      <c r="J24" s="19" t="s">
        <v>87</v>
      </c>
    </row>
    <row r="25" spans="1:10" x14ac:dyDescent="0.2">
      <c r="A25" t="s">
        <v>61</v>
      </c>
      <c r="B25" t="s">
        <v>69</v>
      </c>
      <c r="C25" t="s">
        <v>72</v>
      </c>
      <c r="D25" s="1"/>
      <c r="E25" t="s">
        <v>86</v>
      </c>
      <c r="F25" s="27">
        <v>8.6136986301369909</v>
      </c>
      <c r="G25" s="27">
        <v>2.4656280162888198</v>
      </c>
      <c r="H25" s="27">
        <v>9.2390017577655801</v>
      </c>
      <c r="I25" s="19">
        <v>3</v>
      </c>
      <c r="J25" s="19" t="s">
        <v>87</v>
      </c>
    </row>
    <row r="26" spans="1:10" x14ac:dyDescent="0.2">
      <c r="A26" t="s">
        <v>54</v>
      </c>
      <c r="B26" t="s">
        <v>70</v>
      </c>
      <c r="C26" t="s">
        <v>71</v>
      </c>
      <c r="D26" s="1"/>
      <c r="E26" t="s">
        <v>84</v>
      </c>
      <c r="F26" s="27">
        <v>8.7452054794520606</v>
      </c>
      <c r="G26" s="27">
        <v>-5.0282737237210801E-2</v>
      </c>
      <c r="H26" s="27">
        <v>7.7258774591202304</v>
      </c>
      <c r="I26" s="19">
        <v>4</v>
      </c>
      <c r="J26" s="19" t="s">
        <v>87</v>
      </c>
    </row>
    <row r="27" spans="1:10" x14ac:dyDescent="0.2">
      <c r="A27" t="s">
        <v>25</v>
      </c>
      <c r="B27" t="s">
        <v>69</v>
      </c>
      <c r="C27" t="s">
        <v>71</v>
      </c>
      <c r="D27" s="1" t="s">
        <v>78</v>
      </c>
      <c r="E27" t="s">
        <v>84</v>
      </c>
      <c r="F27" s="27">
        <v>8.7452054794520606</v>
      </c>
      <c r="G27" s="27">
        <v>-5.1745533051764996</v>
      </c>
      <c r="H27" s="27">
        <v>1.58014548442338</v>
      </c>
      <c r="I27" s="19">
        <v>2</v>
      </c>
      <c r="J27" s="19" t="s">
        <v>88</v>
      </c>
    </row>
    <row r="28" spans="1:10" x14ac:dyDescent="0.2">
      <c r="A28" t="s">
        <v>62</v>
      </c>
      <c r="B28" t="s">
        <v>70</v>
      </c>
      <c r="C28" t="s">
        <v>72</v>
      </c>
      <c r="D28" s="1"/>
      <c r="E28" t="s">
        <v>86</v>
      </c>
      <c r="F28" s="27">
        <v>9.3698630136986303</v>
      </c>
      <c r="G28" s="27">
        <v>1.4466108738088499</v>
      </c>
      <c r="H28" s="27">
        <v>7.6591396512212704</v>
      </c>
      <c r="I28" s="19">
        <v>3</v>
      </c>
      <c r="J28" s="19" t="s">
        <v>87</v>
      </c>
    </row>
    <row r="29" spans="1:10" x14ac:dyDescent="0.2">
      <c r="A29" t="s">
        <v>63</v>
      </c>
      <c r="B29" t="s">
        <v>69</v>
      </c>
      <c r="C29" t="s">
        <v>72</v>
      </c>
      <c r="D29" s="1"/>
      <c r="E29" t="s">
        <v>86</v>
      </c>
      <c r="F29" s="27">
        <v>9.3698630136986303</v>
      </c>
      <c r="G29" s="27">
        <v>2.4329391438671899</v>
      </c>
      <c r="H29" s="27">
        <v>8.0108917059297298</v>
      </c>
      <c r="I29" s="19">
        <v>3</v>
      </c>
      <c r="J29" s="19" t="s">
        <v>87</v>
      </c>
    </row>
    <row r="30" spans="1:10" x14ac:dyDescent="0.2">
      <c r="A30" t="s">
        <v>65</v>
      </c>
      <c r="B30" t="s">
        <v>70</v>
      </c>
      <c r="C30" t="s">
        <v>76</v>
      </c>
      <c r="D30" s="1"/>
      <c r="E30" t="s">
        <v>86</v>
      </c>
      <c r="F30" s="27">
        <v>9.5671232876712295</v>
      </c>
      <c r="G30" s="27">
        <v>3.8164749011613499</v>
      </c>
      <c r="H30" s="27">
        <v>8.0553909047347894</v>
      </c>
      <c r="I30" s="19">
        <v>3</v>
      </c>
      <c r="J30" s="19" t="s">
        <v>87</v>
      </c>
    </row>
    <row r="31" spans="1:10" x14ac:dyDescent="0.2">
      <c r="A31" t="s">
        <v>66</v>
      </c>
      <c r="B31" t="s">
        <v>69</v>
      </c>
      <c r="C31" t="s">
        <v>76</v>
      </c>
      <c r="D31" s="1" t="s">
        <v>78</v>
      </c>
      <c r="E31" t="s">
        <v>86</v>
      </c>
      <c r="F31" s="27">
        <v>9.5671232876712295</v>
      </c>
      <c r="G31" s="27">
        <v>4.8685858691970196</v>
      </c>
      <c r="H31" s="27">
        <v>8.6667210920621898</v>
      </c>
      <c r="I31" s="19">
        <v>3</v>
      </c>
      <c r="J31" s="19" t="s">
        <v>87</v>
      </c>
    </row>
    <row r="32" spans="1:10" x14ac:dyDescent="0.2">
      <c r="A32" t="s">
        <v>55</v>
      </c>
      <c r="B32" t="s">
        <v>70</v>
      </c>
      <c r="C32" t="s">
        <v>71</v>
      </c>
      <c r="D32" s="1"/>
      <c r="E32" t="s">
        <v>86</v>
      </c>
      <c r="F32" s="27">
        <v>12.0986301369863</v>
      </c>
      <c r="G32" s="27">
        <v>1.62353629850271</v>
      </c>
      <c r="H32" s="27">
        <v>8.0767621629116402</v>
      </c>
      <c r="I32" s="19">
        <v>3</v>
      </c>
      <c r="J32" s="19" t="s">
        <v>87</v>
      </c>
    </row>
    <row r="33" spans="1:10" x14ac:dyDescent="0.2">
      <c r="A33" t="s">
        <v>56</v>
      </c>
      <c r="B33" t="s">
        <v>69</v>
      </c>
      <c r="C33" t="s">
        <v>71</v>
      </c>
      <c r="D33" s="1"/>
      <c r="E33" t="s">
        <v>86</v>
      </c>
      <c r="F33" s="27">
        <v>12.0986301369863</v>
      </c>
      <c r="G33" s="27">
        <v>1.8312536275935001</v>
      </c>
      <c r="H33" s="27">
        <v>9.6650516142892204</v>
      </c>
      <c r="I33" s="19">
        <v>3</v>
      </c>
      <c r="J33" s="19" t="s">
        <v>87</v>
      </c>
    </row>
    <row r="34" spans="1:10" x14ac:dyDescent="0.2">
      <c r="A34" t="s">
        <v>44</v>
      </c>
      <c r="B34" t="s">
        <v>70</v>
      </c>
      <c r="C34" t="s">
        <v>72</v>
      </c>
      <c r="D34" s="1"/>
      <c r="E34" t="s">
        <v>84</v>
      </c>
      <c r="F34" s="27">
        <v>14.4986301369863</v>
      </c>
      <c r="G34" s="27">
        <v>-0.38798865826713202</v>
      </c>
      <c r="H34" s="27">
        <v>7.5581910883578303</v>
      </c>
      <c r="I34" s="19">
        <v>4</v>
      </c>
      <c r="J34" s="19" t="s">
        <v>87</v>
      </c>
    </row>
    <row r="35" spans="1:10" x14ac:dyDescent="0.2">
      <c r="A35" t="s">
        <v>27</v>
      </c>
      <c r="B35" t="s">
        <v>69</v>
      </c>
      <c r="C35" t="s">
        <v>72</v>
      </c>
      <c r="D35" s="1"/>
      <c r="E35" t="s">
        <v>84</v>
      </c>
      <c r="F35" s="27">
        <v>14.4986301369863</v>
      </c>
      <c r="G35" s="27">
        <v>-2.1988662598334598</v>
      </c>
      <c r="H35" s="27">
        <v>7.7884247074394404</v>
      </c>
      <c r="I35" s="19">
        <v>4</v>
      </c>
      <c r="J35" s="19" t="s">
        <v>87</v>
      </c>
    </row>
    <row r="36" spans="1:10" x14ac:dyDescent="0.2">
      <c r="A36" t="s">
        <v>36</v>
      </c>
      <c r="B36" t="s">
        <v>70</v>
      </c>
      <c r="C36" t="s">
        <v>74</v>
      </c>
      <c r="D36" s="1"/>
      <c r="E36" t="s">
        <v>84</v>
      </c>
      <c r="F36" s="27">
        <v>14.7616438356164</v>
      </c>
      <c r="G36" s="27">
        <v>4.2398877036231903</v>
      </c>
      <c r="H36" s="27">
        <v>10.1228150557807</v>
      </c>
      <c r="I36" s="19">
        <v>5</v>
      </c>
      <c r="J36" s="19" t="s">
        <v>87</v>
      </c>
    </row>
    <row r="37" spans="1:10" x14ac:dyDescent="0.2">
      <c r="A37" t="s">
        <v>37</v>
      </c>
      <c r="B37" t="s">
        <v>69</v>
      </c>
      <c r="C37" t="s">
        <v>74</v>
      </c>
      <c r="D37" s="1" t="s">
        <v>78</v>
      </c>
      <c r="E37" t="s">
        <v>84</v>
      </c>
      <c r="F37" s="27">
        <v>14.7616438356164</v>
      </c>
      <c r="G37" s="27">
        <v>8.2363280322267496</v>
      </c>
      <c r="H37" s="27">
        <v>9.1394490299730702</v>
      </c>
      <c r="I37" s="19">
        <v>5</v>
      </c>
      <c r="J37" s="19" t="s">
        <v>87</v>
      </c>
    </row>
    <row r="38" spans="1:10" x14ac:dyDescent="0.2">
      <c r="A38" t="s">
        <v>57</v>
      </c>
      <c r="B38" t="s">
        <v>70</v>
      </c>
      <c r="C38" t="s">
        <v>75</v>
      </c>
      <c r="D38" s="1"/>
      <c r="E38" t="s">
        <v>86</v>
      </c>
      <c r="F38" s="27">
        <v>17.5232876712329</v>
      </c>
      <c r="G38" s="27">
        <v>0.86510126166835299</v>
      </c>
      <c r="H38" s="27">
        <v>6.7650042462500402</v>
      </c>
      <c r="I38" s="19">
        <v>5</v>
      </c>
      <c r="J38" s="19" t="s">
        <v>87</v>
      </c>
    </row>
    <row r="39" spans="1:10" x14ac:dyDescent="0.2">
      <c r="A39" t="s">
        <v>29</v>
      </c>
      <c r="B39" t="s">
        <v>69</v>
      </c>
      <c r="C39" t="s">
        <v>71</v>
      </c>
      <c r="D39" s="1"/>
      <c r="E39" t="s">
        <v>86</v>
      </c>
      <c r="F39" s="27">
        <v>17.5232876712329</v>
      </c>
      <c r="G39" s="27">
        <v>-3.8019542837550802</v>
      </c>
      <c r="H39" s="27">
        <v>7.4990485977338803</v>
      </c>
      <c r="I39" s="19">
        <v>4</v>
      </c>
      <c r="J39" s="19" t="s">
        <v>87</v>
      </c>
    </row>
    <row r="40" spans="1:10" x14ac:dyDescent="0.2">
      <c r="A40" t="s">
        <v>30</v>
      </c>
      <c r="B40" t="s">
        <v>70</v>
      </c>
      <c r="C40" t="s">
        <v>71</v>
      </c>
      <c r="D40" s="1"/>
      <c r="E40" t="s">
        <v>86</v>
      </c>
      <c r="F40" s="27">
        <v>20.219178082191799</v>
      </c>
      <c r="G40" s="27">
        <v>-2.1802869451598501</v>
      </c>
      <c r="H40" s="27">
        <v>5.6542063779442904</v>
      </c>
      <c r="I40" s="19">
        <v>4</v>
      </c>
      <c r="J40" s="19" t="s">
        <v>87</v>
      </c>
    </row>
    <row r="41" spans="1:10" x14ac:dyDescent="0.2">
      <c r="A41" t="s">
        <v>52</v>
      </c>
      <c r="B41" t="s">
        <v>69</v>
      </c>
      <c r="C41" t="s">
        <v>71</v>
      </c>
      <c r="D41" s="1" t="s">
        <v>78</v>
      </c>
      <c r="E41" t="s">
        <v>86</v>
      </c>
      <c r="F41" s="27">
        <v>20.219178082191799</v>
      </c>
      <c r="G41" s="27">
        <v>-2.8561234904446402</v>
      </c>
      <c r="H41" s="27">
        <v>4.8454900509443704</v>
      </c>
      <c r="I41" s="19">
        <v>5</v>
      </c>
      <c r="J41" s="19" t="s">
        <v>87</v>
      </c>
    </row>
    <row r="42" spans="1:10" x14ac:dyDescent="0.2">
      <c r="A42" t="s">
        <v>64</v>
      </c>
      <c r="B42" t="s">
        <v>70</v>
      </c>
      <c r="C42" t="s">
        <v>76</v>
      </c>
      <c r="D42" s="1"/>
      <c r="E42" t="s">
        <v>86</v>
      </c>
      <c r="F42" s="27">
        <v>27.189041095890399</v>
      </c>
      <c r="G42" s="27">
        <v>3.5579805925521999</v>
      </c>
      <c r="H42" s="27">
        <v>7.3022276456812198</v>
      </c>
      <c r="I42" s="19">
        <v>3</v>
      </c>
      <c r="J42" s="19" t="s">
        <v>87</v>
      </c>
    </row>
    <row r="43" spans="1:10" x14ac:dyDescent="0.2">
      <c r="A43" t="s">
        <v>38</v>
      </c>
      <c r="B43" t="s">
        <v>69</v>
      </c>
      <c r="C43" t="s">
        <v>72</v>
      </c>
      <c r="D43" s="1"/>
      <c r="E43" t="s">
        <v>86</v>
      </c>
      <c r="F43" s="27">
        <v>27.189041095890399</v>
      </c>
      <c r="G43" s="27">
        <v>1.4000790525492799</v>
      </c>
      <c r="H43" s="27">
        <v>7.5892391565990902</v>
      </c>
      <c r="I43" s="19">
        <v>1</v>
      </c>
      <c r="J43" s="19" t="s">
        <v>87</v>
      </c>
    </row>
  </sheetData>
  <dataValidations count="5">
    <dataValidation type="list" allowBlank="1" showInputMessage="1" showErrorMessage="1" sqref="C2:C43" xr:uid="{5753493A-8B63-49F9-8969-F6A2C9BE31E3}">
      <formula1>"Adrenal, Bladder, Liver, Lymph node, Bone, Soft tissue"</formula1>
    </dataValidation>
    <dataValidation type="list" allowBlank="1" showInputMessage="1" showErrorMessage="1" sqref="B2:B43" xr:uid="{4133379B-E72C-42A7-9B94-FB7AFA19F02B}">
      <formula1>"Baseline, Progression"</formula1>
    </dataValidation>
    <dataValidation type="list" allowBlank="1" showInputMessage="1" showErrorMessage="1" sqref="E2:E43" xr:uid="{FCD7241C-B8CA-49DB-87E8-A22CEF6A0206}">
      <formula1>"Responder, Nonresponder, Unknown"</formula1>
    </dataValidation>
    <dataValidation type="list" allowBlank="1" showInputMessage="1" showErrorMessage="1" sqref="I2:I43" xr:uid="{A36E3835-CF3D-4D49-93F1-6B020B5E315C}">
      <formula1>"1,2,3,4,5"</formula1>
    </dataValidation>
    <dataValidation type="list" allowBlank="1" showInputMessage="1" showErrorMessage="1" sqref="J2:J43" xr:uid="{61EC25D7-531C-463B-8124-00DBE6AA8B02}">
      <formula1>"AR+/NE-, AR-/NE-"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2A49-428F-4646-AD17-A0AFE7A75C7D}">
  <dimension ref="A1:B9"/>
  <sheetViews>
    <sheetView workbookViewId="0"/>
  </sheetViews>
  <sheetFormatPr defaultRowHeight="14.25" x14ac:dyDescent="0.2"/>
  <cols>
    <col min="1" max="1" width="41.375" bestFit="1" customWidth="1"/>
    <col min="2" max="2" width="12.5" bestFit="1" customWidth="1"/>
  </cols>
  <sheetData>
    <row r="1" spans="1:2" ht="16.5" x14ac:dyDescent="0.3">
      <c r="A1" s="2" t="s">
        <v>97</v>
      </c>
      <c r="B1" s="14" t="s">
        <v>98</v>
      </c>
    </row>
    <row r="2" spans="1:2" x14ac:dyDescent="0.2">
      <c r="A2" t="s">
        <v>89</v>
      </c>
      <c r="B2" s="6">
        <v>7.6943119608517883</v>
      </c>
    </row>
    <row r="3" spans="1:2" x14ac:dyDescent="0.2">
      <c r="A3" t="s">
        <v>90</v>
      </c>
      <c r="B3" s="6">
        <v>7.4913289212753211</v>
      </c>
    </row>
    <row r="4" spans="1:2" x14ac:dyDescent="0.2">
      <c r="A4" t="s">
        <v>91</v>
      </c>
      <c r="B4" s="6">
        <v>4.980912465165618</v>
      </c>
    </row>
    <row r="5" spans="1:2" x14ac:dyDescent="0.2">
      <c r="A5" t="s">
        <v>92</v>
      </c>
      <c r="B5" s="6">
        <v>4.9646884869440804</v>
      </c>
    </row>
    <row r="6" spans="1:2" x14ac:dyDescent="0.2">
      <c r="A6" t="s">
        <v>93</v>
      </c>
      <c r="B6" s="6">
        <v>4.3973712004821577</v>
      </c>
    </row>
    <row r="7" spans="1:2" x14ac:dyDescent="0.2">
      <c r="A7" t="s">
        <v>94</v>
      </c>
      <c r="B7" s="6">
        <v>3.3894119168247543</v>
      </c>
    </row>
    <row r="8" spans="1:2" x14ac:dyDescent="0.2">
      <c r="A8" t="s">
        <v>95</v>
      </c>
      <c r="B8" s="6">
        <v>3.0876641875484108</v>
      </c>
    </row>
    <row r="9" spans="1:2" x14ac:dyDescent="0.2">
      <c r="A9" t="s">
        <v>96</v>
      </c>
      <c r="B9" s="6">
        <v>2.3811866188947088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5E53-D1EE-4547-B6DB-643E0FCEF1C2}">
  <dimension ref="A1:C31"/>
  <sheetViews>
    <sheetView workbookViewId="0"/>
  </sheetViews>
  <sheetFormatPr defaultRowHeight="14.25" x14ac:dyDescent="0.2"/>
  <cols>
    <col min="1" max="1" width="11.5" customWidth="1"/>
    <col min="2" max="2" width="13.125" bestFit="1" customWidth="1"/>
    <col min="3" max="3" width="8.875" bestFit="1" customWidth="1"/>
  </cols>
  <sheetData>
    <row r="1" spans="1:3" ht="15" x14ac:dyDescent="0.25">
      <c r="A1" s="2" t="s">
        <v>129</v>
      </c>
      <c r="B1" s="5" t="s">
        <v>130</v>
      </c>
      <c r="C1" s="5" t="s">
        <v>131</v>
      </c>
    </row>
    <row r="2" spans="1:3" x14ac:dyDescent="0.2">
      <c r="A2" t="s">
        <v>128</v>
      </c>
      <c r="B2">
        <v>8.39696963030406</v>
      </c>
      <c r="C2" s="4">
        <v>4.58E-17</v>
      </c>
    </row>
    <row r="3" spans="1:3" x14ac:dyDescent="0.2">
      <c r="A3" t="s">
        <v>126</v>
      </c>
      <c r="B3">
        <v>6.9732963114226996</v>
      </c>
      <c r="C3" s="4">
        <v>3.12E-12</v>
      </c>
    </row>
    <row r="4" spans="1:3" x14ac:dyDescent="0.2">
      <c r="A4" t="s">
        <v>125</v>
      </c>
      <c r="B4">
        <v>6.8893548646278697</v>
      </c>
      <c r="C4" s="4">
        <v>5.6000000000000004E-12</v>
      </c>
    </row>
    <row r="5" spans="1:3" x14ac:dyDescent="0.2">
      <c r="A5" t="s">
        <v>124</v>
      </c>
      <c r="B5">
        <v>6.6305390252318599</v>
      </c>
      <c r="C5" s="4">
        <v>3.3400000000000002E-11</v>
      </c>
    </row>
    <row r="6" spans="1:3" x14ac:dyDescent="0.2">
      <c r="A6" t="s">
        <v>123</v>
      </c>
      <c r="B6">
        <v>5.8291696574046199</v>
      </c>
      <c r="C6" s="4">
        <v>5.5700000000000004E-9</v>
      </c>
    </row>
    <row r="7" spans="1:3" x14ac:dyDescent="0.2">
      <c r="A7" t="s">
        <v>122</v>
      </c>
      <c r="B7">
        <v>4.3537193352412196</v>
      </c>
      <c r="C7" s="4">
        <v>1.34E-5</v>
      </c>
    </row>
    <row r="8" spans="1:3" x14ac:dyDescent="0.2">
      <c r="A8" t="s">
        <v>121</v>
      </c>
      <c r="B8">
        <v>4.1589002112425204</v>
      </c>
      <c r="C8" s="4">
        <v>3.1999999999999999E-5</v>
      </c>
    </row>
    <row r="9" spans="1:3" x14ac:dyDescent="0.2">
      <c r="A9" t="s">
        <v>120</v>
      </c>
      <c r="B9">
        <v>4.1565093898590799</v>
      </c>
      <c r="C9" s="4">
        <v>3.2299999999999999E-5</v>
      </c>
    </row>
    <row r="10" spans="1:3" x14ac:dyDescent="0.2">
      <c r="A10" t="s">
        <v>119</v>
      </c>
      <c r="B10">
        <v>3.7814172192350801</v>
      </c>
      <c r="C10">
        <v>1.56E-4</v>
      </c>
    </row>
    <row r="11" spans="1:3" x14ac:dyDescent="0.2">
      <c r="A11" t="s">
        <v>118</v>
      </c>
      <c r="B11">
        <v>3.3025340854218501</v>
      </c>
      <c r="C11">
        <v>9.5799999999999998E-4</v>
      </c>
    </row>
    <row r="12" spans="1:3" x14ac:dyDescent="0.2">
      <c r="A12" t="s">
        <v>117</v>
      </c>
      <c r="B12">
        <v>3.2885532741783901</v>
      </c>
      <c r="C12">
        <v>1.01E-3</v>
      </c>
    </row>
    <row r="13" spans="1:3" x14ac:dyDescent="0.2">
      <c r="A13" t="s">
        <v>116</v>
      </c>
      <c r="B13">
        <v>3.28221770153614</v>
      </c>
      <c r="C13">
        <v>1.0300000000000001E-3</v>
      </c>
    </row>
    <row r="14" spans="1:3" x14ac:dyDescent="0.2">
      <c r="A14" t="s">
        <v>115</v>
      </c>
      <c r="B14">
        <v>3.2069672497601198</v>
      </c>
      <c r="C14">
        <v>1.34E-3</v>
      </c>
    </row>
    <row r="15" spans="1:3" x14ac:dyDescent="0.2">
      <c r="A15" t="s">
        <v>114</v>
      </c>
      <c r="B15">
        <v>3.1252830120633499</v>
      </c>
      <c r="C15">
        <v>1.7799999999999999E-3</v>
      </c>
    </row>
    <row r="16" spans="1:3" x14ac:dyDescent="0.2">
      <c r="A16" t="s">
        <v>113</v>
      </c>
      <c r="B16">
        <v>3.0601365149431898</v>
      </c>
      <c r="C16">
        <v>2.2100000000000002E-3</v>
      </c>
    </row>
    <row r="17" spans="1:3" x14ac:dyDescent="0.2">
      <c r="A17" t="s">
        <v>112</v>
      </c>
      <c r="B17">
        <v>2.8982425832838001</v>
      </c>
      <c r="C17">
        <v>3.7499999999999999E-3</v>
      </c>
    </row>
    <row r="18" spans="1:3" x14ac:dyDescent="0.2">
      <c r="A18" t="s">
        <v>111</v>
      </c>
      <c r="B18">
        <v>2.8797195875027501</v>
      </c>
      <c r="C18">
        <v>3.98E-3</v>
      </c>
    </row>
    <row r="19" spans="1:3" x14ac:dyDescent="0.2">
      <c r="A19" t="s">
        <v>110</v>
      </c>
      <c r="B19">
        <v>2.6360518150280798</v>
      </c>
      <c r="C19">
        <v>8.3899999999999999E-3</v>
      </c>
    </row>
    <row r="20" spans="1:3" x14ac:dyDescent="0.2">
      <c r="A20" t="s">
        <v>109</v>
      </c>
      <c r="B20">
        <v>2.4985877368765199</v>
      </c>
      <c r="C20">
        <v>1.2500000000000001E-2</v>
      </c>
    </row>
    <row r="21" spans="1:3" x14ac:dyDescent="0.2">
      <c r="A21" t="s">
        <v>108</v>
      </c>
      <c r="B21">
        <v>2.4543217847029499</v>
      </c>
      <c r="C21">
        <v>1.41E-2</v>
      </c>
    </row>
    <row r="22" spans="1:3" x14ac:dyDescent="0.2">
      <c r="A22" t="s">
        <v>107</v>
      </c>
      <c r="B22">
        <v>2.4448055913697799</v>
      </c>
      <c r="C22">
        <v>1.4500000000000001E-2</v>
      </c>
    </row>
    <row r="23" spans="1:3" x14ac:dyDescent="0.2">
      <c r="A23" t="s">
        <v>106</v>
      </c>
      <c r="B23">
        <v>2.4212900674509799</v>
      </c>
      <c r="C23">
        <v>1.55E-2</v>
      </c>
    </row>
    <row r="24" spans="1:3" x14ac:dyDescent="0.2">
      <c r="A24" t="s">
        <v>105</v>
      </c>
      <c r="B24">
        <v>-2.47968430594281</v>
      </c>
      <c r="C24">
        <v>1.3100000000000001E-2</v>
      </c>
    </row>
    <row r="25" spans="1:3" x14ac:dyDescent="0.2">
      <c r="A25" t="s">
        <v>104</v>
      </c>
      <c r="B25">
        <v>-2.86807558274492</v>
      </c>
      <c r="C25">
        <v>4.13E-3</v>
      </c>
    </row>
    <row r="26" spans="1:3" x14ac:dyDescent="0.2">
      <c r="A26" t="s">
        <v>103</v>
      </c>
      <c r="B26">
        <v>-2.9939976801902399</v>
      </c>
      <c r="C26">
        <v>2.7499999999999998E-3</v>
      </c>
    </row>
    <row r="27" spans="1:3" x14ac:dyDescent="0.2">
      <c r="A27" t="s">
        <v>102</v>
      </c>
      <c r="B27">
        <v>-3.11661786531706</v>
      </c>
      <c r="C27">
        <v>1.83E-3</v>
      </c>
    </row>
    <row r="28" spans="1:3" x14ac:dyDescent="0.2">
      <c r="A28" t="s">
        <v>101</v>
      </c>
      <c r="B28">
        <v>-3.1192417349741901</v>
      </c>
      <c r="C28">
        <v>1.81E-3</v>
      </c>
    </row>
    <row r="29" spans="1:3" x14ac:dyDescent="0.2">
      <c r="A29" t="s">
        <v>100</v>
      </c>
      <c r="B29">
        <v>-3.3592596626706701</v>
      </c>
      <c r="C29">
        <v>7.8200000000000003E-4</v>
      </c>
    </row>
    <row r="30" spans="1:3" x14ac:dyDescent="0.2">
      <c r="A30" t="s">
        <v>99</v>
      </c>
      <c r="B30">
        <v>-3.5587577533646502</v>
      </c>
      <c r="C30">
        <v>3.7300000000000001E-4</v>
      </c>
    </row>
    <row r="31" spans="1:3" x14ac:dyDescent="0.2">
      <c r="A31" t="s">
        <v>127</v>
      </c>
      <c r="B31">
        <v>-6.5772386387965103</v>
      </c>
      <c r="C31" s="4">
        <v>4.7899999999999997E-11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43C7-72AE-4BB9-BCD2-7187CDECA5B8}">
  <dimension ref="A1:H73"/>
  <sheetViews>
    <sheetView workbookViewId="0"/>
  </sheetViews>
  <sheetFormatPr defaultRowHeight="14.25" x14ac:dyDescent="0.2"/>
  <cols>
    <col min="1" max="2" width="15.625" customWidth="1"/>
    <col min="4" max="4" width="18" bestFit="1" customWidth="1"/>
    <col min="5" max="5" width="18" customWidth="1"/>
    <col min="7" max="7" width="16" bestFit="1" customWidth="1"/>
    <col min="8" max="8" width="16" style="24" customWidth="1"/>
  </cols>
  <sheetData>
    <row r="1" spans="1:8" ht="15" x14ac:dyDescent="0.25">
      <c r="A1" s="2" t="s">
        <v>1144</v>
      </c>
      <c r="B1" s="2"/>
    </row>
    <row r="2" spans="1:8" x14ac:dyDescent="0.2">
      <c r="A2" s="28" t="s">
        <v>1145</v>
      </c>
      <c r="B2" s="28"/>
      <c r="D2" s="28" t="s">
        <v>1146</v>
      </c>
      <c r="E2" s="28"/>
      <c r="G2" s="28" t="s">
        <v>1147</v>
      </c>
      <c r="H2" s="28"/>
    </row>
    <row r="3" spans="1:8" x14ac:dyDescent="0.2">
      <c r="A3" s="23" t="s">
        <v>1181</v>
      </c>
      <c r="B3" s="25" t="s">
        <v>1182</v>
      </c>
      <c r="D3" s="23" t="s">
        <v>1181</v>
      </c>
      <c r="E3" s="25" t="s">
        <v>1182</v>
      </c>
      <c r="G3" s="23" t="s">
        <v>1181</v>
      </c>
      <c r="H3" s="25" t="s">
        <v>1182</v>
      </c>
    </row>
    <row r="4" spans="1:8" x14ac:dyDescent="0.2">
      <c r="A4" t="s">
        <v>34</v>
      </c>
      <c r="B4" s="24">
        <v>0.40214260006277303</v>
      </c>
      <c r="D4" s="24">
        <v>245</v>
      </c>
      <c r="E4" s="24">
        <v>0.245400865034791</v>
      </c>
      <c r="G4" t="s">
        <v>1183</v>
      </c>
      <c r="H4" s="24">
        <v>0.44336059629720298</v>
      </c>
    </row>
    <row r="5" spans="1:8" x14ac:dyDescent="0.2">
      <c r="A5" t="s">
        <v>53</v>
      </c>
      <c r="B5" s="24">
        <v>0.94734818927165498</v>
      </c>
      <c r="D5" s="24">
        <v>249</v>
      </c>
      <c r="E5" s="24">
        <v>0.30469603105251702</v>
      </c>
      <c r="G5" t="s">
        <v>1184</v>
      </c>
      <c r="H5" s="24">
        <v>0.17853954180238099</v>
      </c>
    </row>
    <row r="6" spans="1:8" x14ac:dyDescent="0.2">
      <c r="A6" t="s">
        <v>57</v>
      </c>
      <c r="B6" s="24">
        <v>0.44088628601791202</v>
      </c>
      <c r="D6" s="24">
        <v>251</v>
      </c>
      <c r="E6" s="24">
        <v>0.75573415843938596</v>
      </c>
      <c r="G6" t="s">
        <v>1185</v>
      </c>
      <c r="H6" s="24">
        <v>0.50422828279077103</v>
      </c>
    </row>
    <row r="7" spans="1:8" x14ac:dyDescent="0.2">
      <c r="A7" t="s">
        <v>58</v>
      </c>
      <c r="B7" s="24">
        <v>0.40992812559859798</v>
      </c>
      <c r="D7" s="24">
        <v>206</v>
      </c>
      <c r="E7" s="24">
        <v>0.94709063818996997</v>
      </c>
      <c r="G7" t="s">
        <v>1186</v>
      </c>
      <c r="H7" s="24">
        <v>0.25072232918288401</v>
      </c>
    </row>
    <row r="8" spans="1:8" x14ac:dyDescent="0.2">
      <c r="A8" t="s">
        <v>64</v>
      </c>
      <c r="B8" s="24">
        <v>0.47328555681175299</v>
      </c>
      <c r="D8" s="24">
        <v>207</v>
      </c>
      <c r="E8" s="24">
        <v>0.49002423042058801</v>
      </c>
      <c r="G8" t="s">
        <v>1187</v>
      </c>
      <c r="H8" s="24">
        <v>0.35664292870592801</v>
      </c>
    </row>
    <row r="9" spans="1:8" x14ac:dyDescent="0.2">
      <c r="A9" t="s">
        <v>30</v>
      </c>
      <c r="B9" s="24">
        <v>0.386163642372509</v>
      </c>
      <c r="D9" s="24">
        <v>208</v>
      </c>
      <c r="E9" s="24">
        <v>0.43709843400134601</v>
      </c>
      <c r="G9" t="s">
        <v>1188</v>
      </c>
      <c r="H9" s="24">
        <v>0.35717105181852699</v>
      </c>
    </row>
    <row r="10" spans="1:8" x14ac:dyDescent="0.2">
      <c r="A10" t="s">
        <v>28</v>
      </c>
      <c r="B10" s="24">
        <v>0.20475364097427901</v>
      </c>
      <c r="D10" s="24">
        <v>216</v>
      </c>
      <c r="E10" s="24">
        <v>0.42206418914007399</v>
      </c>
      <c r="G10" t="s">
        <v>1189</v>
      </c>
      <c r="H10" s="24">
        <v>0.17252330001673399</v>
      </c>
    </row>
    <row r="11" spans="1:8" x14ac:dyDescent="0.2">
      <c r="A11" t="s">
        <v>54</v>
      </c>
      <c r="B11" s="24">
        <v>0.62785643524114199</v>
      </c>
      <c r="D11" s="24">
        <v>221</v>
      </c>
      <c r="E11" s="24">
        <v>0.35591361397991</v>
      </c>
      <c r="G11" t="s">
        <v>1190</v>
      </c>
      <c r="H11" s="24">
        <v>0.40348168721890099</v>
      </c>
    </row>
    <row r="12" spans="1:8" x14ac:dyDescent="0.2">
      <c r="A12" t="s">
        <v>55</v>
      </c>
      <c r="B12" s="24">
        <v>0.38769515394537302</v>
      </c>
      <c r="D12" s="24">
        <v>223</v>
      </c>
      <c r="E12" s="24">
        <v>0.51063913699206398</v>
      </c>
      <c r="G12" t="s">
        <v>1191</v>
      </c>
      <c r="H12" s="24">
        <v>0.15029105692561301</v>
      </c>
    </row>
    <row r="13" spans="1:8" x14ac:dyDescent="0.2">
      <c r="A13" t="s">
        <v>44</v>
      </c>
      <c r="B13" s="24">
        <v>0.40266370231945903</v>
      </c>
      <c r="D13" s="24">
        <v>229</v>
      </c>
      <c r="E13" s="24">
        <v>0.63371063294621299</v>
      </c>
      <c r="G13" t="s">
        <v>1192</v>
      </c>
      <c r="H13" s="24">
        <v>0.123981495939066</v>
      </c>
    </row>
    <row r="14" spans="1:8" x14ac:dyDescent="0.2">
      <c r="A14" t="s">
        <v>48</v>
      </c>
      <c r="B14" s="24">
        <v>0.51235539489696502</v>
      </c>
      <c r="D14" s="24">
        <v>230</v>
      </c>
      <c r="E14" s="24">
        <v>0.33500840906317397</v>
      </c>
      <c r="G14" t="s">
        <v>1193</v>
      </c>
      <c r="H14" s="24">
        <v>0.36908379049226198</v>
      </c>
    </row>
    <row r="15" spans="1:8" x14ac:dyDescent="0.2">
      <c r="A15" t="s">
        <v>32</v>
      </c>
      <c r="B15" s="24">
        <v>0.52533465851748196</v>
      </c>
      <c r="D15" s="24">
        <v>231</v>
      </c>
      <c r="E15" s="24">
        <v>0.369032883018931</v>
      </c>
      <c r="G15" t="s">
        <v>1194</v>
      </c>
      <c r="H15" s="24">
        <v>0.40827923309744701</v>
      </c>
    </row>
    <row r="16" spans="1:8" x14ac:dyDescent="0.2">
      <c r="A16" t="s">
        <v>50</v>
      </c>
      <c r="B16" s="24">
        <v>0.46718054956003002</v>
      </c>
      <c r="D16" s="24">
        <v>237</v>
      </c>
      <c r="E16" s="24">
        <v>0.35498490709783898</v>
      </c>
      <c r="G16" t="s">
        <v>1195</v>
      </c>
      <c r="H16" s="24">
        <v>0.26693965401080799</v>
      </c>
    </row>
    <row r="17" spans="1:8" x14ac:dyDescent="0.2">
      <c r="A17" t="s">
        <v>36</v>
      </c>
      <c r="B17" s="24">
        <v>0.33139132685015299</v>
      </c>
      <c r="D17" s="24">
        <v>246</v>
      </c>
      <c r="E17" s="24">
        <v>0.35726962371997401</v>
      </c>
      <c r="G17" t="s">
        <v>1196</v>
      </c>
      <c r="H17" s="24">
        <v>0.51357820989568004</v>
      </c>
    </row>
    <row r="18" spans="1:8" x14ac:dyDescent="0.2">
      <c r="A18" t="s">
        <v>39</v>
      </c>
      <c r="B18" s="24">
        <v>0.20209983576788701</v>
      </c>
      <c r="D18" s="24">
        <v>248</v>
      </c>
      <c r="E18" s="24">
        <v>0.40555634127768603</v>
      </c>
      <c r="G18" t="s">
        <v>1197</v>
      </c>
      <c r="H18" s="24">
        <v>0.307300433622124</v>
      </c>
    </row>
    <row r="19" spans="1:8" x14ac:dyDescent="0.2">
      <c r="A19" t="s">
        <v>45</v>
      </c>
      <c r="B19" s="24">
        <v>0.89908334103954302</v>
      </c>
      <c r="D19" s="24">
        <v>252</v>
      </c>
      <c r="E19" s="24">
        <v>0.300819828508881</v>
      </c>
      <c r="G19" t="s">
        <v>1198</v>
      </c>
      <c r="H19" s="24">
        <v>0.19256751694874499</v>
      </c>
    </row>
    <row r="20" spans="1:8" x14ac:dyDescent="0.2">
      <c r="A20" t="s">
        <v>46</v>
      </c>
      <c r="B20" s="24">
        <v>0.433814218536758</v>
      </c>
      <c r="D20" s="24">
        <v>250</v>
      </c>
      <c r="E20" s="24">
        <v>0.39969574100379002</v>
      </c>
      <c r="G20" t="s">
        <v>1199</v>
      </c>
      <c r="H20" s="24">
        <v>0.22496259664005699</v>
      </c>
    </row>
    <row r="21" spans="1:8" x14ac:dyDescent="0.2">
      <c r="A21" t="s">
        <v>42</v>
      </c>
      <c r="B21" s="24">
        <v>0.51993019408712304</v>
      </c>
      <c r="G21" t="s">
        <v>1200</v>
      </c>
      <c r="H21" s="24">
        <v>0.30921676982729202</v>
      </c>
    </row>
    <row r="22" spans="1:8" x14ac:dyDescent="0.2">
      <c r="A22" t="s">
        <v>65</v>
      </c>
      <c r="B22" s="24">
        <v>0.476888941000845</v>
      </c>
      <c r="G22" t="s">
        <v>1201</v>
      </c>
      <c r="H22" s="24">
        <v>0.26748639965216398</v>
      </c>
    </row>
    <row r="23" spans="1:8" x14ac:dyDescent="0.2">
      <c r="A23" t="s">
        <v>62</v>
      </c>
      <c r="B23" s="24">
        <v>0.35041252505467702</v>
      </c>
      <c r="G23" t="s">
        <v>1202</v>
      </c>
      <c r="H23" s="24">
        <v>0.31187273883454197</v>
      </c>
    </row>
    <row r="24" spans="1:8" x14ac:dyDescent="0.2">
      <c r="A24" t="s">
        <v>60</v>
      </c>
      <c r="B24" s="24">
        <v>0.39005989729114798</v>
      </c>
      <c r="G24" t="s">
        <v>1203</v>
      </c>
      <c r="H24" s="24">
        <v>0.30168548576454601</v>
      </c>
    </row>
    <row r="25" spans="1:8" x14ac:dyDescent="0.2">
      <c r="G25" t="s">
        <v>1204</v>
      </c>
      <c r="H25" s="24">
        <v>0.540999877494449</v>
      </c>
    </row>
    <row r="26" spans="1:8" x14ac:dyDescent="0.2">
      <c r="G26" t="s">
        <v>1205</v>
      </c>
      <c r="H26" s="24">
        <v>0.30805400162917701</v>
      </c>
    </row>
    <row r="27" spans="1:8" x14ac:dyDescent="0.2">
      <c r="G27" t="s">
        <v>1206</v>
      </c>
      <c r="H27" s="24">
        <v>0.35193690656805499</v>
      </c>
    </row>
    <row r="28" spans="1:8" x14ac:dyDescent="0.2">
      <c r="G28" t="s">
        <v>1207</v>
      </c>
      <c r="H28" s="24">
        <v>0.66784816297373695</v>
      </c>
    </row>
    <row r="29" spans="1:8" x14ac:dyDescent="0.2">
      <c r="G29" t="s">
        <v>1208</v>
      </c>
      <c r="H29" s="24">
        <v>0.34221272334922698</v>
      </c>
    </row>
    <row r="30" spans="1:8" x14ac:dyDescent="0.2">
      <c r="G30" t="s">
        <v>1209</v>
      </c>
      <c r="H30" s="24">
        <v>0.21325661955750799</v>
      </c>
    </row>
    <row r="31" spans="1:8" x14ac:dyDescent="0.2">
      <c r="G31" t="s">
        <v>1210</v>
      </c>
      <c r="H31" s="24">
        <v>0.65379551747945497</v>
      </c>
    </row>
    <row r="32" spans="1:8" x14ac:dyDescent="0.2">
      <c r="G32" t="s">
        <v>1211</v>
      </c>
      <c r="H32" s="24">
        <v>0.33366106680371099</v>
      </c>
    </row>
    <row r="33" spans="7:8" x14ac:dyDescent="0.2">
      <c r="G33" t="s">
        <v>1212</v>
      </c>
      <c r="H33" s="24">
        <v>0.195514567105492</v>
      </c>
    </row>
    <row r="34" spans="7:8" x14ac:dyDescent="0.2">
      <c r="G34" t="s">
        <v>1213</v>
      </c>
      <c r="H34" s="24">
        <v>0.31218381424337499</v>
      </c>
    </row>
    <row r="35" spans="7:8" x14ac:dyDescent="0.2">
      <c r="G35" t="s">
        <v>1214</v>
      </c>
      <c r="H35" s="24">
        <v>0.38287394668198599</v>
      </c>
    </row>
    <row r="36" spans="7:8" x14ac:dyDescent="0.2">
      <c r="G36" t="s">
        <v>1215</v>
      </c>
      <c r="H36" s="24">
        <v>0.496355323535981</v>
      </c>
    </row>
    <row r="37" spans="7:8" x14ac:dyDescent="0.2">
      <c r="G37" t="s">
        <v>1216</v>
      </c>
      <c r="H37" s="24">
        <v>0.20138537595919601</v>
      </c>
    </row>
    <row r="38" spans="7:8" x14ac:dyDescent="0.2">
      <c r="G38" t="s">
        <v>1217</v>
      </c>
      <c r="H38" s="24">
        <v>0.63967924374059504</v>
      </c>
    </row>
    <row r="39" spans="7:8" x14ac:dyDescent="0.2">
      <c r="G39" t="s">
        <v>1218</v>
      </c>
      <c r="H39" s="24">
        <v>0.117803549049718</v>
      </c>
    </row>
    <row r="40" spans="7:8" x14ac:dyDescent="0.2">
      <c r="G40" t="s">
        <v>1219</v>
      </c>
      <c r="H40" s="24">
        <v>0.35075594513047698</v>
      </c>
    </row>
    <row r="41" spans="7:8" x14ac:dyDescent="0.2">
      <c r="G41" t="s">
        <v>1220</v>
      </c>
      <c r="H41" s="24">
        <v>0.35785481771008498</v>
      </c>
    </row>
    <row r="42" spans="7:8" x14ac:dyDescent="0.2">
      <c r="G42" t="s">
        <v>1221</v>
      </c>
      <c r="H42" s="24">
        <v>0.32905702462005199</v>
      </c>
    </row>
    <row r="43" spans="7:8" x14ac:dyDescent="0.2">
      <c r="G43" t="s">
        <v>1222</v>
      </c>
      <c r="H43" s="24">
        <v>0.49483038315455902</v>
      </c>
    </row>
    <row r="44" spans="7:8" x14ac:dyDescent="0.2">
      <c r="G44" t="s">
        <v>1223</v>
      </c>
      <c r="H44" s="24">
        <v>0.41300000544737198</v>
      </c>
    </row>
    <row r="45" spans="7:8" x14ac:dyDescent="0.2">
      <c r="G45" t="s">
        <v>1224</v>
      </c>
      <c r="H45" s="24">
        <v>0.336573698908187</v>
      </c>
    </row>
    <row r="46" spans="7:8" x14ac:dyDescent="0.2">
      <c r="G46" t="s">
        <v>1225</v>
      </c>
      <c r="H46" s="24">
        <v>0.65843059660606995</v>
      </c>
    </row>
    <row r="47" spans="7:8" x14ac:dyDescent="0.2">
      <c r="G47" t="s">
        <v>1226</v>
      </c>
      <c r="H47" s="24">
        <v>0.18652686823879899</v>
      </c>
    </row>
    <row r="48" spans="7:8" x14ac:dyDescent="0.2">
      <c r="G48" t="s">
        <v>1227</v>
      </c>
      <c r="H48" s="24">
        <v>0.558784211996743</v>
      </c>
    </row>
    <row r="49" spans="7:8" x14ac:dyDescent="0.2">
      <c r="G49" t="s">
        <v>1228</v>
      </c>
      <c r="H49" s="24">
        <v>0.53113454794005899</v>
      </c>
    </row>
    <row r="50" spans="7:8" x14ac:dyDescent="0.2">
      <c r="G50" t="s">
        <v>1229</v>
      </c>
      <c r="H50" s="24">
        <v>0.338517531491628</v>
      </c>
    </row>
    <row r="51" spans="7:8" x14ac:dyDescent="0.2">
      <c r="G51" t="s">
        <v>1230</v>
      </c>
      <c r="H51" s="24">
        <v>0.22025499738027901</v>
      </c>
    </row>
    <row r="52" spans="7:8" x14ac:dyDescent="0.2">
      <c r="G52" t="s">
        <v>1231</v>
      </c>
      <c r="H52" s="24">
        <v>0.22827586423534901</v>
      </c>
    </row>
    <row r="53" spans="7:8" x14ac:dyDescent="0.2">
      <c r="G53" t="s">
        <v>1232</v>
      </c>
      <c r="H53" s="24">
        <v>0.308605877088101</v>
      </c>
    </row>
    <row r="54" spans="7:8" x14ac:dyDescent="0.2">
      <c r="G54" t="s">
        <v>1233</v>
      </c>
      <c r="H54" s="24">
        <v>0.30697218564703099</v>
      </c>
    </row>
    <row r="55" spans="7:8" x14ac:dyDescent="0.2">
      <c r="G55" t="s">
        <v>1234</v>
      </c>
      <c r="H55" s="24">
        <v>0.68868163893831902</v>
      </c>
    </row>
    <row r="56" spans="7:8" x14ac:dyDescent="0.2">
      <c r="G56" t="s">
        <v>1235</v>
      </c>
      <c r="H56" s="24">
        <v>0.23772395994974499</v>
      </c>
    </row>
    <row r="57" spans="7:8" x14ac:dyDescent="0.2">
      <c r="G57" t="s">
        <v>1236</v>
      </c>
      <c r="H57" s="24">
        <v>0.28985078225399902</v>
      </c>
    </row>
    <row r="58" spans="7:8" x14ac:dyDescent="0.2">
      <c r="G58" t="s">
        <v>1237</v>
      </c>
      <c r="H58" s="24">
        <v>0.44280616667480599</v>
      </c>
    </row>
    <row r="59" spans="7:8" x14ac:dyDescent="0.2">
      <c r="G59" t="s">
        <v>1238</v>
      </c>
      <c r="H59" s="24">
        <v>-5.2041733492550299E-2</v>
      </c>
    </row>
    <row r="60" spans="7:8" x14ac:dyDescent="0.2">
      <c r="G60" t="s">
        <v>1239</v>
      </c>
      <c r="H60" s="24">
        <v>0.252177499175741</v>
      </c>
    </row>
    <row r="61" spans="7:8" x14ac:dyDescent="0.2">
      <c r="G61" t="s">
        <v>1240</v>
      </c>
      <c r="H61" s="24">
        <v>0.208305486871597</v>
      </c>
    </row>
    <row r="62" spans="7:8" x14ac:dyDescent="0.2">
      <c r="G62" t="s">
        <v>1241</v>
      </c>
      <c r="H62" s="24">
        <v>0.44758013986948603</v>
      </c>
    </row>
    <row r="63" spans="7:8" x14ac:dyDescent="0.2">
      <c r="G63" t="s">
        <v>1242</v>
      </c>
      <c r="H63" s="24">
        <v>0.27673292220372198</v>
      </c>
    </row>
    <row r="64" spans="7:8" x14ac:dyDescent="0.2">
      <c r="G64" t="s">
        <v>1243</v>
      </c>
      <c r="H64" s="24">
        <v>0.36614264552710402</v>
      </c>
    </row>
    <row r="65" spans="7:8" x14ac:dyDescent="0.2">
      <c r="G65" t="s">
        <v>1244</v>
      </c>
      <c r="H65" s="24">
        <v>0.431690091027503</v>
      </c>
    </row>
    <row r="66" spans="7:8" x14ac:dyDescent="0.2">
      <c r="G66" t="s">
        <v>1245</v>
      </c>
      <c r="H66" s="24">
        <v>0.68830085816403297</v>
      </c>
    </row>
    <row r="67" spans="7:8" x14ac:dyDescent="0.2">
      <c r="G67" t="s">
        <v>1246</v>
      </c>
      <c r="H67" s="24">
        <v>0.23572708467101</v>
      </c>
    </row>
    <row r="68" spans="7:8" x14ac:dyDescent="0.2">
      <c r="G68" t="s">
        <v>1247</v>
      </c>
      <c r="H68" s="24">
        <v>0.12817996171393001</v>
      </c>
    </row>
    <row r="69" spans="7:8" x14ac:dyDescent="0.2">
      <c r="G69" t="s">
        <v>1248</v>
      </c>
      <c r="H69" s="24">
        <v>0.55098061178275104</v>
      </c>
    </row>
    <row r="70" spans="7:8" x14ac:dyDescent="0.2">
      <c r="G70" t="s">
        <v>1249</v>
      </c>
      <c r="H70" s="24">
        <v>0.12724637565117999</v>
      </c>
    </row>
    <row r="71" spans="7:8" x14ac:dyDescent="0.2">
      <c r="G71" t="s">
        <v>1250</v>
      </c>
      <c r="H71" s="24">
        <v>0.20735264267252401</v>
      </c>
    </row>
    <row r="72" spans="7:8" x14ac:dyDescent="0.2">
      <c r="G72" t="s">
        <v>1251</v>
      </c>
      <c r="H72" s="24">
        <v>0.219520054755417</v>
      </c>
    </row>
    <row r="73" spans="7:8" x14ac:dyDescent="0.2">
      <c r="G73" t="s">
        <v>1252</v>
      </c>
      <c r="H73" s="24">
        <v>0.42797473033982703</v>
      </c>
    </row>
  </sheetData>
  <mergeCells count="3">
    <mergeCell ref="A2:B2"/>
    <mergeCell ref="D2:E2"/>
    <mergeCell ref="G2:H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3AAA-1542-4A10-80A6-1E4697F3A2EB}">
  <dimension ref="A1:C18"/>
  <sheetViews>
    <sheetView workbookViewId="0"/>
  </sheetViews>
  <sheetFormatPr defaultRowHeight="14.25" x14ac:dyDescent="0.2"/>
  <cols>
    <col min="1" max="1" width="13" style="19" bestFit="1" customWidth="1"/>
    <col min="2" max="3" width="9" style="19"/>
  </cols>
  <sheetData>
    <row r="1" spans="1:3" ht="15" x14ac:dyDescent="0.25">
      <c r="A1" s="5" t="s">
        <v>1177</v>
      </c>
      <c r="B1" s="5" t="s">
        <v>1178</v>
      </c>
      <c r="C1" s="5" t="s">
        <v>1174</v>
      </c>
    </row>
    <row r="2" spans="1:3" x14ac:dyDescent="0.2">
      <c r="A2" s="21">
        <v>4.6451612903225801</v>
      </c>
      <c r="B2" s="19">
        <v>1</v>
      </c>
      <c r="C2" s="19" t="s">
        <v>1175</v>
      </c>
    </row>
    <row r="3" spans="1:3" x14ac:dyDescent="0.2">
      <c r="A3" s="21">
        <v>31.6666666666667</v>
      </c>
      <c r="B3" s="19">
        <v>1</v>
      </c>
      <c r="C3" s="19" t="s">
        <v>1175</v>
      </c>
    </row>
    <row r="4" spans="1:3" x14ac:dyDescent="0.2">
      <c r="A4" s="21">
        <v>25.193548387096801</v>
      </c>
      <c r="B4" s="19">
        <v>1</v>
      </c>
      <c r="C4" s="19" t="s">
        <v>1175</v>
      </c>
    </row>
    <row r="5" spans="1:3" x14ac:dyDescent="0.2">
      <c r="A5" s="21">
        <v>15.9677419354839</v>
      </c>
      <c r="B5" s="19">
        <v>1</v>
      </c>
      <c r="C5" s="19" t="s">
        <v>1176</v>
      </c>
    </row>
    <row r="6" spans="1:3" x14ac:dyDescent="0.2">
      <c r="A6" s="21">
        <v>25.7</v>
      </c>
      <c r="B6" s="19">
        <v>0</v>
      </c>
      <c r="C6" s="19" t="s">
        <v>1176</v>
      </c>
    </row>
    <row r="7" spans="1:3" x14ac:dyDescent="0.2">
      <c r="A7" s="21">
        <v>21.290322580645199</v>
      </c>
      <c r="B7" s="19">
        <v>1</v>
      </c>
      <c r="C7" s="19" t="s">
        <v>1176</v>
      </c>
    </row>
    <row r="8" spans="1:3" x14ac:dyDescent="0.2">
      <c r="A8" s="21">
        <v>51.321428571428598</v>
      </c>
      <c r="B8" s="19">
        <v>0</v>
      </c>
      <c r="C8" s="19" t="s">
        <v>1176</v>
      </c>
    </row>
    <row r="9" spans="1:3" x14ac:dyDescent="0.2">
      <c r="A9" s="21">
        <v>50.870967741935502</v>
      </c>
      <c r="B9" s="19">
        <v>0</v>
      </c>
      <c r="C9" s="19" t="s">
        <v>1176</v>
      </c>
    </row>
    <row r="10" spans="1:3" x14ac:dyDescent="0.2">
      <c r="A10" s="21">
        <v>20.399999999999999</v>
      </c>
      <c r="B10" s="19">
        <v>1</v>
      </c>
      <c r="C10" s="19" t="s">
        <v>1176</v>
      </c>
    </row>
    <row r="11" spans="1:3" x14ac:dyDescent="0.2">
      <c r="A11" s="21">
        <v>48.733333333333299</v>
      </c>
      <c r="B11" s="19">
        <v>0</v>
      </c>
      <c r="C11" s="19" t="s">
        <v>1176</v>
      </c>
    </row>
    <row r="12" spans="1:3" x14ac:dyDescent="0.2">
      <c r="A12" s="21">
        <v>41.433333333333302</v>
      </c>
      <c r="B12" s="19">
        <v>0</v>
      </c>
      <c r="C12" s="19" t="s">
        <v>1176</v>
      </c>
    </row>
    <row r="13" spans="1:3" x14ac:dyDescent="0.2">
      <c r="A13" s="21">
        <v>38.633333333333297</v>
      </c>
      <c r="B13" s="19">
        <v>0</v>
      </c>
      <c r="C13" s="19" t="s">
        <v>1176</v>
      </c>
    </row>
    <row r="14" spans="1:3" x14ac:dyDescent="0.2">
      <c r="A14" s="21">
        <v>20.838709677419399</v>
      </c>
      <c r="B14" s="19">
        <v>1</v>
      </c>
      <c r="C14" s="19" t="s">
        <v>1176</v>
      </c>
    </row>
    <row r="15" spans="1:3" x14ac:dyDescent="0.2">
      <c r="A15" s="21">
        <v>26.870967741935502</v>
      </c>
      <c r="B15" s="19">
        <v>0</v>
      </c>
      <c r="C15" s="19" t="s">
        <v>1176</v>
      </c>
    </row>
    <row r="16" spans="1:3" x14ac:dyDescent="0.2">
      <c r="A16" s="21">
        <v>26.3333333333333</v>
      </c>
      <c r="B16" s="19">
        <v>0</v>
      </c>
      <c r="C16" s="19" t="s">
        <v>1176</v>
      </c>
    </row>
    <row r="17" spans="1:3" x14ac:dyDescent="0.2">
      <c r="A17" s="21">
        <v>25.580645161290299</v>
      </c>
      <c r="B17" s="19">
        <v>0</v>
      </c>
      <c r="C17" s="19" t="s">
        <v>1176</v>
      </c>
    </row>
    <row r="18" spans="1:3" x14ac:dyDescent="0.2">
      <c r="A18" s="21">
        <v>27.066666666666698</v>
      </c>
      <c r="B18" s="19">
        <v>1</v>
      </c>
      <c r="C18" s="19" t="s">
        <v>1176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4C4C-A1A1-468A-A64D-FB01A46E9D3E}">
  <dimension ref="A1:C71"/>
  <sheetViews>
    <sheetView workbookViewId="0"/>
  </sheetViews>
  <sheetFormatPr defaultRowHeight="14.25" x14ac:dyDescent="0.2"/>
  <cols>
    <col min="1" max="1" width="13.625" bestFit="1" customWidth="1"/>
    <col min="3" max="3" width="9" style="19"/>
  </cols>
  <sheetData>
    <row r="1" spans="1:3" ht="15" x14ac:dyDescent="0.25">
      <c r="A1" s="5" t="s">
        <v>1177</v>
      </c>
      <c r="B1" s="5" t="s">
        <v>1178</v>
      </c>
      <c r="C1" s="5" t="s">
        <v>1174</v>
      </c>
    </row>
    <row r="2" spans="1:3" x14ac:dyDescent="0.2">
      <c r="A2" s="22">
        <v>34.55978975</v>
      </c>
      <c r="B2">
        <v>0</v>
      </c>
      <c r="C2" s="19" t="s">
        <v>1176</v>
      </c>
    </row>
    <row r="3" spans="1:3" x14ac:dyDescent="0.2">
      <c r="A3" s="22">
        <v>30.387647829999999</v>
      </c>
      <c r="B3">
        <v>0</v>
      </c>
      <c r="C3" s="19" t="s">
        <v>1176</v>
      </c>
    </row>
    <row r="4" spans="1:3" x14ac:dyDescent="0.2">
      <c r="A4" s="22">
        <v>29.664914589999999</v>
      </c>
      <c r="B4">
        <v>0</v>
      </c>
      <c r="C4" s="19" t="s">
        <v>1176</v>
      </c>
    </row>
    <row r="5" spans="1:3" x14ac:dyDescent="0.2">
      <c r="A5" s="22">
        <v>28.318002629999999</v>
      </c>
      <c r="B5">
        <v>0</v>
      </c>
      <c r="C5" s="19" t="s">
        <v>1176</v>
      </c>
    </row>
    <row r="6" spans="1:3" x14ac:dyDescent="0.2">
      <c r="A6" s="22">
        <v>24.835742440000001</v>
      </c>
      <c r="B6">
        <v>0</v>
      </c>
      <c r="C6" s="19" t="s">
        <v>1176</v>
      </c>
    </row>
    <row r="7" spans="1:3" x14ac:dyDescent="0.2">
      <c r="A7" s="22">
        <v>20.170827859999999</v>
      </c>
      <c r="B7">
        <v>0</v>
      </c>
      <c r="C7" s="19" t="s">
        <v>1176</v>
      </c>
    </row>
    <row r="8" spans="1:3" x14ac:dyDescent="0.2">
      <c r="A8" s="22">
        <v>20.170827859999999</v>
      </c>
      <c r="B8">
        <v>0</v>
      </c>
      <c r="C8" s="19" t="s">
        <v>1176</v>
      </c>
    </row>
    <row r="9" spans="1:3" x14ac:dyDescent="0.2">
      <c r="A9" s="22">
        <v>19.480946119999999</v>
      </c>
      <c r="B9">
        <v>0</v>
      </c>
      <c r="C9" s="19" t="s">
        <v>1176</v>
      </c>
    </row>
    <row r="10" spans="1:3" x14ac:dyDescent="0.2">
      <c r="A10" s="22">
        <v>24.835742440000001</v>
      </c>
      <c r="B10">
        <v>0</v>
      </c>
      <c r="C10" s="19" t="s">
        <v>1176</v>
      </c>
    </row>
    <row r="11" spans="1:3" x14ac:dyDescent="0.2">
      <c r="A11" s="22">
        <v>47.766097240000001</v>
      </c>
      <c r="B11">
        <v>1</v>
      </c>
      <c r="C11" s="19" t="s">
        <v>1176</v>
      </c>
    </row>
    <row r="12" spans="1:3" x14ac:dyDescent="0.2">
      <c r="A12" s="22">
        <v>32.818659660000002</v>
      </c>
      <c r="B12">
        <v>0</v>
      </c>
      <c r="C12" s="19" t="s">
        <v>1176</v>
      </c>
    </row>
    <row r="13" spans="1:3" x14ac:dyDescent="0.2">
      <c r="A13" s="22">
        <v>16.524310119999999</v>
      </c>
      <c r="B13">
        <v>0</v>
      </c>
      <c r="C13" s="19" t="s">
        <v>1176</v>
      </c>
    </row>
    <row r="14" spans="1:3" x14ac:dyDescent="0.2">
      <c r="A14" s="22">
        <v>13.92904074</v>
      </c>
      <c r="B14">
        <v>0</v>
      </c>
      <c r="C14" s="19" t="s">
        <v>1176</v>
      </c>
    </row>
    <row r="15" spans="1:3" x14ac:dyDescent="0.2">
      <c r="A15" s="22">
        <v>22.207621549999999</v>
      </c>
      <c r="B15">
        <v>1</v>
      </c>
      <c r="C15" s="19" t="s">
        <v>1176</v>
      </c>
    </row>
    <row r="16" spans="1:3" x14ac:dyDescent="0.2">
      <c r="A16" s="22">
        <v>57.26018397</v>
      </c>
      <c r="B16">
        <v>1</v>
      </c>
      <c r="C16" s="19" t="s">
        <v>1176</v>
      </c>
    </row>
    <row r="17" spans="1:3" x14ac:dyDescent="0.2">
      <c r="A17" s="22">
        <v>44.05387648</v>
      </c>
      <c r="B17">
        <v>1</v>
      </c>
      <c r="C17" s="19" t="s">
        <v>1176</v>
      </c>
    </row>
    <row r="18" spans="1:3" x14ac:dyDescent="0.2">
      <c r="A18" s="22">
        <v>29.829172140000001</v>
      </c>
      <c r="B18">
        <v>1</v>
      </c>
      <c r="C18" s="19" t="s">
        <v>1176</v>
      </c>
    </row>
    <row r="19" spans="1:3" x14ac:dyDescent="0.2">
      <c r="A19" s="22">
        <v>30.584756899999999</v>
      </c>
      <c r="B19">
        <v>0</v>
      </c>
      <c r="C19" s="19" t="s">
        <v>1176</v>
      </c>
    </row>
    <row r="20" spans="1:3" x14ac:dyDescent="0.2">
      <c r="A20" s="22">
        <v>25.492772670000001</v>
      </c>
      <c r="B20">
        <v>0</v>
      </c>
      <c r="C20" s="19" t="s">
        <v>1176</v>
      </c>
    </row>
    <row r="21" spans="1:3" x14ac:dyDescent="0.2">
      <c r="A21" s="22">
        <v>9.9211563730000005</v>
      </c>
      <c r="B21">
        <v>0</v>
      </c>
      <c r="C21" s="19" t="s">
        <v>1176</v>
      </c>
    </row>
    <row r="22" spans="1:3" x14ac:dyDescent="0.2">
      <c r="A22" s="22">
        <v>31.537450719999999</v>
      </c>
      <c r="B22">
        <v>1</v>
      </c>
      <c r="C22" s="19" t="s">
        <v>1176</v>
      </c>
    </row>
    <row r="23" spans="1:3" x14ac:dyDescent="0.2">
      <c r="A23" s="22">
        <v>22.141918530000002</v>
      </c>
      <c r="B23">
        <v>1</v>
      </c>
      <c r="C23" s="19" t="s">
        <v>1176</v>
      </c>
    </row>
    <row r="24" spans="1:3" x14ac:dyDescent="0.2">
      <c r="A24" s="22">
        <v>10.5781866</v>
      </c>
      <c r="B24">
        <v>0</v>
      </c>
      <c r="C24" s="19" t="s">
        <v>1176</v>
      </c>
    </row>
    <row r="25" spans="1:3" x14ac:dyDescent="0.2">
      <c r="A25" s="22">
        <v>8.2785808149999998</v>
      </c>
      <c r="B25">
        <v>0</v>
      </c>
      <c r="C25" s="19" t="s">
        <v>1176</v>
      </c>
    </row>
    <row r="26" spans="1:3" x14ac:dyDescent="0.2">
      <c r="A26" s="22">
        <v>9.9868593959999998</v>
      </c>
      <c r="B26">
        <v>1</v>
      </c>
      <c r="C26" s="19" t="s">
        <v>1175</v>
      </c>
    </row>
    <row r="27" spans="1:3" x14ac:dyDescent="0.2">
      <c r="A27" s="22">
        <v>7.4244415239999997</v>
      </c>
      <c r="B27">
        <v>0</v>
      </c>
      <c r="C27" s="19" t="s">
        <v>1176</v>
      </c>
    </row>
    <row r="28" spans="1:3" x14ac:dyDescent="0.2">
      <c r="A28" s="22">
        <v>18.429697770000001</v>
      </c>
      <c r="B28">
        <v>1</v>
      </c>
      <c r="C28" s="19" t="s">
        <v>1176</v>
      </c>
    </row>
    <row r="29" spans="1:3" x14ac:dyDescent="0.2">
      <c r="A29" s="22">
        <v>15.177398159999999</v>
      </c>
      <c r="B29">
        <v>1</v>
      </c>
      <c r="C29" s="19" t="s">
        <v>1175</v>
      </c>
    </row>
    <row r="30" spans="1:3" x14ac:dyDescent="0.2">
      <c r="A30" s="22">
        <v>33.475689879999997</v>
      </c>
      <c r="B30">
        <v>0</v>
      </c>
      <c r="C30" s="19" t="s">
        <v>1176</v>
      </c>
    </row>
    <row r="31" spans="1:3" x14ac:dyDescent="0.2">
      <c r="A31" s="22">
        <v>12.02365309</v>
      </c>
      <c r="B31">
        <v>1</v>
      </c>
      <c r="C31" s="19" t="s">
        <v>1176</v>
      </c>
    </row>
    <row r="32" spans="1:3" x14ac:dyDescent="0.2">
      <c r="A32" s="22">
        <v>6.3731931670000002</v>
      </c>
      <c r="B32">
        <v>0</v>
      </c>
      <c r="C32" s="19" t="s">
        <v>1176</v>
      </c>
    </row>
    <row r="33" spans="1:3" x14ac:dyDescent="0.2">
      <c r="A33" s="22">
        <v>10.742444150000001</v>
      </c>
      <c r="B33">
        <v>1</v>
      </c>
      <c r="C33" s="19" t="s">
        <v>1176</v>
      </c>
    </row>
    <row r="34" spans="1:3" x14ac:dyDescent="0.2">
      <c r="A34" s="22">
        <v>22.996057820000001</v>
      </c>
      <c r="B34">
        <v>1</v>
      </c>
      <c r="C34" s="19" t="s">
        <v>1176</v>
      </c>
    </row>
    <row r="35" spans="1:3" x14ac:dyDescent="0.2">
      <c r="A35" s="22">
        <v>28.055190540000002</v>
      </c>
      <c r="B35">
        <v>1</v>
      </c>
      <c r="C35" s="19" t="s">
        <v>1176</v>
      </c>
    </row>
    <row r="36" spans="1:3" x14ac:dyDescent="0.2">
      <c r="A36" s="22">
        <v>32.128777919999997</v>
      </c>
      <c r="B36">
        <v>1</v>
      </c>
      <c r="C36" s="19" t="s">
        <v>1175</v>
      </c>
    </row>
    <row r="37" spans="1:3" x14ac:dyDescent="0.2">
      <c r="A37" s="22">
        <v>3.9421813399999999</v>
      </c>
      <c r="B37">
        <v>0</v>
      </c>
      <c r="C37" s="19" t="s">
        <v>1176</v>
      </c>
    </row>
    <row r="38" spans="1:3" x14ac:dyDescent="0.2">
      <c r="A38" s="22">
        <v>20.20367937</v>
      </c>
      <c r="B38">
        <v>0</v>
      </c>
      <c r="C38" s="19" t="s">
        <v>1176</v>
      </c>
    </row>
    <row r="39" spans="1:3" x14ac:dyDescent="0.2">
      <c r="A39" s="22">
        <v>28.87647832</v>
      </c>
      <c r="B39">
        <v>1</v>
      </c>
      <c r="C39" s="19" t="s">
        <v>1176</v>
      </c>
    </row>
    <row r="40" spans="1:3" x14ac:dyDescent="0.2">
      <c r="A40" s="22">
        <v>29.500657029999999</v>
      </c>
      <c r="B40">
        <v>1</v>
      </c>
      <c r="C40" s="19" t="s">
        <v>1176</v>
      </c>
    </row>
    <row r="41" spans="1:3" x14ac:dyDescent="0.2">
      <c r="A41" s="22">
        <v>2.759526938</v>
      </c>
      <c r="B41">
        <v>1</v>
      </c>
      <c r="C41" s="19" t="s">
        <v>1176</v>
      </c>
    </row>
    <row r="42" spans="1:3" x14ac:dyDescent="0.2">
      <c r="A42" s="22">
        <v>6.0446780550000003</v>
      </c>
      <c r="B42">
        <v>1</v>
      </c>
      <c r="C42" s="19" t="s">
        <v>1176</v>
      </c>
    </row>
    <row r="43" spans="1:3" x14ac:dyDescent="0.2">
      <c r="A43" s="22">
        <v>17.70696452</v>
      </c>
      <c r="B43">
        <v>1</v>
      </c>
      <c r="C43" s="19" t="s">
        <v>1176</v>
      </c>
    </row>
    <row r="44" spans="1:3" x14ac:dyDescent="0.2">
      <c r="A44" s="22">
        <v>4.5335085409999998</v>
      </c>
      <c r="B44">
        <v>1</v>
      </c>
      <c r="C44" s="19" t="s">
        <v>1175</v>
      </c>
    </row>
    <row r="45" spans="1:3" x14ac:dyDescent="0.2">
      <c r="A45" s="22">
        <v>33.015768729999998</v>
      </c>
      <c r="B45">
        <v>1</v>
      </c>
      <c r="C45" s="19" t="s">
        <v>1176</v>
      </c>
    </row>
    <row r="46" spans="1:3" x14ac:dyDescent="0.2">
      <c r="A46" s="22">
        <v>2.923784494</v>
      </c>
      <c r="B46">
        <v>1</v>
      </c>
      <c r="C46" s="19" t="s">
        <v>1176</v>
      </c>
    </row>
    <row r="47" spans="1:3" x14ac:dyDescent="0.2">
      <c r="A47" s="22">
        <v>16.425755580000001</v>
      </c>
      <c r="B47">
        <v>1</v>
      </c>
      <c r="C47" s="19" t="s">
        <v>1176</v>
      </c>
    </row>
    <row r="48" spans="1:3" x14ac:dyDescent="0.2">
      <c r="A48" s="22">
        <v>1.8396846250000001</v>
      </c>
      <c r="B48">
        <v>0</v>
      </c>
      <c r="C48" s="19" t="s">
        <v>1176</v>
      </c>
    </row>
    <row r="49" spans="1:3" x14ac:dyDescent="0.2">
      <c r="A49" s="22">
        <v>12.81208936</v>
      </c>
      <c r="B49">
        <v>1</v>
      </c>
      <c r="C49" s="19" t="s">
        <v>1176</v>
      </c>
    </row>
    <row r="50" spans="1:3" x14ac:dyDescent="0.2">
      <c r="A50" s="22">
        <v>3.5151116949999999</v>
      </c>
      <c r="B50">
        <v>1</v>
      </c>
      <c r="C50" s="19" t="s">
        <v>1176</v>
      </c>
    </row>
    <row r="51" spans="1:3" x14ac:dyDescent="0.2">
      <c r="A51" s="22">
        <v>3.6465177400000002</v>
      </c>
      <c r="B51">
        <v>1</v>
      </c>
      <c r="C51" s="19" t="s">
        <v>1176</v>
      </c>
    </row>
    <row r="52" spans="1:3" x14ac:dyDescent="0.2">
      <c r="A52" s="22">
        <v>6.5045992119999996</v>
      </c>
      <c r="B52">
        <v>0</v>
      </c>
      <c r="C52" s="19" t="s">
        <v>1176</v>
      </c>
    </row>
    <row r="53" spans="1:3" x14ac:dyDescent="0.2">
      <c r="A53" s="22">
        <v>12.122207619999999</v>
      </c>
      <c r="B53">
        <v>1</v>
      </c>
      <c r="C53" s="19" t="s">
        <v>1175</v>
      </c>
    </row>
    <row r="54" spans="1:3" x14ac:dyDescent="0.2">
      <c r="A54" s="22">
        <v>9.2312746390000004</v>
      </c>
      <c r="B54">
        <v>1</v>
      </c>
      <c r="C54" s="19" t="s">
        <v>1176</v>
      </c>
    </row>
    <row r="55" spans="1:3" x14ac:dyDescent="0.2">
      <c r="A55" s="22">
        <v>36.563731930000003</v>
      </c>
      <c r="B55">
        <v>0</v>
      </c>
      <c r="C55" s="19" t="s">
        <v>1176</v>
      </c>
    </row>
    <row r="56" spans="1:3" x14ac:dyDescent="0.2">
      <c r="A56" s="22">
        <v>12.877792380000001</v>
      </c>
      <c r="B56">
        <v>1</v>
      </c>
      <c r="C56" s="19" t="s">
        <v>1176</v>
      </c>
    </row>
    <row r="57" spans="1:3" x14ac:dyDescent="0.2">
      <c r="A57" s="22">
        <v>1.67542707</v>
      </c>
      <c r="B57">
        <v>0</v>
      </c>
      <c r="C57" s="19" t="s">
        <v>1176</v>
      </c>
    </row>
    <row r="58" spans="1:3" x14ac:dyDescent="0.2">
      <c r="A58" s="22">
        <v>35.8738502</v>
      </c>
      <c r="B58">
        <v>0</v>
      </c>
      <c r="C58" s="19" t="s">
        <v>1176</v>
      </c>
    </row>
    <row r="59" spans="1:3" x14ac:dyDescent="0.2">
      <c r="A59" s="22">
        <v>13.14060447</v>
      </c>
      <c r="B59">
        <v>1</v>
      </c>
      <c r="C59" s="19" t="s">
        <v>1176</v>
      </c>
    </row>
    <row r="60" spans="1:3" x14ac:dyDescent="0.2">
      <c r="A60" s="22">
        <v>11.892247040000001</v>
      </c>
      <c r="B60">
        <v>0</v>
      </c>
      <c r="C60" s="19" t="s">
        <v>1176</v>
      </c>
    </row>
    <row r="61" spans="1:3" x14ac:dyDescent="0.2">
      <c r="A61" s="22">
        <v>17.674113009999999</v>
      </c>
      <c r="B61">
        <v>1</v>
      </c>
      <c r="C61" s="19" t="s">
        <v>1176</v>
      </c>
    </row>
    <row r="62" spans="1:3" x14ac:dyDescent="0.2">
      <c r="A62" s="22">
        <v>20.729303550000001</v>
      </c>
      <c r="B62">
        <v>1</v>
      </c>
      <c r="C62" s="19" t="s">
        <v>1176</v>
      </c>
    </row>
    <row r="63" spans="1:3" x14ac:dyDescent="0.2">
      <c r="A63" s="22">
        <v>22.010512479999999</v>
      </c>
      <c r="B63">
        <v>0</v>
      </c>
      <c r="C63" s="19" t="s">
        <v>1176</v>
      </c>
    </row>
    <row r="64" spans="1:3" x14ac:dyDescent="0.2">
      <c r="A64" s="22">
        <v>14.84888305</v>
      </c>
      <c r="B64">
        <v>1</v>
      </c>
      <c r="C64" s="19" t="s">
        <v>1175</v>
      </c>
    </row>
    <row r="65" spans="1:3" x14ac:dyDescent="0.2">
      <c r="A65" s="22">
        <v>6.7345597899999996</v>
      </c>
      <c r="B65">
        <v>0</v>
      </c>
      <c r="C65" s="19" t="s">
        <v>1176</v>
      </c>
    </row>
    <row r="66" spans="1:3" x14ac:dyDescent="0.2">
      <c r="A66" s="22">
        <v>11.66228647</v>
      </c>
      <c r="B66">
        <v>0</v>
      </c>
      <c r="C66" s="19" t="s">
        <v>1176</v>
      </c>
    </row>
    <row r="67" spans="1:3" x14ac:dyDescent="0.2">
      <c r="A67" s="22">
        <v>4.2706964520000001</v>
      </c>
      <c r="B67">
        <v>1</v>
      </c>
      <c r="C67" s="19" t="s">
        <v>1176</v>
      </c>
    </row>
    <row r="68" spans="1:3" x14ac:dyDescent="0.2">
      <c r="A68" s="22">
        <v>39.323258869999997</v>
      </c>
      <c r="B68">
        <v>1</v>
      </c>
      <c r="C68" s="19" t="s">
        <v>1176</v>
      </c>
    </row>
    <row r="69" spans="1:3" x14ac:dyDescent="0.2">
      <c r="A69" s="22">
        <v>2.4310118269999998</v>
      </c>
      <c r="B69">
        <v>0</v>
      </c>
      <c r="C69" s="19" t="s">
        <v>1176</v>
      </c>
    </row>
    <row r="70" spans="1:3" x14ac:dyDescent="0.2">
      <c r="A70" s="22">
        <v>33.738501970000002</v>
      </c>
      <c r="B70">
        <v>1</v>
      </c>
      <c r="C70" s="19" t="s">
        <v>1176</v>
      </c>
    </row>
    <row r="71" spans="1:3" x14ac:dyDescent="0.2">
      <c r="A71" s="22">
        <v>2.726675427</v>
      </c>
      <c r="B71">
        <v>0</v>
      </c>
      <c r="C71" s="19" t="s">
        <v>1176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9BBD-37A3-4E74-93C8-606CCF3DC1FA}">
  <dimension ref="A1:D12"/>
  <sheetViews>
    <sheetView workbookViewId="0"/>
  </sheetViews>
  <sheetFormatPr defaultRowHeight="14.25" x14ac:dyDescent="0.2"/>
  <cols>
    <col min="1" max="1" width="15.625" customWidth="1"/>
    <col min="3" max="3" width="14.25" customWidth="1"/>
    <col min="4" max="4" width="12.5" bestFit="1" customWidth="1"/>
  </cols>
  <sheetData>
    <row r="1" spans="1:4" ht="15" x14ac:dyDescent="0.25">
      <c r="A1" s="2" t="s">
        <v>1144</v>
      </c>
    </row>
    <row r="2" spans="1:4" x14ac:dyDescent="0.2">
      <c r="A2" s="20" t="s">
        <v>1179</v>
      </c>
      <c r="C2" s="28" t="s">
        <v>1180</v>
      </c>
      <c r="D2" s="28"/>
    </row>
    <row r="3" spans="1:4" x14ac:dyDescent="0.2">
      <c r="A3">
        <v>0.80798031880650401</v>
      </c>
      <c r="C3" s="23" t="s">
        <v>1181</v>
      </c>
      <c r="D3" s="25" t="s">
        <v>1182</v>
      </c>
    </row>
    <row r="4" spans="1:4" x14ac:dyDescent="0.2">
      <c r="C4" t="s">
        <v>1157</v>
      </c>
      <c r="D4">
        <v>0.18840014934320101</v>
      </c>
    </row>
    <row r="5" spans="1:4" x14ac:dyDescent="0.2">
      <c r="C5" t="s">
        <v>1151</v>
      </c>
      <c r="D5">
        <v>0.423270005083552</v>
      </c>
    </row>
    <row r="6" spans="1:4" x14ac:dyDescent="0.2">
      <c r="C6" t="s">
        <v>1159</v>
      </c>
      <c r="D6">
        <v>-0.19201968119349599</v>
      </c>
    </row>
    <row r="7" spans="1:4" x14ac:dyDescent="0.2">
      <c r="C7" t="s">
        <v>1153</v>
      </c>
      <c r="D7">
        <v>0.32892010847235997</v>
      </c>
    </row>
    <row r="8" spans="1:4" x14ac:dyDescent="0.2">
      <c r="C8" t="s">
        <v>1158</v>
      </c>
      <c r="D8">
        <v>0.181035304288059</v>
      </c>
    </row>
    <row r="9" spans="1:4" x14ac:dyDescent="0.2">
      <c r="C9" t="s">
        <v>1152</v>
      </c>
      <c r="D9">
        <v>0.34966011843599798</v>
      </c>
    </row>
    <row r="10" spans="1:4" x14ac:dyDescent="0.2">
      <c r="C10" t="s">
        <v>1155</v>
      </c>
      <c r="D10">
        <v>0.24592206368769801</v>
      </c>
    </row>
    <row r="11" spans="1:4" x14ac:dyDescent="0.2">
      <c r="C11" t="s">
        <v>1156</v>
      </c>
      <c r="D11">
        <v>0.21524529901535</v>
      </c>
    </row>
    <row r="12" spans="1:4" x14ac:dyDescent="0.2">
      <c r="C12" t="s">
        <v>1154</v>
      </c>
      <c r="D12">
        <v>0.291209174499312</v>
      </c>
    </row>
  </sheetData>
  <mergeCells count="1">
    <mergeCell ref="C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 1C</vt:lpstr>
      <vt:lpstr>Figure 2A</vt:lpstr>
      <vt:lpstr>Figure 2B, Supp Figure 1H &amp; 1I</vt:lpstr>
      <vt:lpstr>Figure 3A</vt:lpstr>
      <vt:lpstr>Figure 3B</vt:lpstr>
      <vt:lpstr>Figure 3C</vt:lpstr>
      <vt:lpstr>Figure 3D</vt:lpstr>
      <vt:lpstr>Figure 3E</vt:lpstr>
      <vt:lpstr>Figure 3F</vt:lpstr>
      <vt:lpstr>Figure 4A</vt:lpstr>
      <vt:lpstr>Figure 4B</vt:lpstr>
      <vt:lpstr>Figure 4C</vt:lpstr>
      <vt:lpstr>Figure 5</vt:lpstr>
      <vt:lpstr>Supp Figure 1A-C</vt:lpstr>
      <vt:lpstr>Supp Figure 1D-G &amp; 1J</vt:lpstr>
      <vt:lpstr>Supp Figure 2A</vt:lpstr>
      <vt:lpstr>Supp Figure 2B</vt:lpstr>
      <vt:lpstr>Supp Figure 2C</vt:lpstr>
      <vt:lpstr>Supp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Yates, Joel</dc:creator>
  <cp:lastModifiedBy>Yates, Joel</cp:lastModifiedBy>
  <dcterms:created xsi:type="dcterms:W3CDTF">2022-07-11T12:51:15Z</dcterms:created>
  <dcterms:modified xsi:type="dcterms:W3CDTF">2022-07-22T14:50:52Z</dcterms:modified>
</cp:coreProperties>
</file>