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7CF3D89A-63EC-491A-BD7D-6F411DCE9A7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humanGVunique" sheetId="1" r:id="rId1"/>
    <sheet name="humanMIIuniqu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529C611F-5171-463C-BA9A-57035F23BC49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D4432D5B-6652-485F-8DA4-927C96EB7FB1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85F1E87E-90C1-448D-9ED2-91EDF2BABC04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23972A78-65C7-4235-9030-0E35DF5060AE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6A89E7FA-0297-49AE-929F-DE68C0F1456C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E539543E-3815-45F1-9923-B4A23B18C7BC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D3069828-E0C8-4CB3-B348-E2FA9A28F7F6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2BFF8687-37B7-4A88-AE16-93C317DA69CF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8DDC4C67-2390-4A89-82F0-806BA23E2425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4E1DD770-01B6-4B48-B6F6-8771941F91F7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1" authorId="0" shapeId="0" xr:uid="{1A5DB017-A773-4747-9181-CD39067D0325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1" authorId="0" shapeId="0" xr:uid="{AB665704-D4BB-4969-B56E-68BAA5082E00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1" authorId="0" shapeId="0" xr:uid="{A36D521A-3497-4C48-A51D-CD34DE4A1905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1" authorId="0" shapeId="0" xr:uid="{364C02EB-24BF-4FBF-B611-FB413FE787A8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1" authorId="0" shapeId="0" xr:uid="{C70C3787-DD85-4660-9107-93E98F832046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1" authorId="0" shapeId="0" xr:uid="{F77C2511-61AB-4B2F-82D4-ED83A0665AE9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<sst xmlns="http://schemas.openxmlformats.org/spreadsheetml/2006/main" count="1936" uniqueCount="1126">
  <si>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</si>
  <si>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</si>
  <si>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</si>
  <si>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</si>
  <si>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</si>
  <si>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</si>
  <si>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</si>
  <si>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</si>
  <si>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</si>
  <si>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</si>
  <si>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</si>
  <si>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GO:0098656</t>
  </si>
  <si>
    <t>anion transmembrane transport</t>
    <phoneticPr fontId="2" type="noConversion"/>
  </si>
  <si>
    <t>17/549</t>
  </si>
  <si>
    <t>788,2567,5167,6519,6576,9152,9697,26266,29928,55176,57468,59272,79602,84275,94015,146167,388552,22</t>
  </si>
  <si>
    <t>SLC25A20,GABRG3,ENPP1,SLC3A1,SLC25A1,SLC6A5,TRAM2,SLC13A4,TIMM22,SEC61A2,SLC12A5,ACE2,ADIPOR2,SLC25A33,TTYH2,SLC38A8,BLOC1S3,ABCB7</t>
  </si>
  <si>
    <t>1_Member</t>
  </si>
  <si>
    <t>anion transmembrane transport</t>
  </si>
  <si>
    <t>788,2567,5167,6519,6576,9152,9697,26266,29928,55176,57468,59272,79602,84275,94015,146167,388552</t>
  </si>
  <si>
    <t>SLC25A20,GABRG3,ENPP1,SLC3A1,SLC25A1,SLC6A5,TRAM2,SLC13A4,TIMM22,SEC61A2,SLC12A5,ACE2,ADIPOR2,SLC25A33,TTYH2,SLC38A8,BLOC1S3</t>
  </si>
  <si>
    <t>GO:1905039</t>
  </si>
  <si>
    <t>carboxylic acid transmembrane transport</t>
  </si>
  <si>
    <t>6/154</t>
  </si>
  <si>
    <t>788,6519,6576,9152,59272,146167</t>
  </si>
  <si>
    <t>SLC25A20,SLC3A1,SLC25A1,SLC6A5,ACE2,SLC38A8</t>
  </si>
  <si>
    <t>GO:1903825</t>
  </si>
  <si>
    <t>organic acid transmembrane transport</t>
  </si>
  <si>
    <t>6/155</t>
  </si>
  <si>
    <t>GO:0015804</t>
  </si>
  <si>
    <t>neutral amino acid transport</t>
  </si>
  <si>
    <t>3/44</t>
  </si>
  <si>
    <t>6519,9152,59272</t>
  </si>
  <si>
    <t>SLC3A1,SLC6A5,ACE2</t>
  </si>
  <si>
    <t>2_Summary</t>
  </si>
  <si>
    <t>GO:0014719</t>
  </si>
  <si>
    <t>skeletal muscle satellite cell activation</t>
  </si>
  <si>
    <t>3/7</t>
  </si>
  <si>
    <t>825,2047,84466</t>
  </si>
  <si>
    <t>CAPN3,EPHB1,MEGF10</t>
  </si>
  <si>
    <t>2_Member</t>
  </si>
  <si>
    <t>3_Summary</t>
  </si>
  <si>
    <t>GO:2000377</t>
  </si>
  <si>
    <t>regulation of reactive oxygen species metabolic process</t>
    <phoneticPr fontId="2" type="noConversion"/>
  </si>
  <si>
    <t>9/192</t>
  </si>
  <si>
    <t>961,2147,3383,10193,10516,59272,80149,84275,200576,2644</t>
  </si>
  <si>
    <t>CD47,F2,ICAM1,RNF41,FBLN5,ACE2,ZC3H12A,SLC25A33,PIKFYVE,GCHFR</t>
  </si>
  <si>
    <t>3_Member</t>
  </si>
  <si>
    <t>regulation of reactive oxygen species metabolic process</t>
  </si>
  <si>
    <t>961,2147,3383,10193,10516,59272,80149,84275,200576</t>
  </si>
  <si>
    <t>CD47,F2,ICAM1,RNF41,FBLN5,ACE2,ZC3H12A,SLC25A33,PIKFYVE</t>
  </si>
  <si>
    <t>GO:0072593</t>
  </si>
  <si>
    <t>reactive oxygen species metabolic process</t>
  </si>
  <si>
    <t>10/281</t>
  </si>
  <si>
    <t>961,2147,2644,3383,10193,10516,59272,80149,84275,200576</t>
  </si>
  <si>
    <t>CD47,F2,GCHFR,ICAM1,RNF41,FBLN5,ACE2,ZC3H12A,SLC25A33,PIKFYVE</t>
  </si>
  <si>
    <t>GO:1903409</t>
  </si>
  <si>
    <t>reactive oxygen species biosynthetic process</t>
  </si>
  <si>
    <t>6/123</t>
  </si>
  <si>
    <t>961,2644,3383,80149,84275,200576</t>
  </si>
  <si>
    <t>CD47,GCHFR,ICAM1,ZC3H12A,SLC25A33,PIKFYVE</t>
  </si>
  <si>
    <t>GO:1903426</t>
  </si>
  <si>
    <t>regulation of reactive oxygen species biosynthetic process</t>
  </si>
  <si>
    <t>5/99</t>
  </si>
  <si>
    <t>961,3383,80149,84275,200576</t>
  </si>
  <si>
    <t>CD47,ICAM1,ZC3H12A,SLC25A33,PIKFYVE</t>
  </si>
  <si>
    <t>GO:2000379</t>
  </si>
  <si>
    <t>positive regulation of reactive oxygen species metabolic process</t>
  </si>
  <si>
    <t>5/101</t>
  </si>
  <si>
    <t>2147,3383,10193,59272,80149</t>
  </si>
  <si>
    <t>F2,ICAM1,RNF41,ACE2,ZC3H12A</t>
  </si>
  <si>
    <t>GO:0006809</t>
  </si>
  <si>
    <t>nitric oxide biosynthetic process</t>
  </si>
  <si>
    <t>4/73</t>
  </si>
  <si>
    <t>961,2644,3383,80149</t>
  </si>
  <si>
    <t>CD47,GCHFR,ICAM1,ZC3H12A</t>
  </si>
  <si>
    <t>GO:0046209</t>
  </si>
  <si>
    <t>nitric oxide metabolic process</t>
  </si>
  <si>
    <t>4/77</t>
  </si>
  <si>
    <t>GO:2001057</t>
  </si>
  <si>
    <t>reactive nitrogen species metabolic process</t>
  </si>
  <si>
    <t>4/78</t>
  </si>
  <si>
    <t>4_Summary</t>
  </si>
  <si>
    <t>GO:0044089</t>
  </si>
  <si>
    <t>positive regulation of cellular component biogenesis</t>
    <phoneticPr fontId="2" type="noConversion"/>
  </si>
  <si>
    <t>15/529</t>
  </si>
  <si>
    <t>389,961,1496,1639,2047,2068,2072,3383,4204,5899,9001,26499,55512,59272,153090,1978</t>
  </si>
  <si>
    <t>RHOC,CD47,CTNNA2,DCTN1,EPHB1,ERCC2,ERCC4,ICAM1,MECP2,RALB,HAP1,PLEK2,SMPD3,ACE2,DAB2IP,EIF4EBP1</t>
  </si>
  <si>
    <t>4_Member</t>
  </si>
  <si>
    <t>positive regulation of cellular component biogenesis</t>
  </si>
  <si>
    <t>389,961,1496,1639,2047,2068,2072,3383,4204,5899,9001,26499,55512,59272,153090</t>
  </si>
  <si>
    <t>RHOC,CD47,CTNNA2,DCTN1,EPHB1,ERCC2,ERCC4,ICAM1,MECP2,RALB,HAP1,PLEK2,SMPD3,ACE2,DAB2IP</t>
  </si>
  <si>
    <t>GO:0031334</t>
  </si>
  <si>
    <t>positive regulation of protein-containing complex assembly</t>
  </si>
  <si>
    <t>8/255</t>
  </si>
  <si>
    <t>389,1496,1639,2068,2072,3383,4204,153090</t>
  </si>
  <si>
    <t>RHOC,CTNNA2,DCTN1,ERCC2,ERCC4,ICAM1,MECP2,DAB2IP</t>
  </si>
  <si>
    <t>GO:0043254</t>
  </si>
  <si>
    <t>regulation of protein-containing complex assembly</t>
  </si>
  <si>
    <t>10/448</t>
  </si>
  <si>
    <t>389,1496,1639,1978,2068,2072,3383,4204,5899,153090</t>
  </si>
  <si>
    <t>RHOC,CTNNA2,DCTN1,EIF4EBP1,ERCC2,ERCC4,ICAM1,MECP2,RALB,DAB2IP</t>
  </si>
  <si>
    <t>GO:1902905</t>
  </si>
  <si>
    <t>positive regulation of supramolecular fiber organization</t>
  </si>
  <si>
    <t>6/203</t>
  </si>
  <si>
    <t>389,961,1496,1639,3383,4204</t>
  </si>
  <si>
    <t>RHOC,CD47,CTNNA2,DCTN1,ICAM1,MECP2</t>
  </si>
  <si>
    <t>5_Summary</t>
  </si>
  <si>
    <t>GO:0098792</t>
  </si>
  <si>
    <t>xenophagy</t>
  </si>
  <si>
    <t>3/10</t>
  </si>
  <si>
    <t>3964,10241,26100,5899,10193,10533,26073,167410,200576,2072,9001,80149</t>
  </si>
  <si>
    <t>LGALS8,CALCOCO2,WIPI2,RALB,RNF41,ATG7,POLDIP2,LIX1,PIKFYVE,ERCC4,HAP1,ZC3H12A</t>
  </si>
  <si>
    <t>5_Member</t>
  </si>
  <si>
    <t>3964,10241,26100</t>
  </si>
  <si>
    <t>LGALS8,CALCOCO2,WIPI2</t>
  </si>
  <si>
    <t>GO:0016236</t>
  </si>
  <si>
    <t>macroautophagy</t>
  </si>
  <si>
    <t>9/316</t>
  </si>
  <si>
    <t>3964,5899,10193,10241,10533,26073,26100,167410,200576</t>
  </si>
  <si>
    <t>LGALS8,RALB,RNF41,CALCOCO2,ATG7,POLDIP2,WIPI2,LIX1,PIKFYVE</t>
  </si>
  <si>
    <t>GO:0061912</t>
  </si>
  <si>
    <t>selective autophagy</t>
  </si>
  <si>
    <t>4/63</t>
  </si>
  <si>
    <t>3964,10193,10241,26100</t>
  </si>
  <si>
    <t>LGALS8,RNF41,CALCOCO2,WIPI2</t>
  </si>
  <si>
    <t>GO:0006914</t>
  </si>
  <si>
    <t>autophagy</t>
  </si>
  <si>
    <t>12/543</t>
  </si>
  <si>
    <t>2072,3964,5899,9001,10193,10241,10533,26073,26100,80149,167410,200576</t>
  </si>
  <si>
    <t>ERCC4,LGALS8,RALB,HAP1,RNF41,CALCOCO2,ATG7,POLDIP2,WIPI2,ZC3H12A,LIX1,PIKFYVE</t>
  </si>
  <si>
    <t>GO:0061919</t>
  </si>
  <si>
    <t>process utilizing autophagic mechanism</t>
  </si>
  <si>
    <t>GO:0097352</t>
  </si>
  <si>
    <t>autophagosome maturation</t>
  </si>
  <si>
    <t>3/46</t>
  </si>
  <si>
    <t>10241,26100,167410</t>
  </si>
  <si>
    <t>CALCOCO2,WIPI2,LIX1</t>
  </si>
  <si>
    <t>7_Summary</t>
  </si>
  <si>
    <t>GO:0018215</t>
  </si>
  <si>
    <t>protein phosphopantetheinylation</t>
  </si>
  <si>
    <t>11/331</t>
  </si>
  <si>
    <t>2342,4249,7325,8078,9245,10533,64131,80149,84892,116179,374378,115,978,5373,6489,6576,7423,55512,55577,66008,79717,81618,64840,79158</t>
  </si>
  <si>
    <t>FNTB,MGAT5,UBE2E2,USP5,GCNT3,ATG7,XYLT1,ZC3H12A,POMGNT2,TGM7,GALNT18,ADCY9,CDA,PMM2,ST8SIA1,SLC25A1,VEGFB,SMPD3,NAGK,TRAK2,PPCS,ITM2C,PORCN,GNPTAB</t>
  </si>
  <si>
    <t>7_Member</t>
  </si>
  <si>
    <t>2342,4249,7325,8078,9245,10533,64131,80149,84892,116179,374378</t>
  </si>
  <si>
    <t>FNTB,MGAT5,UBE2E2,USP5,GCNT3,ATG7,XYLT1,ZC3H12A,POMGNT2,TGM7,GALNT18</t>
  </si>
  <si>
    <t>GO:1901137</t>
  </si>
  <si>
    <t>carbohydrate derivative biosynthetic process</t>
  </si>
  <si>
    <t>16/684</t>
  </si>
  <si>
    <t>115,978,4249,5373,6489,6576,7423,9245,55512,55577,64131,66008,79717,81618,84892,374378</t>
  </si>
  <si>
    <t>ADCY9,CDA,MGAT5,PMM2,ST8SIA1,SLC25A1,VEGFB,GCNT3,SMPD3,NAGK,XYLT1,TRAK2,PPCS,ITM2C,POMGNT2,GALNT18</t>
  </si>
  <si>
    <t>GO:0009100</t>
  </si>
  <si>
    <t>glycoprotein metabolic process</t>
  </si>
  <si>
    <t>12/424</t>
  </si>
  <si>
    <t>4249,5373,6489,7423,9245,64131,64840,66008,79158,81618,84892,374378</t>
  </si>
  <si>
    <t>MGAT5,PMM2,ST8SIA1,VEGFB,GCNT3,XYLT1,PORCN,TRAK2,GNPTAB,ITM2C,POMGNT2,GALNT18</t>
  </si>
  <si>
    <t>GO:0009101</t>
  </si>
  <si>
    <t>glycoprotein biosynthetic process</t>
  </si>
  <si>
    <t>10/350</t>
  </si>
  <si>
    <t>4249,5373,6489,7423,9245,64131,66008,81618,84892,374378</t>
  </si>
  <si>
    <t>MGAT5,PMM2,ST8SIA1,VEGFB,GCNT3,XYLT1,TRAK2,ITM2C,POMGNT2,GALNT18</t>
  </si>
  <si>
    <t>GO:0006486</t>
  </si>
  <si>
    <t>protein glycosylation</t>
  </si>
  <si>
    <t>8/253</t>
  </si>
  <si>
    <t>4249,5373,6489,7423,9245,66008,84892,374378</t>
  </si>
  <si>
    <t>MGAT5,PMM2,ST8SIA1,VEGFB,GCNT3,TRAK2,POMGNT2,GALNT18</t>
  </si>
  <si>
    <t>GO:0043413</t>
  </si>
  <si>
    <t>macromolecule glycosylation</t>
  </si>
  <si>
    <t>GO:0070085</t>
  </si>
  <si>
    <t>glycosylation</t>
  </si>
  <si>
    <t>8/266</t>
  </si>
  <si>
    <t>GO:0006493</t>
  </si>
  <si>
    <t>protein O-linked glycosylation</t>
  </si>
  <si>
    <t>5/107</t>
  </si>
  <si>
    <t>7423,9245,66008,84892,374378</t>
  </si>
  <si>
    <t>VEGFB,GCNT3,TRAK2,POMGNT2,GALNT18</t>
  </si>
  <si>
    <t>8_Summary</t>
  </si>
  <si>
    <t>GO:0010927</t>
  </si>
  <si>
    <t>cellular component assembly involved in morphogenesis</t>
    <phoneticPr fontId="2" type="noConversion"/>
  </si>
  <si>
    <t>6/100</t>
  </si>
  <si>
    <t>825,2068,4892,7138,8443,200576,1496,2047,2675,4681,6586,9846,26073,66008,152330,153090</t>
  </si>
  <si>
    <t>CAPN3,ERCC2,NRAP,TNNT1,GNPAT,PIKFYVE,CTNNA2,EPHB1,GFRA2,NBL1,SLIT3,GAB2,POLDIP2,TRAK2,CNTN4,DAB2IP</t>
  </si>
  <si>
    <t>8_Member</t>
  </si>
  <si>
    <t>cellular component assembly involved in morphogenesis</t>
  </si>
  <si>
    <t>825,2068,4892,7138,8443,200576</t>
  </si>
  <si>
    <t>CAPN3,ERCC2,NRAP,TNNT1,GNPAT,PIKFYVE</t>
  </si>
  <si>
    <t>GO:0032288</t>
  </si>
  <si>
    <t>myelin assembly</t>
  </si>
  <si>
    <t>3/19</t>
  </si>
  <si>
    <t>2068,8443,200576</t>
  </si>
  <si>
    <t>ERCC2,GNPAT,PIKFYVE</t>
  </si>
  <si>
    <t>GO:0032989</t>
  </si>
  <si>
    <t>cellular component morphogenesis</t>
  </si>
  <si>
    <t>16/766</t>
  </si>
  <si>
    <t>825,1496,2047,2068,2675,4681,4892,6586,7138,8443,9846,26073,66008,152330,153090,200576</t>
  </si>
  <si>
    <t>CAPN3,CTNNA2,EPHB1,ERCC2,GFRA2,NBL1,NRAP,SLIT3,TNNT1,GNPAT,GAB2,POLDIP2,TRAK2,CNTN4,DAB2IP,PIKFYVE</t>
  </si>
  <si>
    <t>9_Summary</t>
  </si>
  <si>
    <t>GO:0034764</t>
  </si>
  <si>
    <t>positive regulation of transmembrane transport</t>
  </si>
  <si>
    <t>8/207</t>
  </si>
  <si>
    <t>825,2147,9001,27347,59272,79602,126755,375346,4052,4681,5167,5905,10938,80149,81488</t>
  </si>
  <si>
    <t>CAPN3,F2,HAP1,STK39,ACE2,ADIPOR2,LRRC38,STIMATE,LTBP1,NBL1,ENPP1,RANGAP1,EHD1,ZC3H12A,POLR2M</t>
  </si>
  <si>
    <t>9_Member</t>
  </si>
  <si>
    <t>825,2147,9001,27347,59272,79602,126755,375346</t>
  </si>
  <si>
    <t>CAPN3,F2,HAP1,STK39,ACE2,ADIPOR2,LRRC38,STIMATE</t>
  </si>
  <si>
    <t>GO:0034767</t>
  </si>
  <si>
    <t>positive regulation of ion transmembrane transport</t>
  </si>
  <si>
    <t>GO:0051235</t>
  </si>
  <si>
    <t>maintenance of location</t>
  </si>
  <si>
    <t>10/319</t>
  </si>
  <si>
    <t>825,2147,4052,4681,5167,5905,9001,10938,80149,81488</t>
  </si>
  <si>
    <t>CAPN3,F2,LTBP1,NBL1,ENPP1,RANGAP1,HAP1,EHD1,ZC3H12A,POLR2M</t>
  </si>
  <si>
    <t>GO:1904064</t>
  </si>
  <si>
    <t>positive regulation of cation transmembrane transport</t>
  </si>
  <si>
    <t>6/141</t>
  </si>
  <si>
    <t>825,2147,9001,59272,126755,375346</t>
  </si>
  <si>
    <t>CAPN3,F2,HAP1,ACE2,LRRC38,STIMATE</t>
  </si>
  <si>
    <t>GO:1904427</t>
  </si>
  <si>
    <t>positive regulation of calcium ion transmembrane transport</t>
  </si>
  <si>
    <t>4/70</t>
  </si>
  <si>
    <t>825,2147,9001,375346</t>
  </si>
  <si>
    <t>CAPN3,F2,HAP1,STIMATE</t>
  </si>
  <si>
    <t>GO:0051281</t>
  </si>
  <si>
    <t>positive regulation of release of sequestered calcium ion into cytosol</t>
  </si>
  <si>
    <t>3/40</t>
  </si>
  <si>
    <t>825,2147,9001</t>
  </si>
  <si>
    <t>CAPN3,F2,HAP1</t>
  </si>
  <si>
    <t>11_Summary</t>
  </si>
  <si>
    <t>GO:0045911</t>
  </si>
  <si>
    <t>positive regulation of DNA recombination</t>
  </si>
  <si>
    <t>4/45</t>
  </si>
  <si>
    <t>2068,10635,51111,55135,2139,57805,2072,4172,9401,80145,1639,5905,2047,7189,7917,10516,10533,56940,80149,153090,57820,4204</t>
  </si>
  <si>
    <t>ERCC2,RAD51AP1,KMT5B,WRAP53,EYA2,CCAR2,ERCC4,MCM3,RECQL4,THOC7,DCTN1,RANGAP1,EPHB1,TRAF6,BAG6,FBLN5,ATG7,DUSP22,ZC3H12A,DAB2IP,CCNB1IP1,MECP2</t>
  </si>
  <si>
    <t>11_Member</t>
  </si>
  <si>
    <t>2068,10635,51111,55135</t>
  </si>
  <si>
    <t>ERCC2,RAD51AP1,KMT5B,WRAP53</t>
  </si>
  <si>
    <t>GO:2001022</t>
  </si>
  <si>
    <t>positive regulation of response to DNA damage stimulus</t>
  </si>
  <si>
    <t>2139,10635,51111,55135,57805</t>
  </si>
  <si>
    <t>EYA2,RAD51AP1,KMT5B,WRAP53,CCAR2</t>
  </si>
  <si>
    <t>GO:0080135</t>
  </si>
  <si>
    <t>regulation of cellular response to stress</t>
  </si>
  <si>
    <t>14/702</t>
  </si>
  <si>
    <t>2047,2072,2139,7189,7917,10516,10533,10635,51111,55135,56940,57805,80149,153090</t>
  </si>
  <si>
    <t>EPHB1,ERCC4,EYA2,TRAF6,BAG6,FBLN5,ATG7,RAD51AP1,KMT5B,WRAP53,DUSP22,CCAR2,ZC3H12A,DAB2IP</t>
  </si>
  <si>
    <t>GO:0045739</t>
  </si>
  <si>
    <t>positive regulation of DNA repair</t>
  </si>
  <si>
    <t>4/74</t>
  </si>
  <si>
    <t>2139,10635,51111,55135</t>
  </si>
  <si>
    <t>EYA2,RAD51AP1,KMT5B,WRAP53</t>
  </si>
  <si>
    <t>GO:0006310</t>
  </si>
  <si>
    <t>DNA recombination</t>
  </si>
  <si>
    <t>8/300</t>
  </si>
  <si>
    <t>2068,2072,4172,9401,10635,51111,55135,57820</t>
  </si>
  <si>
    <t>ERCC2,ERCC4,MCM3,RECQL4,RAD51AP1,KMT5B,WRAP53,CCNB1IP1</t>
  </si>
  <si>
    <t>GO:2000781</t>
  </si>
  <si>
    <t>positive regulation of double-strand break repair</t>
  </si>
  <si>
    <t>3/41</t>
  </si>
  <si>
    <t>10635,51111,55135</t>
  </si>
  <si>
    <t>RAD51AP1,KMT5B,WRAP53</t>
  </si>
  <si>
    <t>GO:0000724</t>
  </si>
  <si>
    <t>double-strand break repair via homologous recombination</t>
  </si>
  <si>
    <t>5/138</t>
  </si>
  <si>
    <t>2072,4172,9401,10635,55135</t>
  </si>
  <si>
    <t>ERCC4,MCM3,RECQL4,RAD51AP1,WRAP53</t>
  </si>
  <si>
    <t>GO:0000725</t>
  </si>
  <si>
    <t>recombinational repair</t>
  </si>
  <si>
    <t>5/140</t>
  </si>
  <si>
    <t>GO:0051054</t>
  </si>
  <si>
    <t>positive regulation of DNA metabolic process</t>
  </si>
  <si>
    <t>6/198</t>
  </si>
  <si>
    <t>2068,2139,4204,10635,51111,55135</t>
  </si>
  <si>
    <t>ERCC2,EYA2,MECP2,RAD51AP1,KMT5B,WRAP53</t>
  </si>
  <si>
    <t>12_Summary</t>
  </si>
  <si>
    <t>GO:0047496</t>
  </si>
  <si>
    <t>vesicle transport along microtubule</t>
  </si>
  <si>
    <t>4/46</t>
  </si>
  <si>
    <t>9001,66008,92558,388552,5905,79971,115,2567,57468,1639,1770,10533,2047,2644,4355,10636,27065,153090,1496,26119,54800,152330</t>
  </si>
  <si>
    <t>HAP1,TRAK2,BICDL1,BLOC1S3,RANGAP1,WLS,ADCY9,GABRG3,SLC12A5,DCTN1,DNAH9,ATG7,EPHB1,GCHFR,MPP2,RGS14,NSG1,DAB2IP,CTNNA2,LDLRAP1,KLHL24,CNTN4</t>
  </si>
  <si>
    <t>12_Member</t>
  </si>
  <si>
    <t>9001,66008,92558,388552</t>
  </si>
  <si>
    <t>HAP1,TRAK2,BICDL1,BLOC1S3</t>
  </si>
  <si>
    <t>GO:0098930</t>
  </si>
  <si>
    <t>axonal transport</t>
  </si>
  <si>
    <t>4/60</t>
  </si>
  <si>
    <t>1639,9001,66008,388552</t>
  </si>
  <si>
    <t>DCTN1,HAP1,TRAK2,BLOC1S3</t>
  </si>
  <si>
    <t>GO:0008088</t>
  </si>
  <si>
    <t>axo-dendritic transport</t>
  </si>
  <si>
    <t>GO:0099518</t>
  </si>
  <si>
    <t>vesicle cytoskeletal trafficking</t>
  </si>
  <si>
    <t>4/72</t>
  </si>
  <si>
    <t>GO:0072384</t>
  </si>
  <si>
    <t>organelle transport along microtubule</t>
  </si>
  <si>
    <t>4/81</t>
  </si>
  <si>
    <t>GO:0008089</t>
  </si>
  <si>
    <t>anterograde axonal transport</t>
  </si>
  <si>
    <t>3/47</t>
  </si>
  <si>
    <t>9001,66008,388552</t>
  </si>
  <si>
    <t>HAP1,TRAK2,BLOC1S3</t>
  </si>
  <si>
    <t>13_Summary</t>
  </si>
  <si>
    <t>GO:0008610</t>
  </si>
  <si>
    <t>lipid biosynthetic process</t>
  </si>
  <si>
    <t>16/729</t>
  </si>
  <si>
    <t>1717,3995,5007,5087,5947,6489,8443,11057,23399,26031,55512,79602,94101,123099,200576,387521,313,1892,3418,5214,10455,10841,978,5167,6576,8566,9807,55256</t>
  </si>
  <si>
    <t>DHCR7,FADS3,OSBP,PBX1,RBP1,ST8SIA1,GNPAT,ABHD2,CTDNEP1,OSBPL3,SMPD3,ADIPOR2,ORMDL1,DEGS2,PIKFYVE,PEDS1,AOAH,ECHS1,IDH2,PFKP,ECI2,FTCD,CDA,ENPP1,SLC25A1,PDXK,IP6K1,ADI1</t>
  </si>
  <si>
    <t>13_Member</t>
  </si>
  <si>
    <t>1717,3995,5007,5087,5947,6489,8443,11057,23399,26031,55512,79602,94101,123099,200576,387521</t>
  </si>
  <si>
    <t>DHCR7,FADS3,OSBP,PBX1,RBP1,ST8SIA1,GNPAT,ABHD2,CTDNEP1,OSBPL3,SMPD3,ADIPOR2,ORMDL1,DEGS2,PIKFYVE,PEDS1</t>
  </si>
  <si>
    <t>GO:0032787</t>
  </si>
  <si>
    <t>monocarboxylic acid metabolic process</t>
  </si>
  <si>
    <t>14/645</t>
  </si>
  <si>
    <t>313,1892,3418,3995,5007,5214,5947,8443,10455,10841,11057,26031,79602,387521</t>
  </si>
  <si>
    <t>AOAH,ECHS1,IDH2,FADS3,OSBP,PFKP,RBP1,GNPAT,ECI2,FTCD,ABHD2,OSBPL3,ADIPOR2,PEDS1</t>
  </si>
  <si>
    <t>GO:0044283</t>
  </si>
  <si>
    <t>small molecule biosynthetic process</t>
  </si>
  <si>
    <t>13/693</t>
  </si>
  <si>
    <t>978,1717,3995,5007,5167,5947,6576,8566,9807,11057,26031,55256,79602</t>
  </si>
  <si>
    <t>CDA,DHCR7,FADS3,OSBP,ENPP1,RBP1,SLC25A1,PDXK,IP6K1,ABHD2,OSBPL3,ADI1,ADIPOR2</t>
  </si>
  <si>
    <t>14_Member</t>
  </si>
  <si>
    <t>GO:0071806</t>
  </si>
  <si>
    <t>protein transmembrane transport</t>
  </si>
  <si>
    <t>9697,29928,55176,388552</t>
  </si>
  <si>
    <t>TRAM2,TIMM22,SEC61A2,BLOC1S3</t>
  </si>
  <si>
    <t>17_Summary</t>
  </si>
  <si>
    <t>GO:0010842</t>
  </si>
  <si>
    <t>retina layer formation</t>
  </si>
  <si>
    <t>3/25</t>
  </si>
  <si>
    <t>54806,84465,204851,5146,6015</t>
  </si>
  <si>
    <t>AHI1,MEGF11,HIPK1,PDE6C,RING1</t>
  </si>
  <si>
    <t>17_Member</t>
  </si>
  <si>
    <t>54806,84465,204851</t>
  </si>
  <si>
    <t>AHI1,MEGF11,HIPK1</t>
  </si>
  <si>
    <t>GO:0060042</t>
  </si>
  <si>
    <t>retina morphogenesis in camera-type eye</t>
  </si>
  <si>
    <t>4/58</t>
  </si>
  <si>
    <t>5146,54806,84465,204851</t>
  </si>
  <si>
    <t>PDE6C,AHI1,MEGF11,HIPK1</t>
  </si>
  <si>
    <t>GO:0003407</t>
  </si>
  <si>
    <t>neural retina development</t>
  </si>
  <si>
    <t>GO:0048593</t>
  </si>
  <si>
    <t>camera-type eye morphogenesis</t>
  </si>
  <si>
    <t>5/115</t>
  </si>
  <si>
    <t>5146,6015,54806,84465,204851</t>
  </si>
  <si>
    <t>PDE6C,RING1,AHI1,MEGF11,HIPK1</t>
  </si>
  <si>
    <t>GO:0048592</t>
  </si>
  <si>
    <t>eye morphogenesis</t>
  </si>
  <si>
    <t>5/143</t>
  </si>
  <si>
    <t>18_Summary</t>
  </si>
  <si>
    <t>GO:0043473</t>
  </si>
  <si>
    <t>pigmentation</t>
  </si>
  <si>
    <t>5/93</t>
  </si>
  <si>
    <t>4935,5167,84343,200576,388552</t>
  </si>
  <si>
    <t>GPR143,ENPP1,HPS3,PIKFYVE,BLOC1S3</t>
  </si>
  <si>
    <t>18_Member</t>
  </si>
  <si>
    <t>GO:0032438</t>
  </si>
  <si>
    <t>melanosome organization</t>
  </si>
  <si>
    <t>3/27</t>
  </si>
  <si>
    <t>4935,200576,388552</t>
  </si>
  <si>
    <t>GPR143,PIKFYVE,BLOC1S3</t>
  </si>
  <si>
    <t>GO:0048753</t>
  </si>
  <si>
    <t>pigment granule organization</t>
  </si>
  <si>
    <t>3/28</t>
  </si>
  <si>
    <t>GO:0048066</t>
  </si>
  <si>
    <t>developmental pigmentation</t>
  </si>
  <si>
    <t>4935,5167,388552</t>
  </si>
  <si>
    <t>GPR143,ENPP1,BLOC1S3</t>
  </si>
  <si>
    <t>19_Summary</t>
  </si>
  <si>
    <t>GO:0030902</t>
  </si>
  <si>
    <t>hindbrain development</t>
  </si>
  <si>
    <t>6/139</t>
  </si>
  <si>
    <t>1496,4204,8443,9001,54806,340719</t>
  </si>
  <si>
    <t>CTNNA2,MECP2,GNPAT,HAP1,AHI1,NANOS1</t>
  </si>
  <si>
    <t>19_Member</t>
  </si>
  <si>
    <t>GO:0021549</t>
  </si>
  <si>
    <t>cerebellum development</t>
  </si>
  <si>
    <t>4/94</t>
  </si>
  <si>
    <t>4204,8443,9001,340719</t>
  </si>
  <si>
    <t>MECP2,GNPAT,HAP1,NANOS1</t>
  </si>
  <si>
    <t>20_Summary</t>
  </si>
  <si>
    <t>GO:0045664</t>
  </si>
  <si>
    <t>regulation of neuron differentiation</t>
  </si>
  <si>
    <t>7/190</t>
  </si>
  <si>
    <t>2119,4681,5087,6457,54845,124936,152330</t>
  </si>
  <si>
    <t>ETV5,NBL1,PBX1,SH3GL3,ESRP1,CYB5D2,CNTN4</t>
  </si>
  <si>
    <t>20_Member</t>
  </si>
  <si>
    <t>GO:0045666</t>
  </si>
  <si>
    <t>positive regulation of neuron differentiation</t>
  </si>
  <si>
    <t>2119,4681,6457,124936</t>
  </si>
  <si>
    <t>ETV5,NBL1,SH3GL3,CYB5D2</t>
  </si>
  <si>
    <t>GO:0043043</t>
  </si>
  <si>
    <t>peptide biosynthetic process</t>
  </si>
  <si>
    <t>25/743</t>
  </si>
  <si>
    <t>740,1660,1756,1964,2678,2872,2886,5917,6207,6218,6222,7431,8864,9147,10236,26046,27161,27327,51520,55699,57472,79731,83939,120526,200916</t>
  </si>
  <si>
    <t>MRPL49,DHX9,DMD,EIF1AX,GGT1,MKNK2,GRB7,RARS1,RPS13,RPS17,RPS18,VIM,PER2,NEMF,HNRNPR,LTN1,AGO2,TNRC6A,LARS1,IARS2,CNOT6,NARS2,EIF2A,DNAJC24,RPL22L1</t>
  </si>
  <si>
    <t>GO:0006412</t>
  </si>
  <si>
    <t>translation</t>
  </si>
  <si>
    <t>24/717</t>
  </si>
  <si>
    <t>740,1660,1964,2678,2872,2886,5917,6207,6218,6222,7431,8864,9147,10236,26046,27161,27327,51520,55699,57472,79731,83939,120526,200916</t>
  </si>
  <si>
    <t>MRPL49,DHX9,EIF1AX,GGT1,MKNK2,GRB7,RARS1,RPS13,RPS17,RPS18,VIM,PER2,NEMF,HNRNPR,LTN1,AGO2,TNRC6A,LARS1,IARS2,CNOT6,NARS2,EIF2A,DNAJC24,RPL22L1</t>
  </si>
  <si>
    <t>GO:0006417</t>
  </si>
  <si>
    <t>regulation of translation</t>
  </si>
  <si>
    <t>13/426</t>
  </si>
  <si>
    <t>1660,2872,2886,7431,8864,9147,10236,26046,27161,27327,57472,83939,120526</t>
  </si>
  <si>
    <t>DHX9,MKNK2,GRB7,VIM,PER2,NEMF,HNRNPR,LTN1,AGO2,TNRC6A,CNOT6,EIF2A,DNAJC24</t>
  </si>
  <si>
    <t>GO:0034248</t>
  </si>
  <si>
    <t>regulation of cellular amide metabolic process</t>
  </si>
  <si>
    <t>13/495</t>
  </si>
  <si>
    <t>GO:0034660</t>
  </si>
  <si>
    <t>ncRNA metabolic process</t>
  </si>
  <si>
    <t>20/494</t>
  </si>
  <si>
    <t>1478,1662,5917,6218,9188,22894,27161,51010,51520,51575,51602,54482,54802,55646,55656,55699,79691,79731,153443,154743,1660,7247,10569,57472,472,6936,11171,55003,83939</t>
  </si>
  <si>
    <t>CSTF2,DDX10,RARS1,RPS17,DDX21,DIS3,AGO2,EXOSC3,LARS1,ESF1,NOP58,TRMT13,TRIT1,LYAR,INTS8,IARS2,QTRT2,NARS2,SRFBP1,BMT2,DHX9,TSN,SLU7,CNOT6,ATM,GCFC2,STRAP,PAK1IP1,EIF2A</t>
  </si>
  <si>
    <t>1478,1662,5917,6218,9188,22894,27161,51010,51520,51575,51602,54482,54802,55646,55656,55699,79691,79731,153443,154743</t>
  </si>
  <si>
    <t>CSTF2,DDX10,RARS1,RPS17,DDX21,DIS3,AGO2,EXOSC3,LARS1,ESF1,NOP58,TRMT13,TRIT1,LYAR,INTS8,IARS2,QTRT2,NARS2,SRFBP1,BMT2</t>
  </si>
  <si>
    <t>GO:0022613</t>
  </si>
  <si>
    <t>ribonucleoprotein complex biogenesis</t>
  </si>
  <si>
    <t>18/473</t>
  </si>
  <si>
    <t>472,1660,1662,6218,6936,9188,10569,11171,22894,27161,51010,51575,51602,55003,55646,83939,153443,154743</t>
  </si>
  <si>
    <t>ATM,DHX9,DDX10,RPS17,GCFC2,DDX21,SLU7,STRAP,DIS3,AGO2,EXOSC3,ESF1,NOP58,PAK1IP1,LYAR,EIF2A,SRFBP1,BMT2</t>
  </si>
  <si>
    <t>GO:0034470</t>
  </si>
  <si>
    <t>ncRNA processing</t>
  </si>
  <si>
    <t>16/400</t>
  </si>
  <si>
    <t>1478,1662,6218,9188,22894,27161,51010,51575,51602,54482,54802,55646,55656,79691,153443,154743</t>
  </si>
  <si>
    <t>CSTF2,DDX10,RPS17,DDX21,DIS3,AGO2,EXOSC3,ESF1,NOP58,TRMT13,TRIT1,LYAR,INTS8,QTRT2,SRFBP1,BMT2</t>
  </si>
  <si>
    <t>GO:0042254</t>
  </si>
  <si>
    <t>ribosome biogenesis</t>
  </si>
  <si>
    <t>12/307</t>
  </si>
  <si>
    <t>1662,6218,9188,22894,51010,51575,51602,55003,55646,83939,153443,154743</t>
  </si>
  <si>
    <t>DDX10,RPS17,DDX21,DIS3,EXOSC3,ESF1,NOP58,PAK1IP1,LYAR,EIF2A,SRFBP1,BMT2</t>
  </si>
  <si>
    <t>GO:0006364</t>
  </si>
  <si>
    <t>rRNA processing</t>
  </si>
  <si>
    <t>10/228</t>
  </si>
  <si>
    <t>1662,6218,9188,22894,51010,51575,51602,55646,153443,154743</t>
  </si>
  <si>
    <t>DDX10,RPS17,DDX21,DIS3,EXOSC3,ESF1,NOP58,LYAR,SRFBP1,BMT2</t>
  </si>
  <si>
    <t>GO:0016072</t>
  </si>
  <si>
    <t>rRNA metabolic process</t>
  </si>
  <si>
    <t>10/238</t>
  </si>
  <si>
    <t>GO:0008380</t>
  </si>
  <si>
    <t>RNA splicing</t>
  </si>
  <si>
    <t>15/481</t>
  </si>
  <si>
    <t>1195,1478,1660,6207,6936,10236,10569,11171,27336,51585,53938,57187,57703,84811,143884</t>
  </si>
  <si>
    <t>CLK1,CSTF2,DHX9,RPS13,GCFC2,HNRNPR,SLU7,STRAP,HTATSF1,PCF11,PPIL3,THOC2,CWC22,BUD13,CWF19L2</t>
  </si>
  <si>
    <t>GO:0000377</t>
  </si>
  <si>
    <t>RNA splicing, via transesterification reactions with bulged adenosine as nucleophile</t>
  </si>
  <si>
    <t>12/383</t>
  </si>
  <si>
    <t>1478,1660,6936,10236,10569,11171,27336,51585,53938,57703,84811,143884</t>
  </si>
  <si>
    <t>CSTF2,DHX9,GCFC2,HNRNPR,SLU7,STRAP,HTATSF1,PCF11,PPIL3,CWC22,BUD13,CWF19L2</t>
  </si>
  <si>
    <t>GO:0000398</t>
  </si>
  <si>
    <t>mRNA splicing, via spliceosome</t>
  </si>
  <si>
    <t>GO:0000375</t>
  </si>
  <si>
    <t>RNA splicing, via transesterification reactions</t>
  </si>
  <si>
    <t>12/386</t>
  </si>
  <si>
    <t>GO:0006397</t>
  </si>
  <si>
    <t>mRNA processing</t>
  </si>
  <si>
    <t>13/546</t>
  </si>
  <si>
    <t>1478,1660,6936,10236,10569,11171,27336,51585,53938,57187,57703,84811,143884</t>
  </si>
  <si>
    <t>CSTF2,DHX9,GCFC2,HNRNPR,SLU7,STRAP,HTATSF1,PCF11,PPIL3,THOC2,CWC22,BUD13,CWF19L2</t>
  </si>
  <si>
    <t>6_Summary</t>
  </si>
  <si>
    <t>GO:0006402</t>
  </si>
  <si>
    <t>mRNA catabolic process</t>
  </si>
  <si>
    <t>14/378</t>
  </si>
  <si>
    <t>472,1660,5721,6207,6218,6222,7431,10236,22894,27161,27327,51010,55629,57472,259,3148,7374,1478,7247,51585,57703</t>
  </si>
  <si>
    <t>ATM,DHX9,PSME2,RPS13,RPS17,RPS18,VIM,HNRNPR,DIS3,AGO2,TNRC6A,EXOSC3,PNRC2,CNOT6,AMBP,HMGB2,UNG,CSTF2,TSN,PCF11,CWC22</t>
  </si>
  <si>
    <t>6_Member</t>
  </si>
  <si>
    <t>472,1660,5721,6207,6218,6222,7431,10236,22894,27161,27327,51010,55629,57472</t>
  </si>
  <si>
    <t>ATM,DHX9,PSME2,RPS13,RPS17,RPS18,VIM,HNRNPR,DIS3,AGO2,TNRC6A,EXOSC3,PNRC2,CNOT6</t>
  </si>
  <si>
    <t>GO:0000956</t>
  </si>
  <si>
    <t>nuclear-transcribed mRNA catabolic process</t>
  </si>
  <si>
    <t>10/210</t>
  </si>
  <si>
    <t>472,6207,6218,6222,22894,27161,27327,51010,55629,57472</t>
  </si>
  <si>
    <t>ATM,RPS13,RPS17,RPS18,DIS3,AGO2,TNRC6A,EXOSC3,PNRC2,CNOT6</t>
  </si>
  <si>
    <t>GO:0006401</t>
  </si>
  <si>
    <t>RNA catabolic process</t>
  </si>
  <si>
    <t>14/417</t>
  </si>
  <si>
    <t>GO:0046700</t>
  </si>
  <si>
    <t>heterocycle catabolic process</t>
  </si>
  <si>
    <t>17/597</t>
  </si>
  <si>
    <t>259,472,1660,3148,5721,6207,6218,6222,7374,7431,10236,22894,27161,27327,51010,55629,57472</t>
  </si>
  <si>
    <t>AMBP,ATM,DHX9,HMGB2,PSME2,RPS13,RPS17,RPS18,UNG,VIM,HNRNPR,DIS3,AGO2,TNRC6A,EXOSC3,PNRC2,CNOT6</t>
  </si>
  <si>
    <t>GO:0044270</t>
  </si>
  <si>
    <t>cellular nitrogen compound catabolic process</t>
  </si>
  <si>
    <t>17/602</t>
  </si>
  <si>
    <t>GO:0019439</t>
  </si>
  <si>
    <t>aromatic compound catabolic process</t>
  </si>
  <si>
    <t>17/614</t>
  </si>
  <si>
    <t>GO:0034655</t>
  </si>
  <si>
    <t>nucleobase-containing compound catabolic process</t>
  </si>
  <si>
    <t>16/557</t>
  </si>
  <si>
    <t>472,1660,3148,5721,6207,6218,6222,7374,7431,10236,22894,27161,27327,51010,55629,57472</t>
  </si>
  <si>
    <t>ATM,DHX9,HMGB2,PSME2,RPS13,RPS17,RPS18,UNG,VIM,HNRNPR,DIS3,AGO2,TNRC6A,EXOSC3,PNRC2,CNOT6</t>
  </si>
  <si>
    <t>GO:1901361</t>
  </si>
  <si>
    <t>organic cyclic compound catabolic process</t>
  </si>
  <si>
    <t>17/647</t>
  </si>
  <si>
    <t>GO:0000288</t>
  </si>
  <si>
    <t>nuclear-transcribed mRNA catabolic process, deadenylation-dependent decay</t>
  </si>
  <si>
    <t>5/77</t>
  </si>
  <si>
    <t>22894,27161,27327,51010,57472</t>
  </si>
  <si>
    <t>DIS3,AGO2,TNRC6A,EXOSC3,CNOT6</t>
  </si>
  <si>
    <t>GO:0090501</t>
  </si>
  <si>
    <t>RNA phosphodiester bond hydrolysis</t>
  </si>
  <si>
    <t>7/161</t>
  </si>
  <si>
    <t>1478,7247,22894,27161,51010,51585,57472</t>
  </si>
  <si>
    <t>CSTF2,TSN,DIS3,AGO2,EXOSC3,PCF11,CNOT6</t>
  </si>
  <si>
    <t>GO:0061013</t>
  </si>
  <si>
    <t>regulation of mRNA catabolic process</t>
  </si>
  <si>
    <t>8/210</t>
  </si>
  <si>
    <t>1660,5721,7431,10236,22894,27161,27327,51010</t>
  </si>
  <si>
    <t>DHX9,PSME2,VIM,HNRNPR,DIS3,AGO2,TNRC6A,EXOSC3</t>
  </si>
  <si>
    <t>GO:0090305</t>
  </si>
  <si>
    <t>nucleic acid phosphodiester bond hydrolysis</t>
  </si>
  <si>
    <t>9/306</t>
  </si>
  <si>
    <t>1478,3148,7247,22894,27161,51010,51585,55629,57472</t>
  </si>
  <si>
    <t>CSTF2,HMGB2,TSN,DIS3,AGO2,EXOSC3,PCF11,PNRC2,CNOT6</t>
  </si>
  <si>
    <t>GO:0043928</t>
  </si>
  <si>
    <t>exonucleolytic catabolism of deadenylated mRNA</t>
  </si>
  <si>
    <t>3/33</t>
  </si>
  <si>
    <t>22894,51010,57472</t>
  </si>
  <si>
    <t>DIS3,EXOSC3,CNOT6</t>
  </si>
  <si>
    <t>GO:1903311</t>
  </si>
  <si>
    <t>regulation of mRNA metabolic process</t>
  </si>
  <si>
    <t>9/334</t>
  </si>
  <si>
    <t>1660,5721,7431,10236,22894,27161,27327,51010,57703</t>
  </si>
  <si>
    <t>DHX9,PSME2,VIM,HNRNPR,DIS3,AGO2,TNRC6A,EXOSC3,CWC22</t>
  </si>
  <si>
    <t>GO:0000291</t>
  </si>
  <si>
    <t>nuclear-transcribed mRNA catabolic process, exonucleolytic</t>
  </si>
  <si>
    <t>3/35</t>
  </si>
  <si>
    <t>GO:0090503</t>
  </si>
  <si>
    <t>RNA phosphodiester bond hydrolysis, exonucleolytic</t>
  </si>
  <si>
    <t>3/43</t>
  </si>
  <si>
    <t>GO:0043488</t>
  </si>
  <si>
    <t>regulation of mRNA stability</t>
  </si>
  <si>
    <t>6/188</t>
  </si>
  <si>
    <t>1660,5721,7431,10236,22894,51010</t>
  </si>
  <si>
    <t>DHX9,PSME2,VIM,HNRNPR,DIS3,EXOSC3</t>
  </si>
  <si>
    <t>GO:0006403</t>
  </si>
  <si>
    <t>RNA localization</t>
  </si>
  <si>
    <t>11/235</t>
  </si>
  <si>
    <t>472,1070,1660,9793,10569,11097,11260,51010,51602,55746,57187,1964,11149,11171,153443,5530,8841,9147,84455</t>
  </si>
  <si>
    <t>ATM,CETN3,DHX9,CKAP5,SLU7,NUP42,XPOT,EXOSC3,NOP58,NUP133,THOC2,EIF1AX,BVES,STRAP,SRFBP1,PPP3CA,HDAC3,NEMF,EFCAB7</t>
  </si>
  <si>
    <t>472,1070,1660,9793,10569,11097,11260,51010,51602,55746,57187</t>
  </si>
  <si>
    <t>ATM,CETN3,DHX9,CKAP5,SLU7,NUP42,XPOT,EXOSC3,NOP58,NUP133,THOC2</t>
  </si>
  <si>
    <t>GO:0051236</t>
  </si>
  <si>
    <t>establishment of RNA localization</t>
  </si>
  <si>
    <t>9/201</t>
  </si>
  <si>
    <t>472,1070,1660,9793,10569,11097,11260,55746,57187</t>
  </si>
  <si>
    <t>ATM,CETN3,DHX9,CKAP5,SLU7,NUP42,XPOT,NUP133,THOC2</t>
  </si>
  <si>
    <t>GO:0050657</t>
  </si>
  <si>
    <t>nucleic acid transport</t>
  </si>
  <si>
    <t>8/198</t>
  </si>
  <si>
    <t>1070,1660,9793,10569,11097,11260,55746,57187</t>
  </si>
  <si>
    <t>CETN3,DHX9,CKAP5,SLU7,NUP42,XPOT,NUP133,THOC2</t>
  </si>
  <si>
    <t>GO:0050658</t>
  </si>
  <si>
    <t>RNA transport</t>
  </si>
  <si>
    <t>GO:0006913</t>
  </si>
  <si>
    <t>nucleocytoplasmic transport</t>
  </si>
  <si>
    <t>10/340</t>
  </si>
  <si>
    <t>1660,5530,8841,9147,10569,11097,11260,55746,57187,84455</t>
  </si>
  <si>
    <t>DHX9,PPP3CA,HDAC3,NEMF,SLU7,NUP42,XPOT,NUP133,THOC2,EFCAB7</t>
  </si>
  <si>
    <t>GO:0051169</t>
  </si>
  <si>
    <t>nuclear transport</t>
  </si>
  <si>
    <t>10/343</t>
  </si>
  <si>
    <t>GO:0006405</t>
  </si>
  <si>
    <t>RNA export from nucleus</t>
  </si>
  <si>
    <t>6/142</t>
  </si>
  <si>
    <t>1660,10569,11097,11260,55746,57187</t>
  </si>
  <si>
    <t>DHX9,SLU7,NUP42,XPOT,NUP133,THOC2</t>
  </si>
  <si>
    <t>GO:0015931</t>
  </si>
  <si>
    <t>nucleobase-containing compound transport</t>
  </si>
  <si>
    <t>GO:0051168</t>
  </si>
  <si>
    <t>nuclear export</t>
  </si>
  <si>
    <t>7/201</t>
  </si>
  <si>
    <t>1660,9147,10569,11097,11260,55746,57187</t>
  </si>
  <si>
    <t>DHX9,NEMF,SLU7,NUP42,XPOT,NUP133,THOC2</t>
  </si>
  <si>
    <t>GO:0051028</t>
  </si>
  <si>
    <t>mRNA transport</t>
  </si>
  <si>
    <t>6/152</t>
  </si>
  <si>
    <t>1070,1660,10569,11097,55746,57187</t>
  </si>
  <si>
    <t>CETN3,DHX9,SLU7,NUP42,NUP133,THOC2</t>
  </si>
  <si>
    <t>GO:0006409</t>
  </si>
  <si>
    <t>tRNA export from nucleus</t>
  </si>
  <si>
    <t>3/34</t>
  </si>
  <si>
    <t>11097,11260,55746</t>
  </si>
  <si>
    <t>NUP42,XPOT,NUP133</t>
  </si>
  <si>
    <t>GO:0071431</t>
  </si>
  <si>
    <t>tRNA-containing ribonucleoprotein complex export from nucleus</t>
  </si>
  <si>
    <t>GO:0051031</t>
  </si>
  <si>
    <t>tRNA transport</t>
  </si>
  <si>
    <t>3/37</t>
  </si>
  <si>
    <t>GO:0097064</t>
  </si>
  <si>
    <t>ncRNA export from nucleus</t>
  </si>
  <si>
    <t>3/38</t>
  </si>
  <si>
    <t>GO:0071426</t>
  </si>
  <si>
    <t>ribonucleoprotein complex export from nucleus</t>
  </si>
  <si>
    <t>5/130</t>
  </si>
  <si>
    <t>10569,11097,11260,55746,57187</t>
  </si>
  <si>
    <t>SLU7,NUP42,XPOT,NUP133,THOC2</t>
  </si>
  <si>
    <t>GO:0071166</t>
  </si>
  <si>
    <t>ribonucleoprotein complex localization</t>
  </si>
  <si>
    <t>5/131</t>
  </si>
  <si>
    <t>GO:0006749</t>
  </si>
  <si>
    <t>glutathione metabolic process</t>
  </si>
  <si>
    <t>6/64</t>
  </si>
  <si>
    <t>1192,2678,2739,2950,3417,10550,4552,1373,10678</t>
  </si>
  <si>
    <t>CLIC1,GGT1,GLO1,GSTP1,IDH1,ARL6IP5,MTRR,CPS1,B3GNT2</t>
  </si>
  <si>
    <t>1192,2678,2739,2950,3417,10550</t>
  </si>
  <si>
    <t>CLIC1,GGT1,GLO1,GSTP1,IDH1,ARL6IP5</t>
  </si>
  <si>
    <t>GO:0006575</t>
  </si>
  <si>
    <t>cellular modified amino acid metabolic process</t>
  </si>
  <si>
    <t>7/199</t>
  </si>
  <si>
    <t>1192,2678,2739,2950,3417,4552,10550</t>
  </si>
  <si>
    <t>CLIC1,GGT1,GLO1,GSTP1,IDH1,MTRR,ARL6IP5</t>
  </si>
  <si>
    <t>GO:0000096</t>
  </si>
  <si>
    <t>sulfur amino acid metabolic process</t>
  </si>
  <si>
    <t>1373,2678,4552</t>
  </si>
  <si>
    <t>CPS1,GGT1,MTRR</t>
  </si>
  <si>
    <t>GO:0006790</t>
  </si>
  <si>
    <t>sulfur compound metabolic process</t>
  </si>
  <si>
    <t>9/378</t>
  </si>
  <si>
    <t>1192,1373,2678,2739,2950,3417,4552,10550,10678</t>
  </si>
  <si>
    <t>CLIC1,CPS1,GGT1,GLO1,GSTP1,IDH1,MTRR,ARL6IP5,B3GNT2</t>
  </si>
  <si>
    <t>GO:0002562</t>
  </si>
  <si>
    <t>somatic diversification of immune receptors via germline recombination within a single locus</t>
  </si>
  <si>
    <t>6/66</t>
  </si>
  <si>
    <t>472,3148,4437,5423,7374,51010,55693,163859,7153,7155,7247,644186,1660,9188,55388,64318,79733</t>
  </si>
  <si>
    <t>ATM,HMGB2,MSH3,POLB,UNG,EXOSC3,KDM4D,SDE2,TOP2A,TOP2B,TSN,SYCE3,DHX9,DDX21,MCM10,NOC3L,E2F8</t>
  </si>
  <si>
    <t>472,3148,4437,5423,7374,51010</t>
  </si>
  <si>
    <t>ATM,HMGB2,MSH3,POLB,UNG,EXOSC3</t>
  </si>
  <si>
    <t>GO:0016444</t>
  </si>
  <si>
    <t>somatic cell DNA recombination</t>
  </si>
  <si>
    <t>GO:0002200</t>
  </si>
  <si>
    <t>somatic diversification of immune receptors</t>
  </si>
  <si>
    <t>6/77</t>
  </si>
  <si>
    <t>11/300</t>
  </si>
  <si>
    <t>472,3148,4437,5423,7153,7155,7247,7374,51010,55693,644186</t>
  </si>
  <si>
    <t>ATM,HMGB2,MSH3,POLB,TOP2A,TOP2B,TSN,UNG,EXOSC3,KDM4D,SYCE3</t>
  </si>
  <si>
    <t>GO:0033151</t>
  </si>
  <si>
    <t>V(D)J recombination</t>
  </si>
  <si>
    <t>3/18</t>
  </si>
  <si>
    <t>472,3148,5423</t>
  </si>
  <si>
    <t>ATM,HMGB2,POLB</t>
  </si>
  <si>
    <t>GO:0006260</t>
  </si>
  <si>
    <t>DNA replication</t>
  </si>
  <si>
    <t>9/281</t>
  </si>
  <si>
    <t>472,1660,4437,5423,9188,55388,64318,79733,163859</t>
  </si>
  <si>
    <t>ATM,DHX9,MSH3,POLB,DDX21,MCM10,NOC3L,E2F8,SDE2</t>
  </si>
  <si>
    <t>GO:0016447</t>
  </si>
  <si>
    <t>somatic recombination of immunoglobulin gene segments</t>
  </si>
  <si>
    <t>4/54</t>
  </si>
  <si>
    <t>4437,5423,7374,51010</t>
  </si>
  <si>
    <t>MSH3,POLB,UNG,EXOSC3</t>
  </si>
  <si>
    <t>GO:0016445</t>
  </si>
  <si>
    <t>somatic diversification of immunoglobulins</t>
  </si>
  <si>
    <t>4/64</t>
  </si>
  <si>
    <t>GO:0006261</t>
  </si>
  <si>
    <t>DNA-dependent DNA replication</t>
  </si>
  <si>
    <t>6/158</t>
  </si>
  <si>
    <t>4437,5423,9188,55388,64318,79733</t>
  </si>
  <si>
    <t>MSH3,POLB,DDX21,MCM10,NOC3L,E2F8</t>
  </si>
  <si>
    <t>10_Summary</t>
  </si>
  <si>
    <t>GO:0006265</t>
  </si>
  <si>
    <t>DNA topological change</t>
  </si>
  <si>
    <t>3/9</t>
  </si>
  <si>
    <t>3148,7153,7155,1660,51495,51773,950,3356,11097,27336,55746,117854</t>
  </si>
  <si>
    <t>HMGB2,TOP2A,TOP2B,DHX9,HACD3,RSF1,SCARB2,HTR2A,NUP42,HTATSF1,NUP133,TRIM6</t>
  </si>
  <si>
    <t>10_Member</t>
  </si>
  <si>
    <t>3148,7153,7155</t>
  </si>
  <si>
    <t>HMGB2,TOP2A,TOP2B</t>
  </si>
  <si>
    <t>GO:0048524</t>
  </si>
  <si>
    <t>positive regulation of viral process</t>
  </si>
  <si>
    <t>5/91</t>
  </si>
  <si>
    <t>1660,7153,7155,51495,51773</t>
  </si>
  <si>
    <t>DHX9,TOP2A,TOP2B,HACD3,RSF1</t>
  </si>
  <si>
    <t>GO:0045070</t>
  </si>
  <si>
    <t>positive regulation of viral genome replication</t>
  </si>
  <si>
    <t>3/31</t>
  </si>
  <si>
    <t>7153,7155,51495</t>
  </si>
  <si>
    <t>TOP2A,TOP2B,HACD3</t>
  </si>
  <si>
    <t>GO:0019058</t>
  </si>
  <si>
    <t>viral life cycle</t>
  </si>
  <si>
    <t>9/349</t>
  </si>
  <si>
    <t>950,3356,7153,7155,11097,27336,51495,55746,117854</t>
  </si>
  <si>
    <t>SCARB2,HTR2A,TOP2A,TOP2B,NUP42,HTATSF1,HACD3,NUP133,TRIM6</t>
  </si>
  <si>
    <t>GO:0019079</t>
  </si>
  <si>
    <t>viral genome replication</t>
  </si>
  <si>
    <t>5/129</t>
  </si>
  <si>
    <t>7153,7155,27336,51495,117854</t>
  </si>
  <si>
    <t>TOP2A,TOP2B,HTATSF1,HACD3,TRIM6</t>
  </si>
  <si>
    <t>GO:0045069</t>
  </si>
  <si>
    <t>regulation of viral genome replication</t>
  </si>
  <si>
    <t>4/83</t>
  </si>
  <si>
    <t>7153,7155,51495,117854</t>
  </si>
  <si>
    <t>TOP2A,TOP2B,HACD3,TRIM6</t>
  </si>
  <si>
    <t>GO:0050792</t>
  </si>
  <si>
    <t>regulation of viral process</t>
  </si>
  <si>
    <t>6/186</t>
  </si>
  <si>
    <t>1660,7153,7155,51495,51773,117854</t>
  </si>
  <si>
    <t>DHX9,TOP2A,TOP2B,HACD3,RSF1,TRIM6</t>
  </si>
  <si>
    <t>GO:0006661</t>
  </si>
  <si>
    <t>phosphatidylinositol biosynthetic process</t>
  </si>
  <si>
    <t>7/116</t>
  </si>
  <si>
    <t>472,3356,3612,5783,9107,9896,22876,5208,5530,51559,64748,92370,7247,22894,27161,51010,51520,55699,57472,5423,84792,3417,131118</t>
  </si>
  <si>
    <t>ATM,HTR2A,IMPA1,PTPN13,MTMR6,FIG4,INPP5F,PFKFB2,PPP3CA,NT5DC3,PLPPR2,PXYLP1,TSN,DIS3,AGO2,EXOSC3,LARS1,IARS2,CNOT6,POLB,FAM220A,IDH1,DNAJC19</t>
  </si>
  <si>
    <t>472,3356,3612,5783,9107,9896,22876</t>
  </si>
  <si>
    <t>ATM,HTR2A,IMPA1,PTPN13,MTMR6,FIG4,INPP5F</t>
  </si>
  <si>
    <t>GO:0046839</t>
  </si>
  <si>
    <t>phospholipid dephosphorylation</t>
  </si>
  <si>
    <t>9107,9896,22876,64748</t>
  </si>
  <si>
    <t>MTMR6,FIG4,INPP5F,PLPPR2</t>
  </si>
  <si>
    <t>GO:0046488</t>
  </si>
  <si>
    <t>phosphatidylinositol metabolic process</t>
  </si>
  <si>
    <t>7/187</t>
  </si>
  <si>
    <t>GO:0016311</t>
  </si>
  <si>
    <t>dephosphorylation</t>
  </si>
  <si>
    <t>12/492</t>
  </si>
  <si>
    <t>3612,5208,5423,5530,5783,9107,9896,22876,51559,64748,84792,92370</t>
  </si>
  <si>
    <t>IMPA1,PFKFB2,POLB,PPP3CA,PTPN13,MTMR6,FIG4,INPP5F,NT5DC3,PLPPR2,FAM220A,PXYLP1</t>
  </si>
  <si>
    <t>GO:0046856</t>
  </si>
  <si>
    <t>phosphatidylinositol dephosphorylation</t>
  </si>
  <si>
    <t>9107,9896,22876</t>
  </si>
  <si>
    <t>MTMR6,FIG4,INPP5F</t>
  </si>
  <si>
    <t>GO:0008654</t>
  </si>
  <si>
    <t>phospholipid biosynthetic process</t>
  </si>
  <si>
    <t>8/269</t>
  </si>
  <si>
    <t>472,3356,3417,3612,5783,9107,9896,22876</t>
  </si>
  <si>
    <t>ATM,HTR2A,IDH1,IMPA1,PTPN13,MTMR6,FIG4,INPP5F</t>
  </si>
  <si>
    <t>GO:0046474</t>
  </si>
  <si>
    <t>glycerophospholipid biosynthetic process</t>
  </si>
  <si>
    <t>7/227</t>
  </si>
  <si>
    <t>GO:0006644</t>
  </si>
  <si>
    <t>phospholipid metabolic process</t>
  </si>
  <si>
    <t>10/420</t>
  </si>
  <si>
    <t>472,3356,3417,3612,5783,9107,9896,22876,64748,131118</t>
  </si>
  <si>
    <t>ATM,HTR2A,IDH1,IMPA1,PTPN13,MTMR6,FIG4,INPP5F,PLPPR2,DNAJC19</t>
  </si>
  <si>
    <t>GO:0072594</t>
  </si>
  <si>
    <t>establishment of protein localization to organelle</t>
    <phoneticPr fontId="2" type="noConversion"/>
  </si>
  <si>
    <t>16/579</t>
  </si>
  <si>
    <t>472,950,3099,3417,3920,5530,6207,6218,6222,6731,8841,23480,54832,55746,84455,131118,83939,9747,64429,1660,11097,51773,11345,60,5872,10550,26225,57120,60485,740,200916,1964,27161</t>
  </si>
  <si>
    <t>ATM,SCARB2,HK2,IDH1,LAMP2,PPP3CA,RPS13,RPS17,RPS18,SRP72,HDAC3,SEC61G,VPS13C,NUP133,EFCAB7,DNAJC19,EIF2A,TCAF1,ZDHHC6,DHX9,NUP42,RSF1,GABARAPL2,ACTB,RAB13,ARL6IP5,ARL5A,GOPC,SAV1,MRPL49,RPL22L1,EIF1AX,AGO2</t>
  </si>
  <si>
    <t>establishment of protein localization to organelle</t>
  </si>
  <si>
    <t>472,950,3099,3417,3920,5530,6207,6218,6222,6731,8841,23480,54832,55746,84455,131118</t>
  </si>
  <si>
    <t>ATM,SCARB2,HK2,IDH1,LAMP2,PPP3CA,RPS13,RPS17,RPS18,SRP72,HDAC3,SEC61G,VPS13C,NUP133,EFCAB7,DNAJC19</t>
  </si>
  <si>
    <t>GO:0006605</t>
  </si>
  <si>
    <t>protein targeting</t>
  </si>
  <si>
    <t>12/441</t>
  </si>
  <si>
    <t>950,3417,3920,6207,6218,6222,6731,9747,23480,54832,64429,131118</t>
  </si>
  <si>
    <t>SCARB2,IDH1,LAMP2,RPS13,RPS17,RPS18,SRP72,TCAF1,SEC61G,VPS13C,ZDHHC6,DNAJC19</t>
  </si>
  <si>
    <t>GO:0019083</t>
  </si>
  <si>
    <t>viral transcription</t>
  </si>
  <si>
    <t>7/180</t>
  </si>
  <si>
    <t>1660,6207,6218,6222,11097,51773,55746</t>
  </si>
  <si>
    <t>DHX9,RPS13,RPS17,RPS18,NUP42,RSF1,NUP133</t>
  </si>
  <si>
    <t>GO:0019080</t>
  </si>
  <si>
    <t>viral gene expression</t>
  </si>
  <si>
    <t>7/198</t>
  </si>
  <si>
    <t>GO:0070972</t>
  </si>
  <si>
    <t>protein localization to endoplasmic reticulum</t>
  </si>
  <si>
    <t>6207,6218,6222,6731,11345,23480</t>
  </si>
  <si>
    <t>RPS13,RPS17,RPS18,SRP72,GABARAPL2,SEC61G</t>
  </si>
  <si>
    <t>GO:0006612</t>
  </si>
  <si>
    <t>protein targeting to membrane</t>
  </si>
  <si>
    <t>7/211</t>
  </si>
  <si>
    <t>6207,6218,6222,6731,9747,23480,64429</t>
  </si>
  <si>
    <t>RPS13,RPS17,RPS18,SRP72,TCAF1,SEC61G,ZDHHC6</t>
  </si>
  <si>
    <t>GO:0072657</t>
  </si>
  <si>
    <t>protein localization to membrane</t>
  </si>
  <si>
    <t>14/663</t>
  </si>
  <si>
    <t>60,5872,6207,6218,6222,6731,9747,10550,23480,26225,57120,60485,64429,84455</t>
  </si>
  <si>
    <t>ACTB,RAB13,RPS13,RPS17,RPS18,SRP72,TCAF1,ARL6IP5,SEC61G,ARL5A,GOPC,SAV1,ZDHHC6,EFCAB7</t>
  </si>
  <si>
    <t>GO:0045047</t>
  </si>
  <si>
    <t>protein targeting to ER</t>
  </si>
  <si>
    <t>5/120</t>
  </si>
  <si>
    <t>6207,6218,6222,6731,23480</t>
  </si>
  <si>
    <t>RPS13,RPS17,RPS18,SRP72,SEC61G</t>
  </si>
  <si>
    <t>GO:0072599</t>
  </si>
  <si>
    <t>establishment of protein localization to endoplasmic reticulum</t>
  </si>
  <si>
    <t>5/124</t>
  </si>
  <si>
    <t>GO:0006413</t>
  </si>
  <si>
    <t>translational initiation</t>
  </si>
  <si>
    <t>6/193</t>
  </si>
  <si>
    <t>1964,6207,6218,6222,27161,83939</t>
  </si>
  <si>
    <t>EIF1AX,RPS13,RPS17,RPS18,AGO2,EIF2A</t>
  </si>
  <si>
    <t>GO:0051345</t>
  </si>
  <si>
    <t>positive regulation of hydrolase activity</t>
  </si>
  <si>
    <t>19/779</t>
  </si>
  <si>
    <t>835,1660,2335,3148,3356,4437,5721,8826,8915,10550,11345,51495,51520,55075,55122,55789,93663,120526,131118,472,2872,2950,5423,8065,9833,28978</t>
  </si>
  <si>
    <t>CASP2,DHX9,FN1,HMGB2,HTR2A,MSH3,PSME2,IQGAP1,BCL10,ARL6IP5,GABARAPL2,HACD3,LARS1,UACA,AKIRIN2,DEPDC1B,ARHGAP18,DNAJC24,DNAJC19,ATM,MKNK2,GSTP1,POLB,CUL5,MELK,TMEM14A</t>
  </si>
  <si>
    <t>835,1660,2335,3148,3356,4437,5721,8826,8915,10550,11345,51495,51520,55075,55122,55789,93663,120526,131118</t>
  </si>
  <si>
    <t>CASP2,DHX9,FN1,HMGB2,HTR2A,MSH3,PSME2,IQGAP1,BCL10,ARL6IP5,GABARAPL2,HACD3,LARS1,UACA,AKIRIN2,DEPDC1B,ARHGAP18,DNAJC24,DNAJC19</t>
  </si>
  <si>
    <t>GO:0010952</t>
  </si>
  <si>
    <t>positive regulation of peptidase activity</t>
  </si>
  <si>
    <t>7/203</t>
  </si>
  <si>
    <t>835,2335,5721,8915,10550,55075,55122</t>
  </si>
  <si>
    <t>CASP2,FN1,PSME2,BCL10,ARL6IP5,UACA,AKIRIN2</t>
  </si>
  <si>
    <t>GO:0010950</t>
  </si>
  <si>
    <t>positive regulation of endopeptidase activity</t>
  </si>
  <si>
    <t>6/185</t>
  </si>
  <si>
    <t>835,5721,8915,10550,55075,55122</t>
  </si>
  <si>
    <t>CASP2,PSME2,BCL10,ARL6IP5,UACA,AKIRIN2</t>
  </si>
  <si>
    <t>GO:0097190</t>
  </si>
  <si>
    <t>apoptotic signaling pathway</t>
  </si>
  <si>
    <t>12/580</t>
  </si>
  <si>
    <t>472,835,2872,2950,3148,5423,8065,8915,9833,10550,28978,55075</t>
  </si>
  <si>
    <t>ATM,CASP2,MKNK2,GSTP1,HMGB2,POLB,CUL5,BCL10,MELK,ARL6IP5,TMEM14A,UACA</t>
  </si>
  <si>
    <t>14_Summary</t>
  </si>
  <si>
    <t>GO:0060964</t>
  </si>
  <si>
    <t>regulation of gene silencing by miRNA</t>
  </si>
  <si>
    <t>7/121</t>
  </si>
  <si>
    <t>1660,5530,9611,11097,27161,27327,55746,7247,29066,9188,1478,51585,51602,57472,7431</t>
  </si>
  <si>
    <t>DHX9,PPP3CA,NCOR1,NUP42,AGO2,TNRC6A,NUP133,TSN,ZC3H7A,DDX21,CSTF2,PCF11,NOP58,CNOT6,VIM</t>
  </si>
  <si>
    <t>1660,5530,9611,11097,27161,27327,55746</t>
  </si>
  <si>
    <t>DHX9,PPP3CA,NCOR1,NUP42,AGO2,TNRC6A,NUP133</t>
  </si>
  <si>
    <t>GO:0060147</t>
  </si>
  <si>
    <t>regulation of posttranscriptional gene silencing</t>
  </si>
  <si>
    <t>7/124</t>
  </si>
  <si>
    <t>GO:0060966</t>
  </si>
  <si>
    <t>regulation of gene silencing by RNA</t>
  </si>
  <si>
    <t>7/125</t>
  </si>
  <si>
    <t>GO:0031050</t>
  </si>
  <si>
    <t>dsRNA processing</t>
  </si>
  <si>
    <t>5/56</t>
  </si>
  <si>
    <t>5530,7247,9611,27161,29066</t>
  </si>
  <si>
    <t>PPP3CA,TSN,NCOR1,AGO2,ZC3H7A</t>
  </si>
  <si>
    <t>GO:0070918</t>
  </si>
  <si>
    <t>production of small RNA involved in gene silencing by RNA</t>
  </si>
  <si>
    <t>GO:0060968</t>
  </si>
  <si>
    <t>regulation of gene silencing</t>
  </si>
  <si>
    <t>7/144</t>
  </si>
  <si>
    <t>GO:0016246</t>
  </si>
  <si>
    <t>RNA interference</t>
  </si>
  <si>
    <t>3/20</t>
  </si>
  <si>
    <t>1660,7247,27161</t>
  </si>
  <si>
    <t>DHX9,TSN,AGO2</t>
  </si>
  <si>
    <t>GO:0035196</t>
  </si>
  <si>
    <t>production of miRNAs involved in gene silencing by miRNA</t>
  </si>
  <si>
    <t>4/52</t>
  </si>
  <si>
    <t>5530,9611,27161,29066</t>
  </si>
  <si>
    <t>PPP3CA,NCOR1,AGO2,ZC3H7A</t>
  </si>
  <si>
    <t>GO:0006379</t>
  </si>
  <si>
    <t>mRNA cleavage</t>
  </si>
  <si>
    <t>1478,27161,51585</t>
  </si>
  <si>
    <t>CSTF2,AGO2,PCF11</t>
  </si>
  <si>
    <t>GO:0000289</t>
  </si>
  <si>
    <t>nuclear-transcribed mRNA poly(A) tail shortening</t>
  </si>
  <si>
    <t>27161,27327,57472</t>
  </si>
  <si>
    <t>AGO2,TNRC6A,CNOT6</t>
  </si>
  <si>
    <t>GO:0007223</t>
  </si>
  <si>
    <t>Wnt signaling pathway, calcium modulating pathway</t>
  </si>
  <si>
    <t>5530,27161,27327</t>
  </si>
  <si>
    <t>PPP3CA,AGO2,TNRC6A</t>
  </si>
  <si>
    <t>15_Summary</t>
  </si>
  <si>
    <t>GO:0007127</t>
  </si>
  <si>
    <t>meiosis I</t>
  </si>
  <si>
    <t>472,4437,7153,7155,151648,494551,644186,10592,2950,3148,9793,55746,64105,2669,51203,55693,91687,57187,23023</t>
  </si>
  <si>
    <t>ATM,MSH3,TOP2A,TOP2B,SGO1,WEE2,SYCE3,SMC2,GSTP1,HMGB2,CKAP5,NUP133,CENPK,GEM,NUSAP1,KDM4D,CENPL,THOC2,TMCC1</t>
  </si>
  <si>
    <t>15_Member</t>
  </si>
  <si>
    <t>472,4437,7153,7155,151648,494551,644186</t>
  </si>
  <si>
    <t>ATM,MSH3,TOP2A,TOP2B,SGO1,WEE2,SYCE3</t>
  </si>
  <si>
    <t>GO:0061982</t>
  </si>
  <si>
    <t>meiosis I cell cycle process</t>
  </si>
  <si>
    <t>7/126</t>
  </si>
  <si>
    <t>GO:0045132</t>
  </si>
  <si>
    <t>meiotic chromosome segregation</t>
  </si>
  <si>
    <t>6/89</t>
  </si>
  <si>
    <t>472,7153,7155,10592,151648,644186</t>
  </si>
  <si>
    <t>ATM,TOP2A,TOP2B,SMC2,SGO1,SYCE3</t>
  </si>
  <si>
    <t>GO:0007131</t>
  </si>
  <si>
    <t>reciprocal meiotic recombination</t>
  </si>
  <si>
    <t>5/58</t>
  </si>
  <si>
    <t>472,4437,7153,7155,644186</t>
  </si>
  <si>
    <t>ATM,MSH3,TOP2A,TOP2B,SYCE3</t>
  </si>
  <si>
    <t>GO:0140527</t>
  </si>
  <si>
    <t>reciprocal homologous recombination</t>
  </si>
  <si>
    <t>GO:0140013</t>
  </si>
  <si>
    <t>meiotic nuclear division</t>
  </si>
  <si>
    <t>8/174</t>
  </si>
  <si>
    <t>472,4437,7153,7155,10592,151648,494551,644186</t>
  </si>
  <si>
    <t>ATM,MSH3,TOP2A,TOP2B,SMC2,SGO1,WEE2,SYCE3</t>
  </si>
  <si>
    <t>GO:0035825</t>
  </si>
  <si>
    <t>homologous recombination</t>
  </si>
  <si>
    <t>5/60</t>
  </si>
  <si>
    <t>GO:1903046</t>
  </si>
  <si>
    <t>meiotic cell cycle process</t>
  </si>
  <si>
    <t>8/190</t>
  </si>
  <si>
    <t>GO:0098813</t>
  </si>
  <si>
    <t>nuclear chromosome segregation</t>
  </si>
  <si>
    <t>9/276</t>
  </si>
  <si>
    <t>472,2669,7153,7155,10592,51203,64105,151648,644186</t>
  </si>
  <si>
    <t>ATM,GEM,TOP2A,TOP2B,SMC2,NUSAP1,CENPK,SGO1,SYCE3</t>
  </si>
  <si>
    <t>GO:0007143</t>
  </si>
  <si>
    <t>female meiotic nuclear division</t>
  </si>
  <si>
    <t>472,7153,494551</t>
  </si>
  <si>
    <t>ATM,TOP2A,WEE2</t>
  </si>
  <si>
    <t>GO:0051321</t>
  </si>
  <si>
    <t>meiotic cell cycle</t>
  </si>
  <si>
    <t>8/250</t>
  </si>
  <si>
    <t>GO:0000819</t>
  </si>
  <si>
    <t>sister chromatid segregation</t>
  </si>
  <si>
    <t>7/202</t>
  </si>
  <si>
    <t>472,7153,7155,10592,51203,64105,151648</t>
  </si>
  <si>
    <t>ATM,TOP2A,TOP2B,SMC2,NUSAP1,CENPK,SGO1</t>
  </si>
  <si>
    <t>GO:0070192</t>
  </si>
  <si>
    <t>chromosome organization involved in meiotic cell cycle</t>
  </si>
  <si>
    <t>4/66</t>
  </si>
  <si>
    <t>472,10592,151648,644186</t>
  </si>
  <si>
    <t>ATM,SMC2,SGO1,SYCE3</t>
  </si>
  <si>
    <t>GO:0007059</t>
  </si>
  <si>
    <t>chromosome segregation</t>
  </si>
  <si>
    <t>9/340</t>
  </si>
  <si>
    <t>GO:0048285</t>
  </si>
  <si>
    <t>organelle fission</t>
  </si>
  <si>
    <t>11/490</t>
  </si>
  <si>
    <t>472,4437,7153,7155,10592,23023,51203,64105,151648,494551,644186</t>
  </si>
  <si>
    <t>ATM,MSH3,TOP2A,TOP2B,SMC2,TMCC1,NUSAP1,CENPK,SGO1,WEE2,SYCE3</t>
  </si>
  <si>
    <t>GO:0000280</t>
  </si>
  <si>
    <t>nuclear division</t>
  </si>
  <si>
    <t>10/440</t>
  </si>
  <si>
    <t>472,4437,7153,7155,10592,51203,64105,151648,494551,644186</t>
  </si>
  <si>
    <t>ATM,MSH3,TOP2A,TOP2B,SMC2,NUSAP1,CENPK,SGO1,WEE2,SYCE3</t>
  </si>
  <si>
    <t>16_Summary</t>
  </si>
  <si>
    <t>GO:0044772</t>
  </si>
  <si>
    <t>mitotic cell cycle phase transition</t>
  </si>
  <si>
    <t>16/595</t>
  </si>
  <si>
    <t>472,571,835,900,3161,5530,5721,8065,9702,9793,9833,22995,55388,55904,57472,79733,10325,153129,163859,4646,8826,51203,494551</t>
  </si>
  <si>
    <t>ATM,BACH1,CASP2,CCNG1,HMMR,PPP3CA,PSME2,CUL5,CEP57,CKAP5,MELK,CEP152,MCM10,KMT2E,CNOT6,E2F8,RRAGB,SLC38A9,SDE2,MYO6,IQGAP1,NUSAP1,WEE2</t>
  </si>
  <si>
    <t>16_Member</t>
  </si>
  <si>
    <t>472,571,835,900,3161,5530,5721,8065,9702,9793,9833,22995,55388,55904,57472,79733</t>
  </si>
  <si>
    <t>ATM,BACH1,CASP2,CCNG1,HMMR,PPP3CA,PSME2,CUL5,CEP57,CKAP5,MELK,CEP152,MCM10,KMT2E,CNOT6,E2F8</t>
  </si>
  <si>
    <t>GO:0000082</t>
  </si>
  <si>
    <t>G1/S transition of mitotic cell cycle</t>
  </si>
  <si>
    <t>10/275</t>
  </si>
  <si>
    <t>472,571,835,5530,5721,8065,55388,55904,57472,79733</t>
  </si>
  <si>
    <t>ATM,BACH1,CASP2,PPP3CA,PSME2,CUL5,MCM10,KMT2E,CNOT6,E2F8</t>
  </si>
  <si>
    <t>GO:0044770</t>
  </si>
  <si>
    <t>cell cycle phase transition</t>
  </si>
  <si>
    <t>16/641</t>
  </si>
  <si>
    <t>GO:0044843</t>
  </si>
  <si>
    <t>cell cycle G1/S phase transition</t>
  </si>
  <si>
    <t>10/298</t>
  </si>
  <si>
    <t>GO:0007050</t>
  </si>
  <si>
    <t>cell cycle arrest</t>
  </si>
  <si>
    <t>8/236</t>
  </si>
  <si>
    <t>472,835,10325,55904,57472,79733,153129,163859</t>
  </si>
  <si>
    <t>ATM,CASP2,RRAGB,KMT2E,CNOT6,E2F8,SLC38A9,SDE2</t>
  </si>
  <si>
    <t>GO:0006977</t>
  </si>
  <si>
    <t>DNA damage response, signal transduction by p53 class mediator resulting in cell cycle arrest</t>
  </si>
  <si>
    <t>4/56</t>
  </si>
  <si>
    <t>472,835,57472,79733</t>
  </si>
  <si>
    <t>ATM,CASP2,CNOT6,E2F8</t>
  </si>
  <si>
    <t>GO:0072431</t>
  </si>
  <si>
    <t>signal transduction involved in mitotic G1 DNA damage checkpoint</t>
  </si>
  <si>
    <t>4/57</t>
  </si>
  <si>
    <t>GO:1902400</t>
  </si>
  <si>
    <t>intracellular signal transduction involved in G1 DNA damage checkpoint</t>
  </si>
  <si>
    <t>GO:1902402</t>
  </si>
  <si>
    <t>signal transduction involved in mitotic DNA damage checkpoint</t>
  </si>
  <si>
    <t>4/59</t>
  </si>
  <si>
    <t>GO:1902403</t>
  </si>
  <si>
    <t>signal transduction involved in mitotic DNA integrity checkpoint</t>
  </si>
  <si>
    <t>GO:0072413</t>
  </si>
  <si>
    <t>signal transduction involved in mitotic cell cycle checkpoint</t>
  </si>
  <si>
    <t>4/61</t>
  </si>
  <si>
    <t>GO:0031571</t>
  </si>
  <si>
    <t>mitotic G1 DNA damage checkpoint</t>
  </si>
  <si>
    <t>4/62</t>
  </si>
  <si>
    <t>GO:0044783</t>
  </si>
  <si>
    <t>G1 DNA damage checkpoint</t>
  </si>
  <si>
    <t>GO:0044819</t>
  </si>
  <si>
    <t>mitotic G1/S transition checkpoint</t>
  </si>
  <si>
    <t>GO:0000086</t>
  </si>
  <si>
    <t>G2/M transition of mitotic cell cycle</t>
  </si>
  <si>
    <t>8/258</t>
  </si>
  <si>
    <t>472,571,3161,5721,9702,9793,9833,22995</t>
  </si>
  <si>
    <t>ATM,BACH1,HMMR,PSME2,CEP57,CKAP5,MELK,CEP152</t>
  </si>
  <si>
    <t>GO:0030330</t>
  </si>
  <si>
    <t>DNA damage response, signal transduction by p53 class mediator</t>
  </si>
  <si>
    <t>5/106</t>
  </si>
  <si>
    <t>472,835,4646,57472,79733</t>
  </si>
  <si>
    <t>ATM,CASP2,MYO6,CNOT6,E2F8</t>
  </si>
  <si>
    <t>GO:0071156</t>
  </si>
  <si>
    <t>regulation of cell cycle arrest</t>
  </si>
  <si>
    <t>5/108</t>
  </si>
  <si>
    <t>472,835,57472,79733,163859</t>
  </si>
  <si>
    <t>ATM,CASP2,CNOT6,E2F8,SDE2</t>
  </si>
  <si>
    <t>GO:0044839</t>
  </si>
  <si>
    <t>cell cycle G2/M phase transition</t>
  </si>
  <si>
    <t>8/276</t>
  </si>
  <si>
    <t>GO:0007346</t>
  </si>
  <si>
    <t>regulation of mitotic cell cycle</t>
  </si>
  <si>
    <t>13/608</t>
  </si>
  <si>
    <t>472,835,3161,5721,8826,9702,9793,22995,51203,55904,57472,79733,494551</t>
  </si>
  <si>
    <t>ATM,CASP2,HMMR,PSME2,IQGAP1,CEP57,CKAP5,CEP152,NUSAP1,KMT2E,CNOT6,E2F8,WEE2</t>
  </si>
  <si>
    <t>GO:0072401</t>
  </si>
  <si>
    <t>signal transduction involved in DNA integrity checkpoint</t>
  </si>
  <si>
    <t>GO:0072422</t>
  </si>
  <si>
    <t>signal transduction involved in DNA damage checkpoint</t>
  </si>
  <si>
    <t>GO:0072395</t>
  </si>
  <si>
    <t>signal transduction involved in cell cycle checkpoint</t>
  </si>
  <si>
    <t>4/76</t>
  </si>
  <si>
    <t>GO:2000045</t>
  </si>
  <si>
    <t>regulation of G1/S transition of mitotic cell cycle</t>
  </si>
  <si>
    <t>6/174</t>
  </si>
  <si>
    <t>472,835,5721,55904,57472,79733</t>
  </si>
  <si>
    <t>ATM,CASP2,PSME2,KMT2E,CNOT6,E2F8</t>
  </si>
  <si>
    <t>GO:0071158</t>
  </si>
  <si>
    <t>positive regulation of cell cycle arrest</t>
  </si>
  <si>
    <t>4/82</t>
  </si>
  <si>
    <t>GO:0042770</t>
  </si>
  <si>
    <t>signal transduction in response to DNA damage</t>
  </si>
  <si>
    <t>GO:1901990</t>
  </si>
  <si>
    <t>regulation of mitotic cell cycle phase transition</t>
  </si>
  <si>
    <t>10/439</t>
  </si>
  <si>
    <t>472,835,3161,5721,9702,9793,22995,55904,57472,79733</t>
  </si>
  <si>
    <t>ATM,CASP2,HMMR,PSME2,CEP57,CKAP5,CEP152,KMT2E,CNOT6,E2F8</t>
  </si>
  <si>
    <t>GO:1902806</t>
  </si>
  <si>
    <t>regulation of cell cycle G1/S phase transition</t>
  </si>
  <si>
    <t>6/195</t>
  </si>
  <si>
    <t>GO:0006399</t>
  </si>
  <si>
    <t>tRNA metabolic process</t>
  </si>
  <si>
    <t>8/179</t>
  </si>
  <si>
    <t>1478,5917,51520,54482,54802,55699,79691,79731</t>
  </si>
  <si>
    <t>CSTF2,RARS1,LARS1,TRMT13,TRIT1,IARS2,QTRT2,NARS2</t>
  </si>
  <si>
    <t>GO:0006418</t>
  </si>
  <si>
    <t>tRNA aminoacylation for protein translation</t>
  </si>
  <si>
    <t>5917,51520,55699,79731</t>
  </si>
  <si>
    <t>RARS1,LARS1,IARS2,NARS2</t>
  </si>
  <si>
    <t>GO:0043039</t>
  </si>
  <si>
    <t>tRNA aminoacylation</t>
  </si>
  <si>
    <t>4/48</t>
  </si>
  <si>
    <t>GO:0043038</t>
  </si>
  <si>
    <t>amino acid activation</t>
  </si>
  <si>
    <t>4/49</t>
  </si>
  <si>
    <t>GO:0051098</t>
  </si>
  <si>
    <t>regulation of binding</t>
  </si>
  <si>
    <t>9/358</t>
  </si>
  <si>
    <t>60,1660,3148,5530,8864,51773,55693,57669,117854</t>
  </si>
  <si>
    <t>ACTB,DHX9,HMGB2,PPP3CA,PER2,RSF1,KDM4D,EPB41L5,TRIM6</t>
  </si>
  <si>
    <t>GO:0043470</t>
  </si>
  <si>
    <t>regulation of carbohydrate catabolic process</t>
    <phoneticPr fontId="2" type="noConversion"/>
  </si>
  <si>
    <t>6/90</t>
  </si>
  <si>
    <t>950,3356,5208,9611,11097,55746,2739,3099,427,2678,2950,3417,6307,8864,28965,51495,4729,7388,51103,472,490,3490,10569,3612,10678</t>
  </si>
  <si>
    <t>SCARB2,HTR2A,PFKFB2,NCOR1,NUP42,NUP133,GLO1,HK2,ASAH1,GGT1,GSTP1,IDH1,MSMO1,PER2,SLC27A6,HACD3,NDUFV2,UQCRH,NDUFAF1,ATM,ATP2B1,IGFBP7,SLU7,IMPA1,B3GNT2</t>
  </si>
  <si>
    <t>regulation of carbohydrate catabolic process</t>
  </si>
  <si>
    <t>950,3356,5208,9611,11097,55746</t>
  </si>
  <si>
    <t>SCARB2,HTR2A,PFKFB2,NCOR1,NUP42,NUP133</t>
  </si>
  <si>
    <t>GO:0006090</t>
  </si>
  <si>
    <t>pyruvate metabolic process</t>
  </si>
  <si>
    <t>7/150</t>
  </si>
  <si>
    <t>2739,3099,3356,5208,9611,11097,55746</t>
  </si>
  <si>
    <t>GLO1,HK2,HTR2A,PFKFB2,NCOR1,NUP42,NUP133</t>
  </si>
  <si>
    <t>GO:0006096</t>
  </si>
  <si>
    <t>glycolytic process</t>
  </si>
  <si>
    <t>6/114</t>
  </si>
  <si>
    <t>3099,3356,5208,9611,11097,55746</t>
  </si>
  <si>
    <t>HK2,HTR2A,PFKFB2,NCOR1,NUP42,NUP133</t>
  </si>
  <si>
    <t>GO:0006757</t>
  </si>
  <si>
    <t>ATP generation from ADP</t>
  </si>
  <si>
    <t>6/115</t>
  </si>
  <si>
    <t>GO:0006110</t>
  </si>
  <si>
    <t>regulation of glycolytic process</t>
  </si>
  <si>
    <t>5/79</t>
  </si>
  <si>
    <t>3356,5208,9611,11097,55746</t>
  </si>
  <si>
    <t>HTR2A,PFKFB2,NCOR1,NUP42,NUP133</t>
  </si>
  <si>
    <t>GO:0046031</t>
  </si>
  <si>
    <t>ADP metabolic process</t>
  </si>
  <si>
    <t>6/122</t>
  </si>
  <si>
    <t>15/645</t>
  </si>
  <si>
    <t>427,2678,2739,2950,3099,3356,3417,5208,6307,8864,9611,11097,28965,51495,55746</t>
  </si>
  <si>
    <t>ASAH1,GGT1,GLO1,GSTP1,HK2,HTR2A,IDH1,PFKFB2,MSMO1,PER2,NCOR1,NUP42,SLC27A6,HACD3,NUP133</t>
  </si>
  <si>
    <t>GO:0006165</t>
  </si>
  <si>
    <t>nucleoside diphosphate phosphorylation</t>
  </si>
  <si>
    <t>6/132</t>
  </si>
  <si>
    <t>GO:0046939</t>
  </si>
  <si>
    <t>nucleotide phosphorylation</t>
  </si>
  <si>
    <t>6/133</t>
  </si>
  <si>
    <t>GO:0009135</t>
  </si>
  <si>
    <t>purine nucleoside diphosphate metabolic process</t>
  </si>
  <si>
    <t>6/135</t>
  </si>
  <si>
    <t>GO:0009179</t>
  </si>
  <si>
    <t>purine ribonucleoside diphosphate metabolic process</t>
  </si>
  <si>
    <t>GO:0009185</t>
  </si>
  <si>
    <t>ribonucleoside diphosphate metabolic process</t>
  </si>
  <si>
    <t>6/138</t>
  </si>
  <si>
    <t>GO:0016052</t>
  </si>
  <si>
    <t>carbohydrate catabolic process</t>
  </si>
  <si>
    <t>7/197</t>
  </si>
  <si>
    <t>950,3099,3356,5208,9611,11097,55746</t>
  </si>
  <si>
    <t>SCARB2,HK2,HTR2A,PFKFB2,NCOR1,NUP42,NUP133</t>
  </si>
  <si>
    <t>GO:0046034</t>
  </si>
  <si>
    <t>ATP metabolic process</t>
  </si>
  <si>
    <t>9/313</t>
  </si>
  <si>
    <t>3099,3356,4729,5208,7388,9611,11097,51103,55746</t>
  </si>
  <si>
    <t>HK2,HTR2A,NDUFV2,PFKFB2,UQCRH,NCOR1,NUP42,NDUFAF1,NUP133</t>
  </si>
  <si>
    <t>GO:0009132</t>
  </si>
  <si>
    <t>nucleoside diphosphate metabolic process</t>
  </si>
  <si>
    <t>6/156</t>
  </si>
  <si>
    <t>GO:1903578</t>
  </si>
  <si>
    <t>regulation of ATP metabolic process</t>
  </si>
  <si>
    <t>5/119</t>
  </si>
  <si>
    <t>GO:1900542</t>
  </si>
  <si>
    <t>regulation of purine nucleotide metabolic process</t>
  </si>
  <si>
    <t>GO:0009266</t>
  </si>
  <si>
    <t>response to temperature stimulus</t>
  </si>
  <si>
    <t>7/229</t>
  </si>
  <si>
    <t>472,490,3356,3490,10569,11097,55746</t>
  </si>
  <si>
    <t>ATM,ATP2B1,HTR2A,IGFBP7,SLU7,NUP42,NUP133</t>
  </si>
  <si>
    <t>GO:0006140</t>
  </si>
  <si>
    <t>regulation of nucleotide metabolic process</t>
  </si>
  <si>
    <t>5/122</t>
  </si>
  <si>
    <t>GO:0044262</t>
  </si>
  <si>
    <t>cellular carbohydrate metabolic process</t>
  </si>
  <si>
    <t>8/289</t>
  </si>
  <si>
    <t>950,3099,3417,3612,5208,8864,9611,10678</t>
  </si>
  <si>
    <t>SCARB2,HK2,IDH1,IMPA1,PFKFB2,PER2,NCOR1,B3GNT2</t>
  </si>
  <si>
    <t>GO:0006091</t>
  </si>
  <si>
    <t>generation of precursor metabolites and energy</t>
  </si>
  <si>
    <t>11/524</t>
  </si>
  <si>
    <t>3099,3356,3417,4729,5208,7388,8864,9611,11097,51103,55746</t>
  </si>
  <si>
    <t>HK2,HTR2A,IDH1,NDUFV2,PFKFB2,UQCRH,PER2,NCOR1,NUP42,NDUFAF1,NUP133</t>
  </si>
  <si>
    <t>GO:0032781</t>
  </si>
  <si>
    <t>positive regulation of ATPase activity</t>
  </si>
  <si>
    <t>1660,4437,11345,120526,131118</t>
  </si>
  <si>
    <t>DHX9,MSH3,GABARAPL2,DNAJC24,DNAJC19</t>
  </si>
  <si>
    <t>GO:0043462</t>
  </si>
  <si>
    <t>regulation of ATPase activity</t>
  </si>
  <si>
    <t>5/82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</si>
</sst>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</cellXfs>
  <cellStyles count="1">
    <cellStyle name="常规" xfId="0" builtinId="0"/>
  </cellStyles>
  <dxfs count="9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workbookViewId="0">
      <selection sqref="A1:I88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s="2">
        <v>-5.0906662219000003</v>
      </c>
      <c r="F2" s="3">
        <v>-0.72746805290000005</v>
      </c>
      <c r="G2" t="s">
        <v>13</v>
      </c>
      <c r="H2" t="s">
        <v>14</v>
      </c>
      <c r="I2" t="s">
        <v>15</v>
      </c>
    </row>
    <row r="3" spans="1:9" x14ac:dyDescent="0.4">
      <c r="A3" t="s">
        <v>16</v>
      </c>
      <c r="B3" t="s">
        <v>10</v>
      </c>
      <c r="C3" t="s">
        <v>11</v>
      </c>
      <c r="D3" t="s">
        <v>17</v>
      </c>
      <c r="E3" s="2">
        <v>-5.0906662219000003</v>
      </c>
      <c r="F3" s="3">
        <v>-0.72746805290000005</v>
      </c>
      <c r="G3" t="s">
        <v>13</v>
      </c>
      <c r="H3" t="s">
        <v>18</v>
      </c>
      <c r="I3" t="s">
        <v>19</v>
      </c>
    </row>
    <row r="4" spans="1:9" x14ac:dyDescent="0.4">
      <c r="A4" t="s">
        <v>16</v>
      </c>
      <c r="B4" t="s">
        <v>10</v>
      </c>
      <c r="C4" t="s">
        <v>20</v>
      </c>
      <c r="D4" t="s">
        <v>21</v>
      </c>
      <c r="E4" s="2">
        <v>-2.6117579678</v>
      </c>
      <c r="F4" s="3">
        <v>-6.6847811699999996E-2</v>
      </c>
      <c r="G4" t="s">
        <v>22</v>
      </c>
      <c r="H4" t="s">
        <v>23</v>
      </c>
      <c r="I4" t="s">
        <v>24</v>
      </c>
    </row>
    <row r="5" spans="1:9" x14ac:dyDescent="0.4">
      <c r="A5" t="s">
        <v>16</v>
      </c>
      <c r="B5" t="s">
        <v>10</v>
      </c>
      <c r="C5" t="s">
        <v>25</v>
      </c>
      <c r="D5" t="s">
        <v>26</v>
      </c>
      <c r="E5" s="2">
        <v>-2.5977433903999998</v>
      </c>
      <c r="F5" s="3">
        <v>-6.6847811699999996E-2</v>
      </c>
      <c r="G5" t="s">
        <v>27</v>
      </c>
      <c r="H5" t="s">
        <v>23</v>
      </c>
      <c r="I5" t="s">
        <v>24</v>
      </c>
    </row>
    <row r="6" spans="1:9" x14ac:dyDescent="0.4">
      <c r="A6" t="s">
        <v>16</v>
      </c>
      <c r="B6" t="s">
        <v>10</v>
      </c>
      <c r="C6" t="s">
        <v>28</v>
      </c>
      <c r="D6" t="s">
        <v>29</v>
      </c>
      <c r="E6" s="2">
        <v>-2.1692520424000001</v>
      </c>
      <c r="F6" s="3">
        <v>0</v>
      </c>
      <c r="G6" t="s">
        <v>30</v>
      </c>
      <c r="H6" t="s">
        <v>31</v>
      </c>
      <c r="I6" t="s">
        <v>32</v>
      </c>
    </row>
    <row r="7" spans="1:9" x14ac:dyDescent="0.4">
      <c r="A7" t="s">
        <v>33</v>
      </c>
      <c r="B7" t="s">
        <v>10</v>
      </c>
      <c r="C7" t="s">
        <v>34</v>
      </c>
      <c r="D7" t="s">
        <v>35</v>
      </c>
      <c r="E7" s="2">
        <v>-4.6433975043000002</v>
      </c>
      <c r="F7" s="3">
        <v>-0.58122933099999996</v>
      </c>
      <c r="G7" t="s">
        <v>36</v>
      </c>
      <c r="H7" t="s">
        <v>37</v>
      </c>
      <c r="I7" t="s">
        <v>38</v>
      </c>
    </row>
    <row r="8" spans="1:9" x14ac:dyDescent="0.4">
      <c r="A8" t="s">
        <v>39</v>
      </c>
      <c r="B8" t="s">
        <v>10</v>
      </c>
      <c r="C8" t="s">
        <v>34</v>
      </c>
      <c r="D8" t="s">
        <v>35</v>
      </c>
      <c r="E8" s="2">
        <v>-4.6433975043000002</v>
      </c>
      <c r="F8" s="3">
        <v>-0.58122933099999996</v>
      </c>
      <c r="G8" t="s">
        <v>36</v>
      </c>
      <c r="H8" t="s">
        <v>37</v>
      </c>
      <c r="I8" t="s">
        <v>38</v>
      </c>
    </row>
    <row r="9" spans="1:9" x14ac:dyDescent="0.4">
      <c r="A9" t="s">
        <v>40</v>
      </c>
      <c r="B9" t="s">
        <v>10</v>
      </c>
      <c r="C9" t="s">
        <v>41</v>
      </c>
      <c r="D9" t="s">
        <v>42</v>
      </c>
      <c r="E9" s="2">
        <v>-4.2730285765999998</v>
      </c>
      <c r="F9" s="3">
        <v>-0.53171477379999998</v>
      </c>
      <c r="G9" t="s">
        <v>43</v>
      </c>
      <c r="H9" t="s">
        <v>44</v>
      </c>
      <c r="I9" t="s">
        <v>45</v>
      </c>
    </row>
    <row r="10" spans="1:9" x14ac:dyDescent="0.4">
      <c r="A10" t="s">
        <v>46</v>
      </c>
      <c r="B10" t="s">
        <v>10</v>
      </c>
      <c r="C10" t="s">
        <v>41</v>
      </c>
      <c r="D10" t="s">
        <v>47</v>
      </c>
      <c r="E10" s="2">
        <v>-4.2730285765999998</v>
      </c>
      <c r="F10" s="3">
        <v>-0.53171477379999998</v>
      </c>
      <c r="G10" t="s">
        <v>43</v>
      </c>
      <c r="H10" t="s">
        <v>48</v>
      </c>
      <c r="I10" t="s">
        <v>49</v>
      </c>
    </row>
    <row r="11" spans="1:9" x14ac:dyDescent="0.4">
      <c r="A11" t="s">
        <v>46</v>
      </c>
      <c r="B11" t="s">
        <v>10</v>
      </c>
      <c r="C11" t="s">
        <v>50</v>
      </c>
      <c r="D11" t="s">
        <v>51</v>
      </c>
      <c r="E11" s="2">
        <v>-3.6915441366000001</v>
      </c>
      <c r="F11" s="3">
        <v>-0.32483126159999998</v>
      </c>
      <c r="G11" t="s">
        <v>52</v>
      </c>
      <c r="H11" t="s">
        <v>53</v>
      </c>
      <c r="I11" t="s">
        <v>54</v>
      </c>
    </row>
    <row r="12" spans="1:9" x14ac:dyDescent="0.4">
      <c r="A12" t="s">
        <v>46</v>
      </c>
      <c r="B12" t="s">
        <v>10</v>
      </c>
      <c r="C12" t="s">
        <v>55</v>
      </c>
      <c r="D12" t="s">
        <v>56</v>
      </c>
      <c r="E12" s="2">
        <v>-3.1110992093999998</v>
      </c>
      <c r="F12" s="3">
        <v>-0.1071628624</v>
      </c>
      <c r="G12" t="s">
        <v>57</v>
      </c>
      <c r="H12" t="s">
        <v>58</v>
      </c>
      <c r="I12" t="s">
        <v>59</v>
      </c>
    </row>
    <row r="13" spans="1:9" x14ac:dyDescent="0.4">
      <c r="A13" t="s">
        <v>46</v>
      </c>
      <c r="B13" t="s">
        <v>10</v>
      </c>
      <c r="C13" t="s">
        <v>60</v>
      </c>
      <c r="D13" t="s">
        <v>61</v>
      </c>
      <c r="E13" s="2">
        <v>-2.7388146308999999</v>
      </c>
      <c r="F13" s="3">
        <v>-6.6847811699999996E-2</v>
      </c>
      <c r="G13" t="s">
        <v>62</v>
      </c>
      <c r="H13" t="s">
        <v>63</v>
      </c>
      <c r="I13" t="s">
        <v>64</v>
      </c>
    </row>
    <row r="14" spans="1:9" x14ac:dyDescent="0.4">
      <c r="A14" t="s">
        <v>46</v>
      </c>
      <c r="B14" t="s">
        <v>10</v>
      </c>
      <c r="C14" t="s">
        <v>65</v>
      </c>
      <c r="D14" t="s">
        <v>66</v>
      </c>
      <c r="E14" s="2">
        <v>-2.7006180107</v>
      </c>
      <c r="F14" s="3">
        <v>-6.6847811699999996E-2</v>
      </c>
      <c r="G14" t="s">
        <v>67</v>
      </c>
      <c r="H14" t="s">
        <v>68</v>
      </c>
      <c r="I14" t="s">
        <v>69</v>
      </c>
    </row>
    <row r="15" spans="1:9" x14ac:dyDescent="0.4">
      <c r="A15" t="s">
        <v>46</v>
      </c>
      <c r="B15" t="s">
        <v>10</v>
      </c>
      <c r="C15" t="s">
        <v>70</v>
      </c>
      <c r="D15" t="s">
        <v>71</v>
      </c>
      <c r="E15" s="2">
        <v>-2.4072564782999999</v>
      </c>
      <c r="F15" s="3">
        <v>-2.6329542300000001E-2</v>
      </c>
      <c r="G15" t="s">
        <v>72</v>
      </c>
      <c r="H15" t="s">
        <v>73</v>
      </c>
      <c r="I15" t="s">
        <v>74</v>
      </c>
    </row>
    <row r="16" spans="1:9" x14ac:dyDescent="0.4">
      <c r="A16" t="s">
        <v>46</v>
      </c>
      <c r="B16" t="s">
        <v>10</v>
      </c>
      <c r="C16" t="s">
        <v>75</v>
      </c>
      <c r="D16" t="s">
        <v>76</v>
      </c>
      <c r="E16" s="2">
        <v>-2.3244700443999999</v>
      </c>
      <c r="F16" s="3">
        <v>0</v>
      </c>
      <c r="G16" t="s">
        <v>77</v>
      </c>
      <c r="H16" t="s">
        <v>73</v>
      </c>
      <c r="I16" t="s">
        <v>74</v>
      </c>
    </row>
    <row r="17" spans="1:9" x14ac:dyDescent="0.4">
      <c r="A17" t="s">
        <v>46</v>
      </c>
      <c r="B17" t="s">
        <v>10</v>
      </c>
      <c r="C17" t="s">
        <v>78</v>
      </c>
      <c r="D17" t="s">
        <v>79</v>
      </c>
      <c r="E17" s="2">
        <v>-2.3045547165000002</v>
      </c>
      <c r="F17" s="3">
        <v>0</v>
      </c>
      <c r="G17" t="s">
        <v>80</v>
      </c>
      <c r="H17" t="s">
        <v>73</v>
      </c>
      <c r="I17" t="s">
        <v>74</v>
      </c>
    </row>
    <row r="18" spans="1:9" x14ac:dyDescent="0.4">
      <c r="A18" t="s">
        <v>81</v>
      </c>
      <c r="B18" t="s">
        <v>10</v>
      </c>
      <c r="C18" t="s">
        <v>82</v>
      </c>
      <c r="D18" t="s">
        <v>83</v>
      </c>
      <c r="E18" s="2">
        <v>-4.1232638285999998</v>
      </c>
      <c r="F18" s="3">
        <v>-0.53171477379999998</v>
      </c>
      <c r="G18" t="s">
        <v>84</v>
      </c>
      <c r="H18" t="s">
        <v>85</v>
      </c>
      <c r="I18" t="s">
        <v>86</v>
      </c>
    </row>
    <row r="19" spans="1:9" x14ac:dyDescent="0.4">
      <c r="A19" t="s">
        <v>87</v>
      </c>
      <c r="B19" t="s">
        <v>10</v>
      </c>
      <c r="C19" t="s">
        <v>82</v>
      </c>
      <c r="D19" t="s">
        <v>88</v>
      </c>
      <c r="E19" s="2">
        <v>-4.1232638285999998</v>
      </c>
      <c r="F19" s="3">
        <v>-0.53171477379999998</v>
      </c>
      <c r="G19" t="s">
        <v>84</v>
      </c>
      <c r="H19" t="s">
        <v>89</v>
      </c>
      <c r="I19" t="s">
        <v>90</v>
      </c>
    </row>
    <row r="20" spans="1:9" x14ac:dyDescent="0.4">
      <c r="A20" t="s">
        <v>87</v>
      </c>
      <c r="B20" t="s">
        <v>10</v>
      </c>
      <c r="C20" t="s">
        <v>91</v>
      </c>
      <c r="D20" t="s">
        <v>92</v>
      </c>
      <c r="E20" s="2">
        <v>-2.7114183785999999</v>
      </c>
      <c r="F20" s="3">
        <v>-6.6847811699999996E-2</v>
      </c>
      <c r="G20" t="s">
        <v>93</v>
      </c>
      <c r="H20" t="s">
        <v>94</v>
      </c>
      <c r="I20" t="s">
        <v>95</v>
      </c>
    </row>
    <row r="21" spans="1:9" x14ac:dyDescent="0.4">
      <c r="A21" t="s">
        <v>87</v>
      </c>
      <c r="B21" t="s">
        <v>10</v>
      </c>
      <c r="C21" t="s">
        <v>96</v>
      </c>
      <c r="D21" t="s">
        <v>97</v>
      </c>
      <c r="E21" s="2">
        <v>-2.1870024954999998</v>
      </c>
      <c r="F21" s="3">
        <v>0</v>
      </c>
      <c r="G21" t="s">
        <v>98</v>
      </c>
      <c r="H21" t="s">
        <v>99</v>
      </c>
      <c r="I21" t="s">
        <v>100</v>
      </c>
    </row>
    <row r="22" spans="1:9" x14ac:dyDescent="0.4">
      <c r="A22" t="s">
        <v>87</v>
      </c>
      <c r="B22" t="s">
        <v>10</v>
      </c>
      <c r="C22" t="s">
        <v>101</v>
      </c>
      <c r="D22" t="s">
        <v>102</v>
      </c>
      <c r="E22" s="2">
        <v>-2.0342617108000001</v>
      </c>
      <c r="F22" s="3">
        <v>0</v>
      </c>
      <c r="G22" t="s">
        <v>103</v>
      </c>
      <c r="H22" t="s">
        <v>104</v>
      </c>
      <c r="I22" t="s">
        <v>105</v>
      </c>
    </row>
    <row r="23" spans="1:9" x14ac:dyDescent="0.4">
      <c r="A23" t="s">
        <v>106</v>
      </c>
      <c r="B23" t="s">
        <v>10</v>
      </c>
      <c r="C23" t="s">
        <v>107</v>
      </c>
      <c r="D23" t="s">
        <v>108</v>
      </c>
      <c r="E23" s="2">
        <v>-4.1167616923999999</v>
      </c>
      <c r="F23" s="3">
        <v>-0.53171477379999998</v>
      </c>
      <c r="G23" t="s">
        <v>109</v>
      </c>
      <c r="H23" t="s">
        <v>110</v>
      </c>
      <c r="I23" t="s">
        <v>111</v>
      </c>
    </row>
    <row r="24" spans="1:9" x14ac:dyDescent="0.4">
      <c r="A24" t="s">
        <v>112</v>
      </c>
      <c r="B24" t="s">
        <v>10</v>
      </c>
      <c r="C24" t="s">
        <v>107</v>
      </c>
      <c r="D24" t="s">
        <v>108</v>
      </c>
      <c r="E24" s="2">
        <v>-4.1167616923999999</v>
      </c>
      <c r="F24" s="3">
        <v>-0.53171477379999998</v>
      </c>
      <c r="G24" t="s">
        <v>109</v>
      </c>
      <c r="H24" t="s">
        <v>113</v>
      </c>
      <c r="I24" t="s">
        <v>114</v>
      </c>
    </row>
    <row r="25" spans="1:9" x14ac:dyDescent="0.4">
      <c r="A25" t="s">
        <v>112</v>
      </c>
      <c r="B25" t="s">
        <v>10</v>
      </c>
      <c r="C25" t="s">
        <v>115</v>
      </c>
      <c r="D25" t="s">
        <v>116</v>
      </c>
      <c r="E25" s="2">
        <v>-2.6981421342999998</v>
      </c>
      <c r="F25" s="3">
        <v>-6.6847811699999996E-2</v>
      </c>
      <c r="G25" t="s">
        <v>117</v>
      </c>
      <c r="H25" t="s">
        <v>118</v>
      </c>
      <c r="I25" t="s">
        <v>119</v>
      </c>
    </row>
    <row r="26" spans="1:9" x14ac:dyDescent="0.4">
      <c r="A26" t="s">
        <v>112</v>
      </c>
      <c r="B26" t="s">
        <v>10</v>
      </c>
      <c r="C26" t="s">
        <v>120</v>
      </c>
      <c r="D26" t="s">
        <v>121</v>
      </c>
      <c r="E26" s="2">
        <v>-2.6394953163000001</v>
      </c>
      <c r="F26" s="3">
        <v>-6.6847811699999996E-2</v>
      </c>
      <c r="G26" t="s">
        <v>122</v>
      </c>
      <c r="H26" t="s">
        <v>123</v>
      </c>
      <c r="I26" t="s">
        <v>124</v>
      </c>
    </row>
    <row r="27" spans="1:9" x14ac:dyDescent="0.4">
      <c r="A27" t="s">
        <v>112</v>
      </c>
      <c r="B27" t="s">
        <v>10</v>
      </c>
      <c r="C27" t="s">
        <v>125</v>
      </c>
      <c r="D27" t="s">
        <v>126</v>
      </c>
      <c r="E27" s="2">
        <v>-2.4889524134999998</v>
      </c>
      <c r="F27" s="3">
        <v>-2.6584691399999999E-2</v>
      </c>
      <c r="G27" t="s">
        <v>127</v>
      </c>
      <c r="H27" t="s">
        <v>128</v>
      </c>
      <c r="I27" t="s">
        <v>129</v>
      </c>
    </row>
    <row r="28" spans="1:9" x14ac:dyDescent="0.4">
      <c r="A28" t="s">
        <v>112</v>
      </c>
      <c r="B28" t="s">
        <v>10</v>
      </c>
      <c r="C28" t="s">
        <v>130</v>
      </c>
      <c r="D28" t="s">
        <v>131</v>
      </c>
      <c r="E28" s="2">
        <v>-2.4889524134999998</v>
      </c>
      <c r="F28" s="3">
        <v>-2.6584691399999999E-2</v>
      </c>
      <c r="G28" t="s">
        <v>127</v>
      </c>
      <c r="H28" t="s">
        <v>128</v>
      </c>
      <c r="I28" t="s">
        <v>129</v>
      </c>
    </row>
    <row r="29" spans="1:9" x14ac:dyDescent="0.4">
      <c r="A29" t="s">
        <v>112</v>
      </c>
      <c r="B29" t="s">
        <v>10</v>
      </c>
      <c r="C29" t="s">
        <v>132</v>
      </c>
      <c r="D29" t="s">
        <v>133</v>
      </c>
      <c r="E29" s="2">
        <v>-2.1155632079000002</v>
      </c>
      <c r="F29" s="3">
        <v>0</v>
      </c>
      <c r="G29" t="s">
        <v>134</v>
      </c>
      <c r="H29" t="s">
        <v>135</v>
      </c>
      <c r="I29" t="s">
        <v>136</v>
      </c>
    </row>
    <row r="30" spans="1:9" x14ac:dyDescent="0.4">
      <c r="A30" t="s">
        <v>137</v>
      </c>
      <c r="B30" t="s">
        <v>10</v>
      </c>
      <c r="C30" t="s">
        <v>138</v>
      </c>
      <c r="D30" t="s">
        <v>139</v>
      </c>
      <c r="E30" s="2">
        <v>-3.7470412653</v>
      </c>
      <c r="F30" s="3">
        <v>-0.32483126159999998</v>
      </c>
      <c r="G30" t="s">
        <v>140</v>
      </c>
      <c r="H30" t="s">
        <v>141</v>
      </c>
      <c r="I30" t="s">
        <v>142</v>
      </c>
    </row>
    <row r="31" spans="1:9" x14ac:dyDescent="0.4">
      <c r="A31" t="s">
        <v>143</v>
      </c>
      <c r="B31" t="s">
        <v>10</v>
      </c>
      <c r="C31" t="s">
        <v>138</v>
      </c>
      <c r="D31" t="s">
        <v>139</v>
      </c>
      <c r="E31" s="2">
        <v>-3.7470412653</v>
      </c>
      <c r="F31" s="3">
        <v>-0.32483126159999998</v>
      </c>
      <c r="G31" t="s">
        <v>140</v>
      </c>
      <c r="H31" t="s">
        <v>144</v>
      </c>
      <c r="I31" t="s">
        <v>145</v>
      </c>
    </row>
    <row r="32" spans="1:9" x14ac:dyDescent="0.4">
      <c r="A32" t="s">
        <v>143</v>
      </c>
      <c r="B32" t="s">
        <v>10</v>
      </c>
      <c r="C32" t="s">
        <v>146</v>
      </c>
      <c r="D32" t="s">
        <v>147</v>
      </c>
      <c r="E32" s="2">
        <v>-3.4112485991999999</v>
      </c>
      <c r="F32" s="3">
        <v>-0.14949397980000001</v>
      </c>
      <c r="G32" t="s">
        <v>148</v>
      </c>
      <c r="H32" t="s">
        <v>149</v>
      </c>
      <c r="I32" t="s">
        <v>150</v>
      </c>
    </row>
    <row r="33" spans="1:9" x14ac:dyDescent="0.4">
      <c r="A33" t="s">
        <v>143</v>
      </c>
      <c r="B33" t="s">
        <v>10</v>
      </c>
      <c r="C33" t="s">
        <v>151</v>
      </c>
      <c r="D33" t="s">
        <v>152</v>
      </c>
      <c r="E33" s="2">
        <v>-3.3987487965000001</v>
      </c>
      <c r="F33" s="3">
        <v>-0.14949397980000001</v>
      </c>
      <c r="G33" t="s">
        <v>153</v>
      </c>
      <c r="H33" t="s">
        <v>154</v>
      </c>
      <c r="I33" t="s">
        <v>155</v>
      </c>
    </row>
    <row r="34" spans="1:9" x14ac:dyDescent="0.4">
      <c r="A34" t="s">
        <v>143</v>
      </c>
      <c r="B34" t="s">
        <v>10</v>
      </c>
      <c r="C34" t="s">
        <v>156</v>
      </c>
      <c r="D34" t="s">
        <v>157</v>
      </c>
      <c r="E34" s="2">
        <v>-2.9509384796</v>
      </c>
      <c r="F34" s="3">
        <v>-6.6847811699999996E-2</v>
      </c>
      <c r="G34" t="s">
        <v>158</v>
      </c>
      <c r="H34" t="s">
        <v>159</v>
      </c>
      <c r="I34" t="s">
        <v>160</v>
      </c>
    </row>
    <row r="35" spans="1:9" x14ac:dyDescent="0.4">
      <c r="A35" t="s">
        <v>143</v>
      </c>
      <c r="B35" t="s">
        <v>10</v>
      </c>
      <c r="C35" t="s">
        <v>161</v>
      </c>
      <c r="D35" t="s">
        <v>162</v>
      </c>
      <c r="E35" s="2">
        <v>-2.7327124826999998</v>
      </c>
      <c r="F35" s="3">
        <v>-6.6847811699999996E-2</v>
      </c>
      <c r="G35" t="s">
        <v>163</v>
      </c>
      <c r="H35" t="s">
        <v>164</v>
      </c>
      <c r="I35" t="s">
        <v>165</v>
      </c>
    </row>
    <row r="36" spans="1:9" x14ac:dyDescent="0.4">
      <c r="A36" t="s">
        <v>143</v>
      </c>
      <c r="B36" t="s">
        <v>10</v>
      </c>
      <c r="C36" t="s">
        <v>166</v>
      </c>
      <c r="D36" t="s">
        <v>167</v>
      </c>
      <c r="E36" s="2">
        <v>-2.7327124826999998</v>
      </c>
      <c r="F36" s="3">
        <v>-6.6847811699999996E-2</v>
      </c>
      <c r="G36" t="s">
        <v>163</v>
      </c>
      <c r="H36" t="s">
        <v>164</v>
      </c>
      <c r="I36" t="s">
        <v>165</v>
      </c>
    </row>
    <row r="37" spans="1:9" x14ac:dyDescent="0.4">
      <c r="A37" t="s">
        <v>143</v>
      </c>
      <c r="B37" t="s">
        <v>10</v>
      </c>
      <c r="C37" t="s">
        <v>168</v>
      </c>
      <c r="D37" t="s">
        <v>169</v>
      </c>
      <c r="E37" s="2">
        <v>-2.5981144622999999</v>
      </c>
      <c r="F37" s="3">
        <v>-6.6847811699999996E-2</v>
      </c>
      <c r="G37" t="s">
        <v>170</v>
      </c>
      <c r="H37" t="s">
        <v>164</v>
      </c>
      <c r="I37" t="s">
        <v>165</v>
      </c>
    </row>
    <row r="38" spans="1:9" x14ac:dyDescent="0.4">
      <c r="A38" t="s">
        <v>143</v>
      </c>
      <c r="B38" t="s">
        <v>10</v>
      </c>
      <c r="C38" t="s">
        <v>171</v>
      </c>
      <c r="D38" t="s">
        <v>172</v>
      </c>
      <c r="E38" s="2">
        <v>-2.59119689</v>
      </c>
      <c r="F38" s="3">
        <v>-6.6847811699999996E-2</v>
      </c>
      <c r="G38" t="s">
        <v>173</v>
      </c>
      <c r="H38" t="s">
        <v>174</v>
      </c>
      <c r="I38" t="s">
        <v>175</v>
      </c>
    </row>
    <row r="39" spans="1:9" x14ac:dyDescent="0.4">
      <c r="A39" t="s">
        <v>176</v>
      </c>
      <c r="B39" t="s">
        <v>10</v>
      </c>
      <c r="C39" t="s">
        <v>177</v>
      </c>
      <c r="D39" t="s">
        <v>178</v>
      </c>
      <c r="E39" s="2">
        <v>-3.5906299487000002</v>
      </c>
      <c r="F39" s="3">
        <v>-0.2688244648</v>
      </c>
      <c r="G39" t="s">
        <v>179</v>
      </c>
      <c r="H39" t="s">
        <v>180</v>
      </c>
      <c r="I39" t="s">
        <v>181</v>
      </c>
    </row>
    <row r="40" spans="1:9" x14ac:dyDescent="0.4">
      <c r="A40" t="s">
        <v>182</v>
      </c>
      <c r="B40" t="s">
        <v>10</v>
      </c>
      <c r="C40" t="s">
        <v>177</v>
      </c>
      <c r="D40" t="s">
        <v>183</v>
      </c>
      <c r="E40" s="2">
        <v>-3.5906299487000002</v>
      </c>
      <c r="F40" s="3">
        <v>-0.2688244648</v>
      </c>
      <c r="G40" t="s">
        <v>179</v>
      </c>
      <c r="H40" t="s">
        <v>184</v>
      </c>
      <c r="I40" t="s">
        <v>185</v>
      </c>
    </row>
    <row r="41" spans="1:9" x14ac:dyDescent="0.4">
      <c r="A41" t="s">
        <v>182</v>
      </c>
      <c r="B41" t="s">
        <v>10</v>
      </c>
      <c r="C41" t="s">
        <v>186</v>
      </c>
      <c r="D41" t="s">
        <v>187</v>
      </c>
      <c r="E41" s="2">
        <v>-3.2349879320000001</v>
      </c>
      <c r="F41" s="3">
        <v>-0.1071628624</v>
      </c>
      <c r="G41" t="s">
        <v>188</v>
      </c>
      <c r="H41" t="s">
        <v>189</v>
      </c>
      <c r="I41" t="s">
        <v>190</v>
      </c>
    </row>
    <row r="42" spans="1:9" x14ac:dyDescent="0.4">
      <c r="A42" t="s">
        <v>182</v>
      </c>
      <c r="B42" t="s">
        <v>10</v>
      </c>
      <c r="C42" t="s">
        <v>191</v>
      </c>
      <c r="D42" t="s">
        <v>192</v>
      </c>
      <c r="E42" s="2">
        <v>-2.8913772995999998</v>
      </c>
      <c r="F42" s="3">
        <v>-6.6847811699999996E-2</v>
      </c>
      <c r="G42" t="s">
        <v>193</v>
      </c>
      <c r="H42" t="s">
        <v>194</v>
      </c>
      <c r="I42" t="s">
        <v>195</v>
      </c>
    </row>
    <row r="43" spans="1:9" x14ac:dyDescent="0.4">
      <c r="A43" t="s">
        <v>196</v>
      </c>
      <c r="B43" t="s">
        <v>10</v>
      </c>
      <c r="C43" t="s">
        <v>197</v>
      </c>
      <c r="D43" t="s">
        <v>198</v>
      </c>
      <c r="E43" s="2">
        <v>-3.2921788925</v>
      </c>
      <c r="F43" s="3">
        <v>-0.1071628624</v>
      </c>
      <c r="G43" t="s">
        <v>199</v>
      </c>
      <c r="H43" t="s">
        <v>200</v>
      </c>
      <c r="I43" t="s">
        <v>201</v>
      </c>
    </row>
    <row r="44" spans="1:9" x14ac:dyDescent="0.4">
      <c r="A44" t="s">
        <v>202</v>
      </c>
      <c r="B44" t="s">
        <v>10</v>
      </c>
      <c r="C44" t="s">
        <v>197</v>
      </c>
      <c r="D44" t="s">
        <v>198</v>
      </c>
      <c r="E44" s="2">
        <v>-3.2921788925</v>
      </c>
      <c r="F44" s="3">
        <v>-0.1071628624</v>
      </c>
      <c r="G44" t="s">
        <v>199</v>
      </c>
      <c r="H44" t="s">
        <v>203</v>
      </c>
      <c r="I44" t="s">
        <v>204</v>
      </c>
    </row>
    <row r="45" spans="1:9" x14ac:dyDescent="0.4">
      <c r="A45" t="s">
        <v>202</v>
      </c>
      <c r="B45" t="s">
        <v>10</v>
      </c>
      <c r="C45" t="s">
        <v>205</v>
      </c>
      <c r="D45" t="s">
        <v>206</v>
      </c>
      <c r="E45" s="2">
        <v>-3.2921788925</v>
      </c>
      <c r="F45" s="3">
        <v>-0.1071628624</v>
      </c>
      <c r="G45" t="s">
        <v>199</v>
      </c>
      <c r="H45" t="s">
        <v>203</v>
      </c>
      <c r="I45" t="s">
        <v>204</v>
      </c>
    </row>
    <row r="46" spans="1:9" x14ac:dyDescent="0.4">
      <c r="A46" t="s">
        <v>202</v>
      </c>
      <c r="B46" t="s">
        <v>10</v>
      </c>
      <c r="C46" t="s">
        <v>207</v>
      </c>
      <c r="D46" t="s">
        <v>208</v>
      </c>
      <c r="E46" s="2">
        <v>-3.2573761777999999</v>
      </c>
      <c r="F46" s="3">
        <v>-0.1071628624</v>
      </c>
      <c r="G46" t="s">
        <v>209</v>
      </c>
      <c r="H46" t="s">
        <v>210</v>
      </c>
      <c r="I46" t="s">
        <v>211</v>
      </c>
    </row>
    <row r="47" spans="1:9" x14ac:dyDescent="0.4">
      <c r="A47" t="s">
        <v>202</v>
      </c>
      <c r="B47" t="s">
        <v>10</v>
      </c>
      <c r="C47" t="s">
        <v>212</v>
      </c>
      <c r="D47" t="s">
        <v>213</v>
      </c>
      <c r="E47" s="2">
        <v>-2.8048198586000002</v>
      </c>
      <c r="F47" s="3">
        <v>-6.6847811699999996E-2</v>
      </c>
      <c r="G47" t="s">
        <v>214</v>
      </c>
      <c r="H47" t="s">
        <v>215</v>
      </c>
      <c r="I47" t="s">
        <v>216</v>
      </c>
    </row>
    <row r="48" spans="1:9" x14ac:dyDescent="0.4">
      <c r="A48" t="s">
        <v>202</v>
      </c>
      <c r="B48" t="s">
        <v>10</v>
      </c>
      <c r="C48" t="s">
        <v>217</v>
      </c>
      <c r="D48" t="s">
        <v>218</v>
      </c>
      <c r="E48" s="2">
        <v>-2.4728787322999999</v>
      </c>
      <c r="F48" s="3">
        <v>-2.6584691399999999E-2</v>
      </c>
      <c r="G48" t="s">
        <v>219</v>
      </c>
      <c r="H48" t="s">
        <v>220</v>
      </c>
      <c r="I48" t="s">
        <v>221</v>
      </c>
    </row>
    <row r="49" spans="1:9" x14ac:dyDescent="0.4">
      <c r="A49" t="s">
        <v>202</v>
      </c>
      <c r="B49" t="s">
        <v>10</v>
      </c>
      <c r="C49" t="s">
        <v>222</v>
      </c>
      <c r="D49" t="s">
        <v>223</v>
      </c>
      <c r="E49" s="2">
        <v>-2.2853719092999998</v>
      </c>
      <c r="F49" s="3">
        <v>0</v>
      </c>
      <c r="G49" t="s">
        <v>224</v>
      </c>
      <c r="H49" t="s">
        <v>225</v>
      </c>
      <c r="I49" t="s">
        <v>226</v>
      </c>
    </row>
    <row r="50" spans="1:9" x14ac:dyDescent="0.4">
      <c r="A50" t="s">
        <v>227</v>
      </c>
      <c r="B50" t="s">
        <v>10</v>
      </c>
      <c r="C50" t="s">
        <v>228</v>
      </c>
      <c r="D50" t="s">
        <v>229</v>
      </c>
      <c r="E50" s="2">
        <v>-3.1879001053999998</v>
      </c>
      <c r="F50" s="3">
        <v>-0.1071628624</v>
      </c>
      <c r="G50" t="s">
        <v>230</v>
      </c>
      <c r="H50" t="s">
        <v>231</v>
      </c>
      <c r="I50" t="s">
        <v>232</v>
      </c>
    </row>
    <row r="51" spans="1:9" x14ac:dyDescent="0.4">
      <c r="A51" t="s">
        <v>233</v>
      </c>
      <c r="B51" t="s">
        <v>10</v>
      </c>
      <c r="C51" t="s">
        <v>228</v>
      </c>
      <c r="D51" t="s">
        <v>229</v>
      </c>
      <c r="E51" s="2">
        <v>-3.1879001053999998</v>
      </c>
      <c r="F51" s="3">
        <v>-0.1071628624</v>
      </c>
      <c r="G51" t="s">
        <v>230</v>
      </c>
      <c r="H51" t="s">
        <v>234</v>
      </c>
      <c r="I51" t="s">
        <v>235</v>
      </c>
    </row>
    <row r="52" spans="1:9" x14ac:dyDescent="0.4">
      <c r="A52" t="s">
        <v>233</v>
      </c>
      <c r="B52" t="s">
        <v>10</v>
      </c>
      <c r="C52" t="s">
        <v>236</v>
      </c>
      <c r="D52" t="s">
        <v>237</v>
      </c>
      <c r="E52" s="2">
        <v>-2.59119689</v>
      </c>
      <c r="F52" s="3">
        <v>-6.6847811699999996E-2</v>
      </c>
      <c r="G52" t="s">
        <v>173</v>
      </c>
      <c r="H52" t="s">
        <v>238</v>
      </c>
      <c r="I52" t="s">
        <v>239</v>
      </c>
    </row>
    <row r="53" spans="1:9" x14ac:dyDescent="0.4">
      <c r="A53" t="s">
        <v>233</v>
      </c>
      <c r="B53" t="s">
        <v>10</v>
      </c>
      <c r="C53" t="s">
        <v>240</v>
      </c>
      <c r="D53" t="s">
        <v>241</v>
      </c>
      <c r="E53" s="2">
        <v>-2.4158364773000001</v>
      </c>
      <c r="F53" s="3">
        <v>-2.6329542300000001E-2</v>
      </c>
      <c r="G53" t="s">
        <v>242</v>
      </c>
      <c r="H53" t="s">
        <v>243</v>
      </c>
      <c r="I53" t="s">
        <v>244</v>
      </c>
    </row>
    <row r="54" spans="1:9" x14ac:dyDescent="0.4">
      <c r="A54" t="s">
        <v>233</v>
      </c>
      <c r="B54" t="s">
        <v>10</v>
      </c>
      <c r="C54" t="s">
        <v>245</v>
      </c>
      <c r="D54" t="s">
        <v>246</v>
      </c>
      <c r="E54" s="2">
        <v>-2.3860739111</v>
      </c>
      <c r="F54" s="3">
        <v>-1.4101817799999999E-2</v>
      </c>
      <c r="G54" t="s">
        <v>247</v>
      </c>
      <c r="H54" t="s">
        <v>248</v>
      </c>
      <c r="I54" t="s">
        <v>249</v>
      </c>
    </row>
    <row r="55" spans="1:9" x14ac:dyDescent="0.4">
      <c r="A55" t="s">
        <v>233</v>
      </c>
      <c r="B55" t="s">
        <v>10</v>
      </c>
      <c r="C55" t="s">
        <v>250</v>
      </c>
      <c r="D55" t="s">
        <v>251</v>
      </c>
      <c r="E55" s="2">
        <v>-2.2841948897000002</v>
      </c>
      <c r="F55" s="3">
        <v>0</v>
      </c>
      <c r="G55" t="s">
        <v>252</v>
      </c>
      <c r="H55" t="s">
        <v>253</v>
      </c>
      <c r="I55" t="s">
        <v>254</v>
      </c>
    </row>
    <row r="56" spans="1:9" x14ac:dyDescent="0.4">
      <c r="A56" t="s">
        <v>233</v>
      </c>
      <c r="B56" t="s">
        <v>10</v>
      </c>
      <c r="C56" t="s">
        <v>255</v>
      </c>
      <c r="D56" t="s">
        <v>256</v>
      </c>
      <c r="E56" s="2">
        <v>-2.2551590882000001</v>
      </c>
      <c r="F56" s="3">
        <v>0</v>
      </c>
      <c r="G56" t="s">
        <v>257</v>
      </c>
      <c r="H56" t="s">
        <v>258</v>
      </c>
      <c r="I56" t="s">
        <v>259</v>
      </c>
    </row>
    <row r="57" spans="1:9" x14ac:dyDescent="0.4">
      <c r="A57" t="s">
        <v>233</v>
      </c>
      <c r="B57" t="s">
        <v>10</v>
      </c>
      <c r="C57" t="s">
        <v>260</v>
      </c>
      <c r="D57" t="s">
        <v>261</v>
      </c>
      <c r="E57" s="2">
        <v>-2.1239168317999999</v>
      </c>
      <c r="F57" s="3">
        <v>0</v>
      </c>
      <c r="G57" t="s">
        <v>262</v>
      </c>
      <c r="H57" t="s">
        <v>263</v>
      </c>
      <c r="I57" t="s">
        <v>264</v>
      </c>
    </row>
    <row r="58" spans="1:9" x14ac:dyDescent="0.4">
      <c r="A58" t="s">
        <v>233</v>
      </c>
      <c r="B58" t="s">
        <v>10</v>
      </c>
      <c r="C58" t="s">
        <v>265</v>
      </c>
      <c r="D58" t="s">
        <v>266</v>
      </c>
      <c r="E58" s="2">
        <v>-2.0982897560999998</v>
      </c>
      <c r="F58" s="3">
        <v>0</v>
      </c>
      <c r="G58" t="s">
        <v>267</v>
      </c>
      <c r="H58" t="s">
        <v>263</v>
      </c>
      <c r="I58" t="s">
        <v>264</v>
      </c>
    </row>
    <row r="59" spans="1:9" x14ac:dyDescent="0.4">
      <c r="A59" t="s">
        <v>233</v>
      </c>
      <c r="B59" t="s">
        <v>10</v>
      </c>
      <c r="C59" t="s">
        <v>268</v>
      </c>
      <c r="D59" t="s">
        <v>269</v>
      </c>
      <c r="E59" s="2">
        <v>-2.0845420593999999</v>
      </c>
      <c r="F59" s="3">
        <v>0</v>
      </c>
      <c r="G59" t="s">
        <v>270</v>
      </c>
      <c r="H59" t="s">
        <v>271</v>
      </c>
      <c r="I59" t="s">
        <v>272</v>
      </c>
    </row>
    <row r="60" spans="1:9" x14ac:dyDescent="0.4">
      <c r="A60" t="s">
        <v>273</v>
      </c>
      <c r="B60" t="s">
        <v>10</v>
      </c>
      <c r="C60" t="s">
        <v>274</v>
      </c>
      <c r="D60" t="s">
        <v>275</v>
      </c>
      <c r="E60" s="2">
        <v>-3.1513669032</v>
      </c>
      <c r="F60" s="3">
        <v>-0.1071628624</v>
      </c>
      <c r="G60" t="s">
        <v>276</v>
      </c>
      <c r="H60" t="s">
        <v>277</v>
      </c>
      <c r="I60" t="s">
        <v>278</v>
      </c>
    </row>
    <row r="61" spans="1:9" x14ac:dyDescent="0.4">
      <c r="A61" t="s">
        <v>279</v>
      </c>
      <c r="B61" t="s">
        <v>10</v>
      </c>
      <c r="C61" t="s">
        <v>274</v>
      </c>
      <c r="D61" t="s">
        <v>275</v>
      </c>
      <c r="E61" s="2">
        <v>-3.1513669032</v>
      </c>
      <c r="F61" s="3">
        <v>-0.1071628624</v>
      </c>
      <c r="G61" t="s">
        <v>276</v>
      </c>
      <c r="H61" t="s">
        <v>280</v>
      </c>
      <c r="I61" t="s">
        <v>281</v>
      </c>
    </row>
    <row r="62" spans="1:9" x14ac:dyDescent="0.4">
      <c r="A62" t="s">
        <v>279</v>
      </c>
      <c r="B62" t="s">
        <v>10</v>
      </c>
      <c r="C62" t="s">
        <v>282</v>
      </c>
      <c r="D62" t="s">
        <v>283</v>
      </c>
      <c r="E62" s="2">
        <v>-2.7175176118</v>
      </c>
      <c r="F62" s="3">
        <v>-6.6847811699999996E-2</v>
      </c>
      <c r="G62" t="s">
        <v>284</v>
      </c>
      <c r="H62" t="s">
        <v>285</v>
      </c>
      <c r="I62" t="s">
        <v>286</v>
      </c>
    </row>
    <row r="63" spans="1:9" x14ac:dyDescent="0.4">
      <c r="A63" t="s">
        <v>279</v>
      </c>
      <c r="B63" t="s">
        <v>10</v>
      </c>
      <c r="C63" t="s">
        <v>287</v>
      </c>
      <c r="D63" t="s">
        <v>288</v>
      </c>
      <c r="E63" s="2">
        <v>-2.4728787322999999</v>
      </c>
      <c r="F63" s="3">
        <v>-2.6584691399999999E-2</v>
      </c>
      <c r="G63" t="s">
        <v>219</v>
      </c>
      <c r="H63" t="s">
        <v>285</v>
      </c>
      <c r="I63" t="s">
        <v>286</v>
      </c>
    </row>
    <row r="64" spans="1:9" x14ac:dyDescent="0.4">
      <c r="A64" t="s">
        <v>279</v>
      </c>
      <c r="B64" t="s">
        <v>10</v>
      </c>
      <c r="C64" t="s">
        <v>289</v>
      </c>
      <c r="D64" t="s">
        <v>290</v>
      </c>
      <c r="E64" s="2">
        <v>-2.4287782495000001</v>
      </c>
      <c r="F64" s="3">
        <v>-2.6329542300000001E-2</v>
      </c>
      <c r="G64" t="s">
        <v>291</v>
      </c>
      <c r="H64" t="s">
        <v>280</v>
      </c>
      <c r="I64" t="s">
        <v>281</v>
      </c>
    </row>
    <row r="65" spans="1:9" x14ac:dyDescent="0.4">
      <c r="A65" t="s">
        <v>279</v>
      </c>
      <c r="B65" t="s">
        <v>10</v>
      </c>
      <c r="C65" t="s">
        <v>292</v>
      </c>
      <c r="D65" t="s">
        <v>293</v>
      </c>
      <c r="E65" s="2">
        <v>-2.2465554996999999</v>
      </c>
      <c r="F65" s="3">
        <v>0</v>
      </c>
      <c r="G65" t="s">
        <v>294</v>
      </c>
      <c r="H65" t="s">
        <v>280</v>
      </c>
      <c r="I65" t="s">
        <v>281</v>
      </c>
    </row>
    <row r="66" spans="1:9" x14ac:dyDescent="0.4">
      <c r="A66" t="s">
        <v>279</v>
      </c>
      <c r="B66" t="s">
        <v>10</v>
      </c>
      <c r="C66" t="s">
        <v>295</v>
      </c>
      <c r="D66" t="s">
        <v>296</v>
      </c>
      <c r="E66" s="2">
        <v>-2.0896980481999998</v>
      </c>
      <c r="F66" s="3">
        <v>0</v>
      </c>
      <c r="G66" t="s">
        <v>297</v>
      </c>
      <c r="H66" t="s">
        <v>298</v>
      </c>
      <c r="I66" t="s">
        <v>299</v>
      </c>
    </row>
    <row r="67" spans="1:9" x14ac:dyDescent="0.4">
      <c r="A67" t="s">
        <v>300</v>
      </c>
      <c r="B67" t="s">
        <v>10</v>
      </c>
      <c r="C67" t="s">
        <v>301</v>
      </c>
      <c r="D67" t="s">
        <v>302</v>
      </c>
      <c r="E67" s="2">
        <v>-3.1147962746000002</v>
      </c>
      <c r="F67" s="3">
        <v>-0.1071628624</v>
      </c>
      <c r="G67" t="s">
        <v>303</v>
      </c>
      <c r="H67" t="s">
        <v>304</v>
      </c>
      <c r="I67" t="s">
        <v>305</v>
      </c>
    </row>
    <row r="68" spans="1:9" x14ac:dyDescent="0.4">
      <c r="A68" t="s">
        <v>306</v>
      </c>
      <c r="B68" t="s">
        <v>10</v>
      </c>
      <c r="C68" t="s">
        <v>301</v>
      </c>
      <c r="D68" t="s">
        <v>302</v>
      </c>
      <c r="E68" s="2">
        <v>-3.1147962746000002</v>
      </c>
      <c r="F68" s="3">
        <v>-0.1071628624</v>
      </c>
      <c r="G68" t="s">
        <v>303</v>
      </c>
      <c r="H68" t="s">
        <v>307</v>
      </c>
      <c r="I68" t="s">
        <v>308</v>
      </c>
    </row>
    <row r="69" spans="1:9" x14ac:dyDescent="0.4">
      <c r="A69" t="s">
        <v>306</v>
      </c>
      <c r="B69" t="s">
        <v>10</v>
      </c>
      <c r="C69" t="s">
        <v>309</v>
      </c>
      <c r="D69" t="s">
        <v>310</v>
      </c>
      <c r="E69" s="2">
        <v>-2.7458833183000002</v>
      </c>
      <c r="F69" s="3">
        <v>-6.6847811699999996E-2</v>
      </c>
      <c r="G69" t="s">
        <v>311</v>
      </c>
      <c r="H69" t="s">
        <v>312</v>
      </c>
      <c r="I69" t="s">
        <v>313</v>
      </c>
    </row>
    <row r="70" spans="1:9" x14ac:dyDescent="0.4">
      <c r="A70" t="s">
        <v>306</v>
      </c>
      <c r="B70" t="s">
        <v>10</v>
      </c>
      <c r="C70" t="s">
        <v>314</v>
      </c>
      <c r="D70" t="s">
        <v>315</v>
      </c>
      <c r="E70" s="2">
        <v>-2.0667779044999999</v>
      </c>
      <c r="F70" s="3">
        <v>0</v>
      </c>
      <c r="G70" t="s">
        <v>316</v>
      </c>
      <c r="H70" t="s">
        <v>317</v>
      </c>
      <c r="I70" t="s">
        <v>318</v>
      </c>
    </row>
    <row r="71" spans="1:9" x14ac:dyDescent="0.4">
      <c r="A71" t="s">
        <v>319</v>
      </c>
      <c r="B71" t="s">
        <v>10</v>
      </c>
      <c r="C71" t="s">
        <v>320</v>
      </c>
      <c r="D71" t="s">
        <v>321</v>
      </c>
      <c r="E71" s="2">
        <v>-2.7175176118</v>
      </c>
      <c r="F71" s="3">
        <v>-6.6847811699999996E-2</v>
      </c>
      <c r="G71" t="s">
        <v>284</v>
      </c>
      <c r="H71" t="s">
        <v>322</v>
      </c>
      <c r="I71" t="s">
        <v>323</v>
      </c>
    </row>
    <row r="72" spans="1:9" x14ac:dyDescent="0.4">
      <c r="A72" t="s">
        <v>324</v>
      </c>
      <c r="B72" t="s">
        <v>10</v>
      </c>
      <c r="C72" t="s">
        <v>325</v>
      </c>
      <c r="D72" t="s">
        <v>326</v>
      </c>
      <c r="E72" s="2">
        <v>-2.8764430231000002</v>
      </c>
      <c r="F72" s="3">
        <v>-6.6847811699999996E-2</v>
      </c>
      <c r="G72" t="s">
        <v>327</v>
      </c>
      <c r="H72" t="s">
        <v>328</v>
      </c>
      <c r="I72" t="s">
        <v>329</v>
      </c>
    </row>
    <row r="73" spans="1:9" x14ac:dyDescent="0.4">
      <c r="A73" t="s">
        <v>330</v>
      </c>
      <c r="B73" t="s">
        <v>10</v>
      </c>
      <c r="C73" t="s">
        <v>325</v>
      </c>
      <c r="D73" t="s">
        <v>326</v>
      </c>
      <c r="E73" s="2">
        <v>-2.8764430231000002</v>
      </c>
      <c r="F73" s="3">
        <v>-6.6847811699999996E-2</v>
      </c>
      <c r="G73" t="s">
        <v>327</v>
      </c>
      <c r="H73" t="s">
        <v>331</v>
      </c>
      <c r="I73" t="s">
        <v>332</v>
      </c>
    </row>
    <row r="74" spans="1:9" x14ac:dyDescent="0.4">
      <c r="A74" t="s">
        <v>330</v>
      </c>
      <c r="B74" t="s">
        <v>10</v>
      </c>
      <c r="C74" t="s">
        <v>333</v>
      </c>
      <c r="D74" t="s">
        <v>334</v>
      </c>
      <c r="E74" s="2">
        <v>-2.7720425466999998</v>
      </c>
      <c r="F74" s="3">
        <v>-6.6847811699999996E-2</v>
      </c>
      <c r="G74" t="s">
        <v>335</v>
      </c>
      <c r="H74" t="s">
        <v>336</v>
      </c>
      <c r="I74" t="s">
        <v>337</v>
      </c>
    </row>
    <row r="75" spans="1:9" x14ac:dyDescent="0.4">
      <c r="A75" t="s">
        <v>330</v>
      </c>
      <c r="B75" t="s">
        <v>10</v>
      </c>
      <c r="C75" t="s">
        <v>338</v>
      </c>
      <c r="D75" t="s">
        <v>339</v>
      </c>
      <c r="E75" s="2">
        <v>-2.4728787322999999</v>
      </c>
      <c r="F75" s="3">
        <v>-2.6584691399999999E-2</v>
      </c>
      <c r="G75" t="s">
        <v>219</v>
      </c>
      <c r="H75" t="s">
        <v>336</v>
      </c>
      <c r="I75" t="s">
        <v>337</v>
      </c>
    </row>
    <row r="76" spans="1:9" x14ac:dyDescent="0.4">
      <c r="A76" t="s">
        <v>330</v>
      </c>
      <c r="B76" t="s">
        <v>10</v>
      </c>
      <c r="C76" t="s">
        <v>340</v>
      </c>
      <c r="D76" t="s">
        <v>341</v>
      </c>
      <c r="E76" s="2">
        <v>-2.4561858650000001</v>
      </c>
      <c r="F76" s="3">
        <v>-2.6584691399999999E-2</v>
      </c>
      <c r="G76" t="s">
        <v>342</v>
      </c>
      <c r="H76" t="s">
        <v>343</v>
      </c>
      <c r="I76" t="s">
        <v>344</v>
      </c>
    </row>
    <row r="77" spans="1:9" x14ac:dyDescent="0.4">
      <c r="A77" t="s">
        <v>330</v>
      </c>
      <c r="B77" t="s">
        <v>10</v>
      </c>
      <c r="C77" t="s">
        <v>345</v>
      </c>
      <c r="D77" t="s">
        <v>346</v>
      </c>
      <c r="E77" s="2">
        <v>-2.0606953584999999</v>
      </c>
      <c r="F77" s="3">
        <v>0</v>
      </c>
      <c r="G77" t="s">
        <v>347</v>
      </c>
      <c r="H77" t="s">
        <v>343</v>
      </c>
      <c r="I77" t="s">
        <v>344</v>
      </c>
    </row>
    <row r="78" spans="1:9" x14ac:dyDescent="0.4">
      <c r="A78" t="s">
        <v>348</v>
      </c>
      <c r="B78" t="s">
        <v>10</v>
      </c>
      <c r="C78" t="s">
        <v>349</v>
      </c>
      <c r="D78" t="s">
        <v>350</v>
      </c>
      <c r="E78" s="2">
        <v>-2.8590924346</v>
      </c>
      <c r="F78" s="3">
        <v>-6.6847811699999996E-2</v>
      </c>
      <c r="G78" t="s">
        <v>351</v>
      </c>
      <c r="H78" t="s">
        <v>352</v>
      </c>
      <c r="I78" t="s">
        <v>353</v>
      </c>
    </row>
    <row r="79" spans="1:9" x14ac:dyDescent="0.4">
      <c r="A79" t="s">
        <v>354</v>
      </c>
      <c r="B79" t="s">
        <v>10</v>
      </c>
      <c r="C79" t="s">
        <v>349</v>
      </c>
      <c r="D79" t="s">
        <v>350</v>
      </c>
      <c r="E79" s="2">
        <v>-2.8590924346</v>
      </c>
      <c r="F79" s="3">
        <v>-6.6847811699999996E-2</v>
      </c>
      <c r="G79" t="s">
        <v>351</v>
      </c>
      <c r="H79" t="s">
        <v>352</v>
      </c>
      <c r="I79" t="s">
        <v>353</v>
      </c>
    </row>
    <row r="80" spans="1:9" x14ac:dyDescent="0.4">
      <c r="A80" t="s">
        <v>354</v>
      </c>
      <c r="B80" t="s">
        <v>10</v>
      </c>
      <c r="C80" t="s">
        <v>355</v>
      </c>
      <c r="D80" t="s">
        <v>356</v>
      </c>
      <c r="E80" s="2">
        <v>-2.7776551290999998</v>
      </c>
      <c r="F80" s="3">
        <v>-6.6847811699999996E-2</v>
      </c>
      <c r="G80" t="s">
        <v>357</v>
      </c>
      <c r="H80" t="s">
        <v>358</v>
      </c>
      <c r="I80" t="s">
        <v>359</v>
      </c>
    </row>
    <row r="81" spans="1:9" x14ac:dyDescent="0.4">
      <c r="A81" t="s">
        <v>354</v>
      </c>
      <c r="B81" t="s">
        <v>10</v>
      </c>
      <c r="C81" t="s">
        <v>360</v>
      </c>
      <c r="D81" t="s">
        <v>361</v>
      </c>
      <c r="E81" s="2">
        <v>-2.7312403721999998</v>
      </c>
      <c r="F81" s="3">
        <v>-6.6847811699999996E-2</v>
      </c>
      <c r="G81" t="s">
        <v>362</v>
      </c>
      <c r="H81" t="s">
        <v>358</v>
      </c>
      <c r="I81" t="s">
        <v>359</v>
      </c>
    </row>
    <row r="82" spans="1:9" x14ac:dyDescent="0.4">
      <c r="A82" t="s">
        <v>354</v>
      </c>
      <c r="B82" t="s">
        <v>10</v>
      </c>
      <c r="C82" t="s">
        <v>363</v>
      </c>
      <c r="D82" t="s">
        <v>364</v>
      </c>
      <c r="E82" s="2">
        <v>-2.1692520424000001</v>
      </c>
      <c r="F82" s="3">
        <v>0</v>
      </c>
      <c r="G82" t="s">
        <v>30</v>
      </c>
      <c r="H82" t="s">
        <v>365</v>
      </c>
      <c r="I82" t="s">
        <v>366</v>
      </c>
    </row>
    <row r="83" spans="1:9" x14ac:dyDescent="0.4">
      <c r="A83" t="s">
        <v>367</v>
      </c>
      <c r="B83" t="s">
        <v>10</v>
      </c>
      <c r="C83" t="s">
        <v>368</v>
      </c>
      <c r="D83" t="s">
        <v>369</v>
      </c>
      <c r="E83" s="2">
        <v>-2.8364519154000001</v>
      </c>
      <c r="F83" s="3">
        <v>-6.6847811699999996E-2</v>
      </c>
      <c r="G83" t="s">
        <v>370</v>
      </c>
      <c r="H83" t="s">
        <v>371</v>
      </c>
      <c r="I83" t="s">
        <v>372</v>
      </c>
    </row>
    <row r="84" spans="1:9" x14ac:dyDescent="0.4">
      <c r="A84" t="s">
        <v>373</v>
      </c>
      <c r="B84" t="s">
        <v>10</v>
      </c>
      <c r="C84" t="s">
        <v>368</v>
      </c>
      <c r="D84" t="s">
        <v>369</v>
      </c>
      <c r="E84" s="2">
        <v>-2.8364519154000001</v>
      </c>
      <c r="F84" s="3">
        <v>-6.6847811699999996E-2</v>
      </c>
      <c r="G84" t="s">
        <v>370</v>
      </c>
      <c r="H84" t="s">
        <v>371</v>
      </c>
      <c r="I84" t="s">
        <v>372</v>
      </c>
    </row>
    <row r="85" spans="1:9" x14ac:dyDescent="0.4">
      <c r="A85" t="s">
        <v>373</v>
      </c>
      <c r="B85" t="s">
        <v>10</v>
      </c>
      <c r="C85" t="s">
        <v>374</v>
      </c>
      <c r="D85" t="s">
        <v>375</v>
      </c>
      <c r="E85" s="2">
        <v>-2.0216132414999999</v>
      </c>
      <c r="F85" s="3">
        <v>0</v>
      </c>
      <c r="G85" t="s">
        <v>376</v>
      </c>
      <c r="H85" t="s">
        <v>377</v>
      </c>
      <c r="I85" t="s">
        <v>378</v>
      </c>
    </row>
    <row r="86" spans="1:9" x14ac:dyDescent="0.4">
      <c r="A86" t="s">
        <v>379</v>
      </c>
      <c r="B86" t="s">
        <v>10</v>
      </c>
      <c r="C86" t="s">
        <v>380</v>
      </c>
      <c r="D86" t="s">
        <v>381</v>
      </c>
      <c r="E86" s="2">
        <v>-2.8250446636</v>
      </c>
      <c r="F86" s="3">
        <v>-6.6847811699999996E-2</v>
      </c>
      <c r="G86" t="s">
        <v>382</v>
      </c>
      <c r="H86" t="s">
        <v>383</v>
      </c>
      <c r="I86" t="s">
        <v>384</v>
      </c>
    </row>
    <row r="87" spans="1:9" x14ac:dyDescent="0.4">
      <c r="A87" t="s">
        <v>385</v>
      </c>
      <c r="B87" t="s">
        <v>10</v>
      </c>
      <c r="C87" t="s">
        <v>380</v>
      </c>
      <c r="D87" t="s">
        <v>381</v>
      </c>
      <c r="E87" s="2">
        <v>-2.8250446636</v>
      </c>
      <c r="F87" s="3">
        <v>-6.6847811699999996E-2</v>
      </c>
      <c r="G87" t="s">
        <v>382</v>
      </c>
      <c r="H87" t="s">
        <v>383</v>
      </c>
      <c r="I87" t="s">
        <v>384</v>
      </c>
    </row>
    <row r="88" spans="1:9" x14ac:dyDescent="0.4">
      <c r="A88" t="s">
        <v>385</v>
      </c>
      <c r="B88" t="s">
        <v>10</v>
      </c>
      <c r="C88" t="s">
        <v>386</v>
      </c>
      <c r="D88" t="s">
        <v>387</v>
      </c>
      <c r="E88" s="2">
        <v>-2.0216132414999999</v>
      </c>
      <c r="F88" s="3">
        <v>0</v>
      </c>
      <c r="G88" t="s">
        <v>376</v>
      </c>
      <c r="H88" t="s">
        <v>388</v>
      </c>
      <c r="I88" t="s">
        <v>389</v>
      </c>
    </row>
  </sheetData>
  <phoneticPr fontId="2" type="noConversion"/>
  <conditionalFormatting sqref="C2:C88">
    <cfRule type="expression" dxfId="8" priority="1">
      <formula>1=1</formula>
    </cfRule>
  </conditionalFormatting>
  <conditionalFormatting sqref="A2:A87">
    <cfRule type="expression" dxfId="7" priority="2">
      <formula>RIGHT(A2,1)="y"</formula>
    </cfRule>
    <cfRule type="expression" dxfId="6" priority="3" stopIfTrue="1">
      <formula>TRUE</formula>
    </cfRule>
  </conditionalFormatting>
  <conditionalFormatting sqref="E2:E8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8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A998-D4FB-43BE-B5EA-AE1130A499DD}">
  <dimension ref="A1:I188"/>
  <sheetViews>
    <sheetView tabSelected="1" workbookViewId="0">
      <selection sqref="A1:I188"/>
    </sheetView>
  </sheetViews>
  <sheetFormatPr defaultRowHeight="13.9" x14ac:dyDescent="0.4"/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t="s">
        <v>390</v>
      </c>
      <c r="D2" t="s">
        <v>391</v>
      </c>
      <c r="E2" s="2">
        <v>-7.5392413313000004</v>
      </c>
      <c r="F2" s="3">
        <v>-3.3468268859000001</v>
      </c>
      <c r="G2" t="s">
        <v>392</v>
      </c>
      <c r="H2" t="s">
        <v>393</v>
      </c>
      <c r="I2" t="s">
        <v>394</v>
      </c>
    </row>
    <row r="3" spans="1:9" x14ac:dyDescent="0.4">
      <c r="A3" t="s">
        <v>16</v>
      </c>
      <c r="B3" t="s">
        <v>10</v>
      </c>
      <c r="C3" t="s">
        <v>390</v>
      </c>
      <c r="D3" t="s">
        <v>391</v>
      </c>
      <c r="E3" s="2">
        <v>-7.5392413313000004</v>
      </c>
      <c r="F3" s="3">
        <v>-3.3468268859000001</v>
      </c>
      <c r="G3" t="s">
        <v>392</v>
      </c>
      <c r="H3" t="s">
        <v>393</v>
      </c>
      <c r="I3" t="s">
        <v>394</v>
      </c>
    </row>
    <row r="4" spans="1:9" x14ac:dyDescent="0.4">
      <c r="A4" t="s">
        <v>16</v>
      </c>
      <c r="B4" t="s">
        <v>10</v>
      </c>
      <c r="C4" t="s">
        <v>395</v>
      </c>
      <c r="D4" t="s">
        <v>396</v>
      </c>
      <c r="E4" s="2">
        <v>-7.2139901471999996</v>
      </c>
      <c r="F4" s="3">
        <v>-3.3279132328999999</v>
      </c>
      <c r="G4" t="s">
        <v>397</v>
      </c>
      <c r="H4" t="s">
        <v>398</v>
      </c>
      <c r="I4" t="s">
        <v>399</v>
      </c>
    </row>
    <row r="5" spans="1:9" x14ac:dyDescent="0.4">
      <c r="A5" t="s">
        <v>16</v>
      </c>
      <c r="B5" t="s">
        <v>10</v>
      </c>
      <c r="C5" t="s">
        <v>400</v>
      </c>
      <c r="D5" t="s">
        <v>401</v>
      </c>
      <c r="E5" s="2">
        <v>-3.7533666083999999</v>
      </c>
      <c r="F5" s="3">
        <v>-1.0622662973000001</v>
      </c>
      <c r="G5" t="s">
        <v>402</v>
      </c>
      <c r="H5" t="s">
        <v>403</v>
      </c>
      <c r="I5" t="s">
        <v>404</v>
      </c>
    </row>
    <row r="6" spans="1:9" x14ac:dyDescent="0.4">
      <c r="A6" t="s">
        <v>16</v>
      </c>
      <c r="B6" t="s">
        <v>10</v>
      </c>
      <c r="C6" t="s">
        <v>405</v>
      </c>
      <c r="D6" t="s">
        <v>406</v>
      </c>
      <c r="E6" s="2">
        <v>-3.1363568631000001</v>
      </c>
      <c r="F6" s="3">
        <v>-0.74432584660000001</v>
      </c>
      <c r="G6" t="s">
        <v>407</v>
      </c>
      <c r="H6" t="s">
        <v>403</v>
      </c>
      <c r="I6" t="s">
        <v>404</v>
      </c>
    </row>
    <row r="7" spans="1:9" x14ac:dyDescent="0.4">
      <c r="A7" t="s">
        <v>33</v>
      </c>
      <c r="B7" t="s">
        <v>10</v>
      </c>
      <c r="C7" t="s">
        <v>408</v>
      </c>
      <c r="D7" t="s">
        <v>409</v>
      </c>
      <c r="E7" s="2">
        <v>-7.4089950591999996</v>
      </c>
      <c r="F7" s="3">
        <v>-3.3468268859000001</v>
      </c>
      <c r="G7" t="s">
        <v>410</v>
      </c>
      <c r="H7" t="s">
        <v>411</v>
      </c>
      <c r="I7" t="s">
        <v>412</v>
      </c>
    </row>
    <row r="8" spans="1:9" x14ac:dyDescent="0.4">
      <c r="A8" t="s">
        <v>39</v>
      </c>
      <c r="B8" t="s">
        <v>10</v>
      </c>
      <c r="C8" t="s">
        <v>408</v>
      </c>
      <c r="D8" t="s">
        <v>409</v>
      </c>
      <c r="E8" s="2">
        <v>-7.4089950591999996</v>
      </c>
      <c r="F8" s="3">
        <v>-3.3468268859000001</v>
      </c>
      <c r="G8" t="s">
        <v>410</v>
      </c>
      <c r="H8" t="s">
        <v>413</v>
      </c>
      <c r="I8" t="s">
        <v>414</v>
      </c>
    </row>
    <row r="9" spans="1:9" x14ac:dyDescent="0.4">
      <c r="A9" t="s">
        <v>39</v>
      </c>
      <c r="B9" t="s">
        <v>10</v>
      </c>
      <c r="C9" t="s">
        <v>415</v>
      </c>
      <c r="D9" t="s">
        <v>416</v>
      </c>
      <c r="E9" s="2">
        <v>-6.3282260655</v>
      </c>
      <c r="F9" s="3">
        <v>-2.7431791469000002</v>
      </c>
      <c r="G9" t="s">
        <v>417</v>
      </c>
      <c r="H9" t="s">
        <v>418</v>
      </c>
      <c r="I9" t="s">
        <v>419</v>
      </c>
    </row>
    <row r="10" spans="1:9" x14ac:dyDescent="0.4">
      <c r="A10" t="s">
        <v>39</v>
      </c>
      <c r="B10" t="s">
        <v>10</v>
      </c>
      <c r="C10" t="s">
        <v>420</v>
      </c>
      <c r="D10" t="s">
        <v>421</v>
      </c>
      <c r="E10" s="2">
        <v>-5.9659814004999996</v>
      </c>
      <c r="F10" s="3">
        <v>-2.4478812715</v>
      </c>
      <c r="G10" t="s">
        <v>422</v>
      </c>
      <c r="H10" t="s">
        <v>423</v>
      </c>
      <c r="I10" t="s">
        <v>424</v>
      </c>
    </row>
    <row r="11" spans="1:9" x14ac:dyDescent="0.4">
      <c r="A11" t="s">
        <v>39</v>
      </c>
      <c r="B11" t="s">
        <v>10</v>
      </c>
      <c r="C11" t="s">
        <v>425</v>
      </c>
      <c r="D11" t="s">
        <v>426</v>
      </c>
      <c r="E11" s="2">
        <v>-4.5154958350000003</v>
      </c>
      <c r="F11" s="3">
        <v>-1.3353939934000001</v>
      </c>
      <c r="G11" t="s">
        <v>427</v>
      </c>
      <c r="H11" t="s">
        <v>428</v>
      </c>
      <c r="I11" t="s">
        <v>429</v>
      </c>
    </row>
    <row r="12" spans="1:9" x14ac:dyDescent="0.4">
      <c r="A12" t="s">
        <v>39</v>
      </c>
      <c r="B12" t="s">
        <v>10</v>
      </c>
      <c r="C12" t="s">
        <v>430</v>
      </c>
      <c r="D12" t="s">
        <v>431</v>
      </c>
      <c r="E12" s="2">
        <v>-4.2675577616</v>
      </c>
      <c r="F12" s="3">
        <v>-1.2660874285999999</v>
      </c>
      <c r="G12" t="s">
        <v>432</v>
      </c>
      <c r="H12" t="s">
        <v>433</v>
      </c>
      <c r="I12" t="s">
        <v>434</v>
      </c>
    </row>
    <row r="13" spans="1:9" x14ac:dyDescent="0.4">
      <c r="A13" t="s">
        <v>39</v>
      </c>
      <c r="B13" t="s">
        <v>10</v>
      </c>
      <c r="C13" t="s">
        <v>435</v>
      </c>
      <c r="D13" t="s">
        <v>436</v>
      </c>
      <c r="E13" s="2">
        <v>-4.1121381863000002</v>
      </c>
      <c r="F13" s="3">
        <v>-1.1895868871999999</v>
      </c>
      <c r="G13" t="s">
        <v>437</v>
      </c>
      <c r="H13" t="s">
        <v>433</v>
      </c>
      <c r="I13" t="s">
        <v>434</v>
      </c>
    </row>
    <row r="14" spans="1:9" x14ac:dyDescent="0.4">
      <c r="A14" t="s">
        <v>46</v>
      </c>
      <c r="B14" t="s">
        <v>10</v>
      </c>
      <c r="C14" t="s">
        <v>438</v>
      </c>
      <c r="D14" t="s">
        <v>439</v>
      </c>
      <c r="E14" s="2">
        <v>-4.3531596755999997</v>
      </c>
      <c r="F14" s="3">
        <v>-1.3121808013</v>
      </c>
      <c r="G14" t="s">
        <v>440</v>
      </c>
      <c r="H14" t="s">
        <v>441</v>
      </c>
      <c r="I14" t="s">
        <v>442</v>
      </c>
    </row>
    <row r="15" spans="1:9" x14ac:dyDescent="0.4">
      <c r="A15" t="s">
        <v>46</v>
      </c>
      <c r="B15" t="s">
        <v>10</v>
      </c>
      <c r="C15" t="s">
        <v>443</v>
      </c>
      <c r="D15" t="s">
        <v>444</v>
      </c>
      <c r="E15" s="2">
        <v>-3.6098641389999999</v>
      </c>
      <c r="F15" s="3">
        <v>-0.99415079959999997</v>
      </c>
      <c r="G15" t="s">
        <v>445</v>
      </c>
      <c r="H15" t="s">
        <v>446</v>
      </c>
      <c r="I15" t="s">
        <v>447</v>
      </c>
    </row>
    <row r="16" spans="1:9" x14ac:dyDescent="0.4">
      <c r="A16" t="s">
        <v>46</v>
      </c>
      <c r="B16" t="s">
        <v>10</v>
      </c>
      <c r="C16" t="s">
        <v>448</v>
      </c>
      <c r="D16" t="s">
        <v>449</v>
      </c>
      <c r="E16" s="2">
        <v>-3.6098641389999999</v>
      </c>
      <c r="F16" s="3">
        <v>-0.99415079959999997</v>
      </c>
      <c r="G16" t="s">
        <v>445</v>
      </c>
      <c r="H16" t="s">
        <v>446</v>
      </c>
      <c r="I16" t="s">
        <v>447</v>
      </c>
    </row>
    <row r="17" spans="1:9" x14ac:dyDescent="0.4">
      <c r="A17" t="s">
        <v>46</v>
      </c>
      <c r="B17" t="s">
        <v>10</v>
      </c>
      <c r="C17" t="s">
        <v>450</v>
      </c>
      <c r="D17" t="s">
        <v>451</v>
      </c>
      <c r="E17" s="2">
        <v>-3.5790931776999999</v>
      </c>
      <c r="F17" s="3">
        <v>-0.98415082129999998</v>
      </c>
      <c r="G17" t="s">
        <v>452</v>
      </c>
      <c r="H17" t="s">
        <v>446</v>
      </c>
      <c r="I17" t="s">
        <v>447</v>
      </c>
    </row>
    <row r="18" spans="1:9" x14ac:dyDescent="0.4">
      <c r="A18" t="s">
        <v>46</v>
      </c>
      <c r="B18" t="s">
        <v>10</v>
      </c>
      <c r="C18" t="s">
        <v>453</v>
      </c>
      <c r="D18" t="s">
        <v>454</v>
      </c>
      <c r="E18" s="2">
        <v>-2.7545353006000002</v>
      </c>
      <c r="F18" s="3">
        <v>-0.57427483960000003</v>
      </c>
      <c r="G18" t="s">
        <v>455</v>
      </c>
      <c r="H18" t="s">
        <v>456</v>
      </c>
      <c r="I18" t="s">
        <v>457</v>
      </c>
    </row>
    <row r="19" spans="1:9" x14ac:dyDescent="0.4">
      <c r="A19" t="s">
        <v>458</v>
      </c>
      <c r="B19" t="s">
        <v>10</v>
      </c>
      <c r="C19" t="s">
        <v>459</v>
      </c>
      <c r="D19" t="s">
        <v>460</v>
      </c>
      <c r="E19" s="2">
        <v>-4.9118399586999999</v>
      </c>
      <c r="F19" s="3">
        <v>-1.5796148869</v>
      </c>
      <c r="G19" t="s">
        <v>461</v>
      </c>
      <c r="H19" t="s">
        <v>462</v>
      </c>
      <c r="I19" t="s">
        <v>463</v>
      </c>
    </row>
    <row r="20" spans="1:9" x14ac:dyDescent="0.4">
      <c r="A20" t="s">
        <v>464</v>
      </c>
      <c r="B20" t="s">
        <v>10</v>
      </c>
      <c r="C20" t="s">
        <v>459</v>
      </c>
      <c r="D20" t="s">
        <v>460</v>
      </c>
      <c r="E20" s="2">
        <v>-4.9118399586999999</v>
      </c>
      <c r="F20" s="3">
        <v>-1.5796148869</v>
      </c>
      <c r="G20" t="s">
        <v>461</v>
      </c>
      <c r="H20" t="s">
        <v>465</v>
      </c>
      <c r="I20" t="s">
        <v>466</v>
      </c>
    </row>
    <row r="21" spans="1:9" x14ac:dyDescent="0.4">
      <c r="A21" t="s">
        <v>464</v>
      </c>
      <c r="B21" t="s">
        <v>10</v>
      </c>
      <c r="C21" t="s">
        <v>467</v>
      </c>
      <c r="D21" t="s">
        <v>468</v>
      </c>
      <c r="E21" s="2">
        <v>-4.5697627538000001</v>
      </c>
      <c r="F21" s="3">
        <v>-1.3353939934000001</v>
      </c>
      <c r="G21" t="s">
        <v>469</v>
      </c>
      <c r="H21" t="s">
        <v>470</v>
      </c>
      <c r="I21" t="s">
        <v>471</v>
      </c>
    </row>
    <row r="22" spans="1:9" x14ac:dyDescent="0.4">
      <c r="A22" t="s">
        <v>464</v>
      </c>
      <c r="B22" t="s">
        <v>10</v>
      </c>
      <c r="C22" t="s">
        <v>472</v>
      </c>
      <c r="D22" t="s">
        <v>473</v>
      </c>
      <c r="E22" s="2">
        <v>-4.4423430041999996</v>
      </c>
      <c r="F22" s="3">
        <v>-1.3353939934000001</v>
      </c>
      <c r="G22" t="s">
        <v>474</v>
      </c>
      <c r="H22" t="s">
        <v>465</v>
      </c>
      <c r="I22" t="s">
        <v>466</v>
      </c>
    </row>
    <row r="23" spans="1:9" x14ac:dyDescent="0.4">
      <c r="A23" t="s">
        <v>464</v>
      </c>
      <c r="B23" t="s">
        <v>10</v>
      </c>
      <c r="C23" t="s">
        <v>475</v>
      </c>
      <c r="D23" t="s">
        <v>476</v>
      </c>
      <c r="E23" s="2">
        <v>-4.3642292263</v>
      </c>
      <c r="F23" s="3">
        <v>-1.3121808013</v>
      </c>
      <c r="G23" t="s">
        <v>477</v>
      </c>
      <c r="H23" t="s">
        <v>478</v>
      </c>
      <c r="I23" t="s">
        <v>479</v>
      </c>
    </row>
    <row r="24" spans="1:9" x14ac:dyDescent="0.4">
      <c r="A24" t="s">
        <v>464</v>
      </c>
      <c r="B24" t="s">
        <v>10</v>
      </c>
      <c r="C24" t="s">
        <v>480</v>
      </c>
      <c r="D24" t="s">
        <v>481</v>
      </c>
      <c r="E24" s="2">
        <v>-4.3195205609</v>
      </c>
      <c r="F24" s="3">
        <v>-1.2987450727000001</v>
      </c>
      <c r="G24" t="s">
        <v>482</v>
      </c>
      <c r="H24" t="s">
        <v>478</v>
      </c>
      <c r="I24" t="s">
        <v>479</v>
      </c>
    </row>
    <row r="25" spans="1:9" x14ac:dyDescent="0.4">
      <c r="A25" t="s">
        <v>464</v>
      </c>
      <c r="B25" t="s">
        <v>10</v>
      </c>
      <c r="C25" t="s">
        <v>483</v>
      </c>
      <c r="D25" t="s">
        <v>484</v>
      </c>
      <c r="E25" s="2">
        <v>-4.214334085</v>
      </c>
      <c r="F25" s="3">
        <v>-1.2423630033999999</v>
      </c>
      <c r="G25" t="s">
        <v>485</v>
      </c>
      <c r="H25" t="s">
        <v>478</v>
      </c>
      <c r="I25" t="s">
        <v>479</v>
      </c>
    </row>
    <row r="26" spans="1:9" x14ac:dyDescent="0.4">
      <c r="A26" t="s">
        <v>464</v>
      </c>
      <c r="B26" t="s">
        <v>10</v>
      </c>
      <c r="C26" t="s">
        <v>486</v>
      </c>
      <c r="D26" t="s">
        <v>487</v>
      </c>
      <c r="E26" s="2">
        <v>-4.1833736577999998</v>
      </c>
      <c r="F26" s="3">
        <v>-1.2351488367000001</v>
      </c>
      <c r="G26" t="s">
        <v>488</v>
      </c>
      <c r="H26" t="s">
        <v>489</v>
      </c>
      <c r="I26" t="s">
        <v>490</v>
      </c>
    </row>
    <row r="27" spans="1:9" x14ac:dyDescent="0.4">
      <c r="A27" t="s">
        <v>464</v>
      </c>
      <c r="B27" t="s">
        <v>10</v>
      </c>
      <c r="C27" t="s">
        <v>491</v>
      </c>
      <c r="D27" t="s">
        <v>492</v>
      </c>
      <c r="E27" s="2">
        <v>-3.9396418434</v>
      </c>
      <c r="F27" s="3">
        <v>-1.0944037239</v>
      </c>
      <c r="G27" t="s">
        <v>493</v>
      </c>
      <c r="H27" t="s">
        <v>478</v>
      </c>
      <c r="I27" t="s">
        <v>479</v>
      </c>
    </row>
    <row r="28" spans="1:9" x14ac:dyDescent="0.4">
      <c r="A28" t="s">
        <v>464</v>
      </c>
      <c r="B28" t="s">
        <v>10</v>
      </c>
      <c r="C28" t="s">
        <v>494</v>
      </c>
      <c r="D28" t="s">
        <v>495</v>
      </c>
      <c r="E28" s="2">
        <v>-3.1371055515999999</v>
      </c>
      <c r="F28" s="3">
        <v>-0.74432584660000001</v>
      </c>
      <c r="G28" t="s">
        <v>496</v>
      </c>
      <c r="H28" t="s">
        <v>497</v>
      </c>
      <c r="I28" t="s">
        <v>498</v>
      </c>
    </row>
    <row r="29" spans="1:9" x14ac:dyDescent="0.4">
      <c r="A29" t="s">
        <v>464</v>
      </c>
      <c r="B29" t="s">
        <v>10</v>
      </c>
      <c r="C29" t="s">
        <v>499</v>
      </c>
      <c r="D29" t="s">
        <v>500</v>
      </c>
      <c r="E29" s="2">
        <v>-3.1234647278000001</v>
      </c>
      <c r="F29" s="3">
        <v>-0.74432584660000001</v>
      </c>
      <c r="G29" t="s">
        <v>501</v>
      </c>
      <c r="H29" t="s">
        <v>502</v>
      </c>
      <c r="I29" t="s">
        <v>503</v>
      </c>
    </row>
    <row r="30" spans="1:9" x14ac:dyDescent="0.4">
      <c r="A30" t="s">
        <v>464</v>
      </c>
      <c r="B30" t="s">
        <v>10</v>
      </c>
      <c r="C30" t="s">
        <v>504</v>
      </c>
      <c r="D30" t="s">
        <v>505</v>
      </c>
      <c r="E30" s="2">
        <v>-3.1167379206999999</v>
      </c>
      <c r="F30" s="3">
        <v>-0.74432584660000001</v>
      </c>
      <c r="G30" t="s">
        <v>506</v>
      </c>
      <c r="H30" t="s">
        <v>507</v>
      </c>
      <c r="I30" t="s">
        <v>508</v>
      </c>
    </row>
    <row r="31" spans="1:9" x14ac:dyDescent="0.4">
      <c r="A31" t="s">
        <v>464</v>
      </c>
      <c r="B31" t="s">
        <v>10</v>
      </c>
      <c r="C31" t="s">
        <v>509</v>
      </c>
      <c r="D31" t="s">
        <v>510</v>
      </c>
      <c r="E31" s="2">
        <v>-2.6531847485000002</v>
      </c>
      <c r="F31" s="3">
        <v>-0.5178732841</v>
      </c>
      <c r="G31" t="s">
        <v>511</v>
      </c>
      <c r="H31" t="s">
        <v>512</v>
      </c>
      <c r="I31" t="s">
        <v>513</v>
      </c>
    </row>
    <row r="32" spans="1:9" x14ac:dyDescent="0.4">
      <c r="A32" t="s">
        <v>464</v>
      </c>
      <c r="B32" t="s">
        <v>10</v>
      </c>
      <c r="C32" t="s">
        <v>514</v>
      </c>
      <c r="D32" t="s">
        <v>515</v>
      </c>
      <c r="E32" s="2">
        <v>-2.4657915992000001</v>
      </c>
      <c r="F32" s="3">
        <v>-0.43300720349999999</v>
      </c>
      <c r="G32" t="s">
        <v>516</v>
      </c>
      <c r="H32" t="s">
        <v>517</v>
      </c>
      <c r="I32" t="s">
        <v>518</v>
      </c>
    </row>
    <row r="33" spans="1:9" x14ac:dyDescent="0.4">
      <c r="A33" t="s">
        <v>464</v>
      </c>
      <c r="B33" t="s">
        <v>10</v>
      </c>
      <c r="C33" t="s">
        <v>519</v>
      </c>
      <c r="D33" t="s">
        <v>520</v>
      </c>
      <c r="E33" s="2">
        <v>-2.4020735927999999</v>
      </c>
      <c r="F33" s="3">
        <v>-0.4006032598</v>
      </c>
      <c r="G33" t="s">
        <v>521</v>
      </c>
      <c r="H33" t="s">
        <v>522</v>
      </c>
      <c r="I33" t="s">
        <v>523</v>
      </c>
    </row>
    <row r="34" spans="1:9" x14ac:dyDescent="0.4">
      <c r="A34" t="s">
        <v>464</v>
      </c>
      <c r="B34" t="s">
        <v>10</v>
      </c>
      <c r="C34" t="s">
        <v>524</v>
      </c>
      <c r="D34" t="s">
        <v>525</v>
      </c>
      <c r="E34" s="2">
        <v>-2.3926188770999999</v>
      </c>
      <c r="F34" s="3">
        <v>-0.39863656549999998</v>
      </c>
      <c r="G34" t="s">
        <v>526</v>
      </c>
      <c r="H34" t="s">
        <v>517</v>
      </c>
      <c r="I34" t="s">
        <v>518</v>
      </c>
    </row>
    <row r="35" spans="1:9" x14ac:dyDescent="0.4">
      <c r="A35" t="s">
        <v>464</v>
      </c>
      <c r="B35" t="s">
        <v>10</v>
      </c>
      <c r="C35" t="s">
        <v>527</v>
      </c>
      <c r="D35" t="s">
        <v>528</v>
      </c>
      <c r="E35" s="2">
        <v>-2.1405742468</v>
      </c>
      <c r="F35" s="3">
        <v>-0.24866778880000001</v>
      </c>
      <c r="G35" t="s">
        <v>529</v>
      </c>
      <c r="H35" t="s">
        <v>517</v>
      </c>
      <c r="I35" t="s">
        <v>518</v>
      </c>
    </row>
    <row r="36" spans="1:9" x14ac:dyDescent="0.4">
      <c r="A36" t="s">
        <v>464</v>
      </c>
      <c r="B36" t="s">
        <v>10</v>
      </c>
      <c r="C36" t="s">
        <v>530</v>
      </c>
      <c r="D36" t="s">
        <v>531</v>
      </c>
      <c r="E36" s="2">
        <v>-2.0936256499999999</v>
      </c>
      <c r="F36" s="3">
        <v>-0.22458207499999999</v>
      </c>
      <c r="G36" t="s">
        <v>532</v>
      </c>
      <c r="H36" t="s">
        <v>533</v>
      </c>
      <c r="I36" t="s">
        <v>534</v>
      </c>
    </row>
    <row r="37" spans="1:9" x14ac:dyDescent="0.4">
      <c r="A37" t="s">
        <v>137</v>
      </c>
      <c r="B37" t="s">
        <v>10</v>
      </c>
      <c r="C37" t="s">
        <v>535</v>
      </c>
      <c r="D37" t="s">
        <v>536</v>
      </c>
      <c r="E37" s="2">
        <v>-4.9014203708000004</v>
      </c>
      <c r="F37" s="3">
        <v>-1.5796148869</v>
      </c>
      <c r="G37" t="s">
        <v>537</v>
      </c>
      <c r="H37" t="s">
        <v>538</v>
      </c>
      <c r="I37" t="s">
        <v>539</v>
      </c>
    </row>
    <row r="38" spans="1:9" x14ac:dyDescent="0.4">
      <c r="A38" t="s">
        <v>143</v>
      </c>
      <c r="B38" t="s">
        <v>10</v>
      </c>
      <c r="C38" t="s">
        <v>535</v>
      </c>
      <c r="D38" t="s">
        <v>536</v>
      </c>
      <c r="E38" s="2">
        <v>-4.9014203708000004</v>
      </c>
      <c r="F38" s="3">
        <v>-1.5796148869</v>
      </c>
      <c r="G38" t="s">
        <v>537</v>
      </c>
      <c r="H38" t="s">
        <v>540</v>
      </c>
      <c r="I38" t="s">
        <v>541</v>
      </c>
    </row>
    <row r="39" spans="1:9" x14ac:dyDescent="0.4">
      <c r="A39" t="s">
        <v>143</v>
      </c>
      <c r="B39" t="s">
        <v>10</v>
      </c>
      <c r="C39" t="s">
        <v>542</v>
      </c>
      <c r="D39" t="s">
        <v>543</v>
      </c>
      <c r="E39" s="2">
        <v>-3.9631180669999999</v>
      </c>
      <c r="F39" s="3">
        <v>-1.0944037239</v>
      </c>
      <c r="G39" t="s">
        <v>544</v>
      </c>
      <c r="H39" t="s">
        <v>545</v>
      </c>
      <c r="I39" t="s">
        <v>546</v>
      </c>
    </row>
    <row r="40" spans="1:9" x14ac:dyDescent="0.4">
      <c r="A40" t="s">
        <v>143</v>
      </c>
      <c r="B40" t="s">
        <v>10</v>
      </c>
      <c r="C40" t="s">
        <v>547</v>
      </c>
      <c r="D40" t="s">
        <v>548</v>
      </c>
      <c r="E40" s="2">
        <v>-3.2839819312</v>
      </c>
      <c r="F40" s="3">
        <v>-0.82387374920000001</v>
      </c>
      <c r="G40" t="s">
        <v>549</v>
      </c>
      <c r="H40" t="s">
        <v>550</v>
      </c>
      <c r="I40" t="s">
        <v>551</v>
      </c>
    </row>
    <row r="41" spans="1:9" x14ac:dyDescent="0.4">
      <c r="A41" t="s">
        <v>143</v>
      </c>
      <c r="B41" t="s">
        <v>10</v>
      </c>
      <c r="C41" t="s">
        <v>552</v>
      </c>
      <c r="D41" t="s">
        <v>553</v>
      </c>
      <c r="E41" s="2">
        <v>-3.2839819312</v>
      </c>
      <c r="F41" s="3">
        <v>-0.82387374920000001</v>
      </c>
      <c r="G41" t="s">
        <v>549</v>
      </c>
      <c r="H41" t="s">
        <v>550</v>
      </c>
      <c r="I41" t="s">
        <v>551</v>
      </c>
    </row>
    <row r="42" spans="1:9" x14ac:dyDescent="0.4">
      <c r="A42" t="s">
        <v>143</v>
      </c>
      <c r="B42" t="s">
        <v>10</v>
      </c>
      <c r="C42" t="s">
        <v>554</v>
      </c>
      <c r="D42" t="s">
        <v>555</v>
      </c>
      <c r="E42" s="2">
        <v>-2.8906464429000001</v>
      </c>
      <c r="F42" s="3">
        <v>-0.64471956949999998</v>
      </c>
      <c r="G42" t="s">
        <v>556</v>
      </c>
      <c r="H42" t="s">
        <v>557</v>
      </c>
      <c r="I42" t="s">
        <v>558</v>
      </c>
    </row>
    <row r="43" spans="1:9" x14ac:dyDescent="0.4">
      <c r="A43" t="s">
        <v>143</v>
      </c>
      <c r="B43" t="s">
        <v>10</v>
      </c>
      <c r="C43" t="s">
        <v>559</v>
      </c>
      <c r="D43" t="s">
        <v>560</v>
      </c>
      <c r="E43" s="2">
        <v>-2.8623195400000001</v>
      </c>
      <c r="F43" s="3">
        <v>-0.62945513949999998</v>
      </c>
      <c r="G43" t="s">
        <v>561</v>
      </c>
      <c r="H43" t="s">
        <v>557</v>
      </c>
      <c r="I43" t="s">
        <v>558</v>
      </c>
    </row>
    <row r="44" spans="1:9" x14ac:dyDescent="0.4">
      <c r="A44" t="s">
        <v>143</v>
      </c>
      <c r="B44" t="s">
        <v>10</v>
      </c>
      <c r="C44" t="s">
        <v>562</v>
      </c>
      <c r="D44" t="s">
        <v>563</v>
      </c>
      <c r="E44" s="2">
        <v>-2.6856201684999998</v>
      </c>
      <c r="F44" s="3">
        <v>-0.53726584749999995</v>
      </c>
      <c r="G44" t="s">
        <v>564</v>
      </c>
      <c r="H44" t="s">
        <v>565</v>
      </c>
      <c r="I44" t="s">
        <v>566</v>
      </c>
    </row>
    <row r="45" spans="1:9" x14ac:dyDescent="0.4">
      <c r="A45" t="s">
        <v>143</v>
      </c>
      <c r="B45" t="s">
        <v>10</v>
      </c>
      <c r="C45" t="s">
        <v>567</v>
      </c>
      <c r="D45" t="s">
        <v>568</v>
      </c>
      <c r="E45" s="2">
        <v>-2.6051952134</v>
      </c>
      <c r="F45" s="3">
        <v>-0.49485007539999998</v>
      </c>
      <c r="G45" t="s">
        <v>163</v>
      </c>
      <c r="H45" t="s">
        <v>550</v>
      </c>
      <c r="I45" t="s">
        <v>551</v>
      </c>
    </row>
    <row r="46" spans="1:9" x14ac:dyDescent="0.4">
      <c r="A46" t="s">
        <v>143</v>
      </c>
      <c r="B46" t="s">
        <v>10</v>
      </c>
      <c r="C46" t="s">
        <v>569</v>
      </c>
      <c r="D46" t="s">
        <v>570</v>
      </c>
      <c r="E46" s="2">
        <v>-2.5712482432999999</v>
      </c>
      <c r="F46" s="3">
        <v>-0.47989168090000001</v>
      </c>
      <c r="G46" t="s">
        <v>571</v>
      </c>
      <c r="H46" t="s">
        <v>572</v>
      </c>
      <c r="I46" t="s">
        <v>573</v>
      </c>
    </row>
    <row r="47" spans="1:9" x14ac:dyDescent="0.4">
      <c r="A47" t="s">
        <v>143</v>
      </c>
      <c r="B47" t="s">
        <v>10</v>
      </c>
      <c r="C47" t="s">
        <v>574</v>
      </c>
      <c r="D47" t="s">
        <v>575</v>
      </c>
      <c r="E47" s="2">
        <v>-2.5380618716000001</v>
      </c>
      <c r="F47" s="3">
        <v>-0.4715288929</v>
      </c>
      <c r="G47" t="s">
        <v>576</v>
      </c>
      <c r="H47" t="s">
        <v>577</v>
      </c>
      <c r="I47" t="s">
        <v>578</v>
      </c>
    </row>
    <row r="48" spans="1:9" x14ac:dyDescent="0.4">
      <c r="A48" t="s">
        <v>143</v>
      </c>
      <c r="B48" t="s">
        <v>10</v>
      </c>
      <c r="C48" t="s">
        <v>579</v>
      </c>
      <c r="D48" t="s">
        <v>580</v>
      </c>
      <c r="E48" s="2">
        <v>-2.4286063336999999</v>
      </c>
      <c r="F48" s="3">
        <v>-0.41759068269999999</v>
      </c>
      <c r="G48" t="s">
        <v>581</v>
      </c>
      <c r="H48" t="s">
        <v>582</v>
      </c>
      <c r="I48" t="s">
        <v>583</v>
      </c>
    </row>
    <row r="49" spans="1:9" x14ac:dyDescent="0.4">
      <c r="A49" t="s">
        <v>143</v>
      </c>
      <c r="B49" t="s">
        <v>10</v>
      </c>
      <c r="C49" t="s">
        <v>584</v>
      </c>
      <c r="D49" t="s">
        <v>585</v>
      </c>
      <c r="E49" s="2">
        <v>-2.4286063336999999</v>
      </c>
      <c r="F49" s="3">
        <v>-0.41759068269999999</v>
      </c>
      <c r="G49" t="s">
        <v>581</v>
      </c>
      <c r="H49" t="s">
        <v>582</v>
      </c>
      <c r="I49" t="s">
        <v>583</v>
      </c>
    </row>
    <row r="50" spans="1:9" x14ac:dyDescent="0.4">
      <c r="A50" t="s">
        <v>143</v>
      </c>
      <c r="B50" t="s">
        <v>10</v>
      </c>
      <c r="C50" t="s">
        <v>586</v>
      </c>
      <c r="D50" t="s">
        <v>587</v>
      </c>
      <c r="E50" s="2">
        <v>-2.3239646749</v>
      </c>
      <c r="F50" s="3">
        <v>-0.35696585289999999</v>
      </c>
      <c r="G50" t="s">
        <v>588</v>
      </c>
      <c r="H50" t="s">
        <v>582</v>
      </c>
      <c r="I50" t="s">
        <v>583</v>
      </c>
    </row>
    <row r="51" spans="1:9" x14ac:dyDescent="0.4">
      <c r="A51" t="s">
        <v>143</v>
      </c>
      <c r="B51" t="s">
        <v>10</v>
      </c>
      <c r="C51" t="s">
        <v>589</v>
      </c>
      <c r="D51" t="s">
        <v>590</v>
      </c>
      <c r="E51" s="2">
        <v>-2.2911756740999998</v>
      </c>
      <c r="F51" s="3">
        <v>-0.3461111389</v>
      </c>
      <c r="G51" t="s">
        <v>591</v>
      </c>
      <c r="H51" t="s">
        <v>582</v>
      </c>
      <c r="I51" t="s">
        <v>583</v>
      </c>
    </row>
    <row r="52" spans="1:9" x14ac:dyDescent="0.4">
      <c r="A52" t="s">
        <v>143</v>
      </c>
      <c r="B52" t="s">
        <v>10</v>
      </c>
      <c r="C52" t="s">
        <v>592</v>
      </c>
      <c r="D52" t="s">
        <v>593</v>
      </c>
      <c r="E52" s="2">
        <v>-2.1462959927999998</v>
      </c>
      <c r="F52" s="3">
        <v>-0.2499654442</v>
      </c>
      <c r="G52" t="s">
        <v>594</v>
      </c>
      <c r="H52" t="s">
        <v>595</v>
      </c>
      <c r="I52" t="s">
        <v>596</v>
      </c>
    </row>
    <row r="53" spans="1:9" x14ac:dyDescent="0.4">
      <c r="A53" t="s">
        <v>143</v>
      </c>
      <c r="B53" t="s">
        <v>10</v>
      </c>
      <c r="C53" t="s">
        <v>597</v>
      </c>
      <c r="D53" t="s">
        <v>598</v>
      </c>
      <c r="E53" s="2">
        <v>-2.1325861443999998</v>
      </c>
      <c r="F53" s="3">
        <v>-0.24650923020000001</v>
      </c>
      <c r="G53" t="s">
        <v>599</v>
      </c>
      <c r="H53" t="s">
        <v>595</v>
      </c>
      <c r="I53" t="s">
        <v>596</v>
      </c>
    </row>
    <row r="54" spans="1:9" x14ac:dyDescent="0.4">
      <c r="A54" t="s">
        <v>176</v>
      </c>
      <c r="B54" t="s">
        <v>10</v>
      </c>
      <c r="C54" t="s">
        <v>600</v>
      </c>
      <c r="D54" t="s">
        <v>601</v>
      </c>
      <c r="E54" s="2">
        <v>-4.5623719293000002</v>
      </c>
      <c r="F54" s="3">
        <v>-1.3353939934000001</v>
      </c>
      <c r="G54" t="s">
        <v>602</v>
      </c>
      <c r="H54" t="s">
        <v>603</v>
      </c>
      <c r="I54" t="s">
        <v>604</v>
      </c>
    </row>
    <row r="55" spans="1:9" x14ac:dyDescent="0.4">
      <c r="A55" t="s">
        <v>182</v>
      </c>
      <c r="B55" t="s">
        <v>10</v>
      </c>
      <c r="C55" t="s">
        <v>600</v>
      </c>
      <c r="D55" t="s">
        <v>601</v>
      </c>
      <c r="E55" s="2">
        <v>-4.5623719293000002</v>
      </c>
      <c r="F55" s="3">
        <v>-1.3353939934000001</v>
      </c>
      <c r="G55" t="s">
        <v>602</v>
      </c>
      <c r="H55" t="s">
        <v>605</v>
      </c>
      <c r="I55" t="s">
        <v>606</v>
      </c>
    </row>
    <row r="56" spans="1:9" x14ac:dyDescent="0.4">
      <c r="A56" t="s">
        <v>182</v>
      </c>
      <c r="B56" t="s">
        <v>10</v>
      </c>
      <c r="C56" t="s">
        <v>607</v>
      </c>
      <c r="D56" t="s">
        <v>608</v>
      </c>
      <c r="E56" s="2">
        <v>-2.5954360906999998</v>
      </c>
      <c r="F56" s="3">
        <v>-0.48987351800000001</v>
      </c>
      <c r="G56" t="s">
        <v>609</v>
      </c>
      <c r="H56" t="s">
        <v>610</v>
      </c>
      <c r="I56" t="s">
        <v>611</v>
      </c>
    </row>
    <row r="57" spans="1:9" x14ac:dyDescent="0.4">
      <c r="A57" t="s">
        <v>182</v>
      </c>
      <c r="B57" t="s">
        <v>10</v>
      </c>
      <c r="C57" t="s">
        <v>612</v>
      </c>
      <c r="D57" t="s">
        <v>613</v>
      </c>
      <c r="E57" s="2">
        <v>-2.3239646749</v>
      </c>
      <c r="F57" s="3">
        <v>-0.35696585289999999</v>
      </c>
      <c r="G57" t="s">
        <v>588</v>
      </c>
      <c r="H57" t="s">
        <v>614</v>
      </c>
      <c r="I57" t="s">
        <v>615</v>
      </c>
    </row>
    <row r="58" spans="1:9" x14ac:dyDescent="0.4">
      <c r="A58" t="s">
        <v>182</v>
      </c>
      <c r="B58" t="s">
        <v>10</v>
      </c>
      <c r="C58" t="s">
        <v>616</v>
      </c>
      <c r="D58" t="s">
        <v>617</v>
      </c>
      <c r="E58" s="2">
        <v>-2.0623297062999999</v>
      </c>
      <c r="F58" s="3">
        <v>-0.2080890269</v>
      </c>
      <c r="G58" t="s">
        <v>618</v>
      </c>
      <c r="H58" t="s">
        <v>619</v>
      </c>
      <c r="I58" t="s">
        <v>620</v>
      </c>
    </row>
    <row r="59" spans="1:9" x14ac:dyDescent="0.4">
      <c r="A59" t="s">
        <v>196</v>
      </c>
      <c r="B59" t="s">
        <v>10</v>
      </c>
      <c r="C59" t="s">
        <v>621</v>
      </c>
      <c r="D59" t="s">
        <v>622</v>
      </c>
      <c r="E59" s="2">
        <v>-4.4855791235</v>
      </c>
      <c r="F59" s="3">
        <v>-1.3353939934000001</v>
      </c>
      <c r="G59" t="s">
        <v>623</v>
      </c>
      <c r="H59" t="s">
        <v>624</v>
      </c>
      <c r="I59" t="s">
        <v>625</v>
      </c>
    </row>
    <row r="60" spans="1:9" x14ac:dyDescent="0.4">
      <c r="A60" t="s">
        <v>202</v>
      </c>
      <c r="B60" t="s">
        <v>10</v>
      </c>
      <c r="C60" t="s">
        <v>621</v>
      </c>
      <c r="D60" t="s">
        <v>622</v>
      </c>
      <c r="E60" s="2">
        <v>-4.4855791235</v>
      </c>
      <c r="F60" s="3">
        <v>-1.3353939934000001</v>
      </c>
      <c r="G60" t="s">
        <v>623</v>
      </c>
      <c r="H60" t="s">
        <v>626</v>
      </c>
      <c r="I60" t="s">
        <v>627</v>
      </c>
    </row>
    <row r="61" spans="1:9" x14ac:dyDescent="0.4">
      <c r="A61" t="s">
        <v>202</v>
      </c>
      <c r="B61" t="s">
        <v>10</v>
      </c>
      <c r="C61" t="s">
        <v>628</v>
      </c>
      <c r="D61" t="s">
        <v>629</v>
      </c>
      <c r="E61" s="2">
        <v>-4.4855791235</v>
      </c>
      <c r="F61" s="3">
        <v>-1.3353939934000001</v>
      </c>
      <c r="G61" t="s">
        <v>623</v>
      </c>
      <c r="H61" t="s">
        <v>626</v>
      </c>
      <c r="I61" t="s">
        <v>627</v>
      </c>
    </row>
    <row r="62" spans="1:9" x14ac:dyDescent="0.4">
      <c r="A62" t="s">
        <v>202</v>
      </c>
      <c r="B62" t="s">
        <v>10</v>
      </c>
      <c r="C62" t="s">
        <v>630</v>
      </c>
      <c r="D62" t="s">
        <v>631</v>
      </c>
      <c r="E62" s="2">
        <v>-4.1056270249000004</v>
      </c>
      <c r="F62" s="3">
        <v>-1.1895868871999999</v>
      </c>
      <c r="G62" t="s">
        <v>632</v>
      </c>
      <c r="H62" t="s">
        <v>626</v>
      </c>
      <c r="I62" t="s">
        <v>627</v>
      </c>
    </row>
    <row r="63" spans="1:9" x14ac:dyDescent="0.4">
      <c r="A63" t="s">
        <v>202</v>
      </c>
      <c r="B63" t="s">
        <v>10</v>
      </c>
      <c r="C63" t="s">
        <v>250</v>
      </c>
      <c r="D63" t="s">
        <v>251</v>
      </c>
      <c r="E63" s="2">
        <v>-3.9390879531</v>
      </c>
      <c r="F63" s="3">
        <v>-1.0944037239</v>
      </c>
      <c r="G63" t="s">
        <v>633</v>
      </c>
      <c r="H63" t="s">
        <v>634</v>
      </c>
      <c r="I63" t="s">
        <v>635</v>
      </c>
    </row>
    <row r="64" spans="1:9" x14ac:dyDescent="0.4">
      <c r="A64" t="s">
        <v>202</v>
      </c>
      <c r="B64" t="s">
        <v>10</v>
      </c>
      <c r="C64" t="s">
        <v>636</v>
      </c>
      <c r="D64" t="s">
        <v>637</v>
      </c>
      <c r="E64" s="2">
        <v>-3.2468362089</v>
      </c>
      <c r="F64" s="3">
        <v>-0.81955934720000001</v>
      </c>
      <c r="G64" t="s">
        <v>638</v>
      </c>
      <c r="H64" t="s">
        <v>639</v>
      </c>
      <c r="I64" t="s">
        <v>640</v>
      </c>
    </row>
    <row r="65" spans="1:9" x14ac:dyDescent="0.4">
      <c r="A65" t="s">
        <v>202</v>
      </c>
      <c r="B65" t="s">
        <v>10</v>
      </c>
      <c r="C65" t="s">
        <v>641</v>
      </c>
      <c r="D65" t="s">
        <v>642</v>
      </c>
      <c r="E65" s="2">
        <v>-2.9055018314000001</v>
      </c>
      <c r="F65" s="3">
        <v>-0.65624701470000002</v>
      </c>
      <c r="G65" t="s">
        <v>643</v>
      </c>
      <c r="H65" t="s">
        <v>644</v>
      </c>
      <c r="I65" t="s">
        <v>645</v>
      </c>
    </row>
    <row r="66" spans="1:9" x14ac:dyDescent="0.4">
      <c r="A66" t="s">
        <v>202</v>
      </c>
      <c r="B66" t="s">
        <v>10</v>
      </c>
      <c r="C66" t="s">
        <v>646</v>
      </c>
      <c r="D66" t="s">
        <v>647</v>
      </c>
      <c r="E66" s="2">
        <v>-2.8122307119999999</v>
      </c>
      <c r="F66" s="3">
        <v>-0.60264213609999995</v>
      </c>
      <c r="G66" t="s">
        <v>648</v>
      </c>
      <c r="H66" t="s">
        <v>649</v>
      </c>
      <c r="I66" t="s">
        <v>650</v>
      </c>
    </row>
    <row r="67" spans="1:9" x14ac:dyDescent="0.4">
      <c r="A67" t="s">
        <v>202</v>
      </c>
      <c r="B67" t="s">
        <v>10</v>
      </c>
      <c r="C67" t="s">
        <v>651</v>
      </c>
      <c r="D67" t="s">
        <v>652</v>
      </c>
      <c r="E67" s="2">
        <v>-2.5403115863000001</v>
      </c>
      <c r="F67" s="3">
        <v>-0.4715288929</v>
      </c>
      <c r="G67" t="s">
        <v>653</v>
      </c>
      <c r="H67" t="s">
        <v>649</v>
      </c>
      <c r="I67" t="s">
        <v>650</v>
      </c>
    </row>
    <row r="68" spans="1:9" x14ac:dyDescent="0.4">
      <c r="A68" t="s">
        <v>202</v>
      </c>
      <c r="B68" t="s">
        <v>10</v>
      </c>
      <c r="C68" t="s">
        <v>654</v>
      </c>
      <c r="D68" t="s">
        <v>655</v>
      </c>
      <c r="E68" s="2">
        <v>-2.4552073320000001</v>
      </c>
      <c r="F68" s="3">
        <v>-0.42606997169999999</v>
      </c>
      <c r="G68" t="s">
        <v>656</v>
      </c>
      <c r="H68" t="s">
        <v>657</v>
      </c>
      <c r="I68" t="s">
        <v>658</v>
      </c>
    </row>
    <row r="69" spans="1:9" x14ac:dyDescent="0.4">
      <c r="A69" t="s">
        <v>659</v>
      </c>
      <c r="B69" t="s">
        <v>10</v>
      </c>
      <c r="C69" t="s">
        <v>660</v>
      </c>
      <c r="D69" t="s">
        <v>661</v>
      </c>
      <c r="E69" s="2">
        <v>-4.2076211637999998</v>
      </c>
      <c r="F69" s="3">
        <v>-1.2423630033999999</v>
      </c>
      <c r="G69" t="s">
        <v>662</v>
      </c>
      <c r="H69" t="s">
        <v>663</v>
      </c>
      <c r="I69" t="s">
        <v>664</v>
      </c>
    </row>
    <row r="70" spans="1:9" x14ac:dyDescent="0.4">
      <c r="A70" t="s">
        <v>665</v>
      </c>
      <c r="B70" t="s">
        <v>10</v>
      </c>
      <c r="C70" t="s">
        <v>660</v>
      </c>
      <c r="D70" t="s">
        <v>661</v>
      </c>
      <c r="E70" s="2">
        <v>-4.2076211637999998</v>
      </c>
      <c r="F70" s="3">
        <v>-1.2423630033999999</v>
      </c>
      <c r="G70" t="s">
        <v>662</v>
      </c>
      <c r="H70" t="s">
        <v>666</v>
      </c>
      <c r="I70" t="s">
        <v>667</v>
      </c>
    </row>
    <row r="71" spans="1:9" x14ac:dyDescent="0.4">
      <c r="A71" t="s">
        <v>665</v>
      </c>
      <c r="B71" t="s">
        <v>10</v>
      </c>
      <c r="C71" t="s">
        <v>668</v>
      </c>
      <c r="D71" t="s">
        <v>669</v>
      </c>
      <c r="E71" s="2">
        <v>-2.8105042676999998</v>
      </c>
      <c r="F71" s="3">
        <v>-0.60264213609999995</v>
      </c>
      <c r="G71" t="s">
        <v>670</v>
      </c>
      <c r="H71" t="s">
        <v>671</v>
      </c>
      <c r="I71" t="s">
        <v>672</v>
      </c>
    </row>
    <row r="72" spans="1:9" x14ac:dyDescent="0.4">
      <c r="A72" t="s">
        <v>665</v>
      </c>
      <c r="B72" t="s">
        <v>10</v>
      </c>
      <c r="C72" t="s">
        <v>673</v>
      </c>
      <c r="D72" t="s">
        <v>674</v>
      </c>
      <c r="E72" s="2">
        <v>-2.5440683142</v>
      </c>
      <c r="F72" s="3">
        <v>-0.4715288929</v>
      </c>
      <c r="G72" t="s">
        <v>675</v>
      </c>
      <c r="H72" t="s">
        <v>676</v>
      </c>
      <c r="I72" t="s">
        <v>677</v>
      </c>
    </row>
    <row r="73" spans="1:9" x14ac:dyDescent="0.4">
      <c r="A73" t="s">
        <v>665</v>
      </c>
      <c r="B73" t="s">
        <v>10</v>
      </c>
      <c r="C73" t="s">
        <v>678</v>
      </c>
      <c r="D73" t="s">
        <v>679</v>
      </c>
      <c r="E73" s="2">
        <v>-2.2793582678000002</v>
      </c>
      <c r="F73" s="3">
        <v>-0.3394059727</v>
      </c>
      <c r="G73" t="s">
        <v>680</v>
      </c>
      <c r="H73" t="s">
        <v>681</v>
      </c>
      <c r="I73" t="s">
        <v>682</v>
      </c>
    </row>
    <row r="74" spans="1:9" x14ac:dyDescent="0.4">
      <c r="A74" t="s">
        <v>665</v>
      </c>
      <c r="B74" t="s">
        <v>10</v>
      </c>
      <c r="C74" t="s">
        <v>683</v>
      </c>
      <c r="D74" t="s">
        <v>684</v>
      </c>
      <c r="E74" s="2">
        <v>-2.1601376588000001</v>
      </c>
      <c r="F74" s="3">
        <v>-0.25933748769999998</v>
      </c>
      <c r="G74" t="s">
        <v>685</v>
      </c>
      <c r="H74" t="s">
        <v>686</v>
      </c>
      <c r="I74" t="s">
        <v>687</v>
      </c>
    </row>
    <row r="75" spans="1:9" x14ac:dyDescent="0.4">
      <c r="A75" t="s">
        <v>665</v>
      </c>
      <c r="B75" t="s">
        <v>10</v>
      </c>
      <c r="C75" t="s">
        <v>688</v>
      </c>
      <c r="D75" t="s">
        <v>689</v>
      </c>
      <c r="E75" s="2">
        <v>-2.1378695787000002</v>
      </c>
      <c r="F75" s="3">
        <v>-0.2483977822</v>
      </c>
      <c r="G75" t="s">
        <v>690</v>
      </c>
      <c r="H75" t="s">
        <v>691</v>
      </c>
      <c r="I75" t="s">
        <v>692</v>
      </c>
    </row>
    <row r="76" spans="1:9" x14ac:dyDescent="0.4">
      <c r="A76" t="s">
        <v>665</v>
      </c>
      <c r="B76" t="s">
        <v>10</v>
      </c>
      <c r="C76" t="s">
        <v>693</v>
      </c>
      <c r="D76" t="s">
        <v>694</v>
      </c>
      <c r="E76" s="2">
        <v>-2.1153490813000002</v>
      </c>
      <c r="F76" s="3">
        <v>-0.2335935408</v>
      </c>
      <c r="G76" t="s">
        <v>695</v>
      </c>
      <c r="H76" t="s">
        <v>696</v>
      </c>
      <c r="I76" t="s">
        <v>697</v>
      </c>
    </row>
    <row r="77" spans="1:9" x14ac:dyDescent="0.4">
      <c r="A77" t="s">
        <v>227</v>
      </c>
      <c r="B77" t="s">
        <v>10</v>
      </c>
      <c r="C77" t="s">
        <v>698</v>
      </c>
      <c r="D77" t="s">
        <v>699</v>
      </c>
      <c r="E77" s="2">
        <v>-3.9912525419999998</v>
      </c>
      <c r="F77" s="3">
        <v>-1.1022750185000001</v>
      </c>
      <c r="G77" t="s">
        <v>700</v>
      </c>
      <c r="H77" t="s">
        <v>701</v>
      </c>
      <c r="I77" t="s">
        <v>702</v>
      </c>
    </row>
    <row r="78" spans="1:9" x14ac:dyDescent="0.4">
      <c r="A78" t="s">
        <v>233</v>
      </c>
      <c r="B78" t="s">
        <v>10</v>
      </c>
      <c r="C78" t="s">
        <v>698</v>
      </c>
      <c r="D78" t="s">
        <v>699</v>
      </c>
      <c r="E78" s="2">
        <v>-3.9912525419999998</v>
      </c>
      <c r="F78" s="3">
        <v>-1.1022750185000001</v>
      </c>
      <c r="G78" t="s">
        <v>700</v>
      </c>
      <c r="H78" t="s">
        <v>703</v>
      </c>
      <c r="I78" t="s">
        <v>704</v>
      </c>
    </row>
    <row r="79" spans="1:9" x14ac:dyDescent="0.4">
      <c r="A79" t="s">
        <v>233</v>
      </c>
      <c r="B79" t="s">
        <v>10</v>
      </c>
      <c r="C79" t="s">
        <v>705</v>
      </c>
      <c r="D79" t="s">
        <v>706</v>
      </c>
      <c r="E79" s="2">
        <v>-3.1110376287000001</v>
      </c>
      <c r="F79" s="3">
        <v>-0.74432584660000001</v>
      </c>
      <c r="G79" t="s">
        <v>230</v>
      </c>
      <c r="H79" t="s">
        <v>707</v>
      </c>
      <c r="I79" t="s">
        <v>708</v>
      </c>
    </row>
    <row r="80" spans="1:9" x14ac:dyDescent="0.4">
      <c r="A80" t="s">
        <v>233</v>
      </c>
      <c r="B80" t="s">
        <v>10</v>
      </c>
      <c r="C80" t="s">
        <v>709</v>
      </c>
      <c r="D80" t="s">
        <v>710</v>
      </c>
      <c r="E80" s="2">
        <v>-2.7474113604000001</v>
      </c>
      <c r="F80" s="3">
        <v>-0.57427483960000003</v>
      </c>
      <c r="G80" t="s">
        <v>711</v>
      </c>
      <c r="H80" t="s">
        <v>703</v>
      </c>
      <c r="I80" t="s">
        <v>704</v>
      </c>
    </row>
    <row r="81" spans="1:9" x14ac:dyDescent="0.4">
      <c r="A81" t="s">
        <v>233</v>
      </c>
      <c r="B81" t="s">
        <v>10</v>
      </c>
      <c r="C81" t="s">
        <v>712</v>
      </c>
      <c r="D81" t="s">
        <v>713</v>
      </c>
      <c r="E81" s="2">
        <v>-2.6677924282999999</v>
      </c>
      <c r="F81" s="3">
        <v>-0.52990354100000003</v>
      </c>
      <c r="G81" t="s">
        <v>714</v>
      </c>
      <c r="H81" t="s">
        <v>715</v>
      </c>
      <c r="I81" t="s">
        <v>716</v>
      </c>
    </row>
    <row r="82" spans="1:9" x14ac:dyDescent="0.4">
      <c r="A82" t="s">
        <v>233</v>
      </c>
      <c r="B82" t="s">
        <v>10</v>
      </c>
      <c r="C82" t="s">
        <v>717</v>
      </c>
      <c r="D82" t="s">
        <v>718</v>
      </c>
      <c r="E82" s="2">
        <v>-2.5440683142</v>
      </c>
      <c r="F82" s="3">
        <v>-0.4715288929</v>
      </c>
      <c r="G82" t="s">
        <v>675</v>
      </c>
      <c r="H82" t="s">
        <v>719</v>
      </c>
      <c r="I82" t="s">
        <v>720</v>
      </c>
    </row>
    <row r="83" spans="1:9" x14ac:dyDescent="0.4">
      <c r="A83" t="s">
        <v>233</v>
      </c>
      <c r="B83" t="s">
        <v>10</v>
      </c>
      <c r="C83" t="s">
        <v>721</v>
      </c>
      <c r="D83" t="s">
        <v>722</v>
      </c>
      <c r="E83" s="2">
        <v>-2.443273907</v>
      </c>
      <c r="F83" s="3">
        <v>-0.42051985279999998</v>
      </c>
      <c r="G83" t="s">
        <v>723</v>
      </c>
      <c r="H83" t="s">
        <v>724</v>
      </c>
      <c r="I83" t="s">
        <v>725</v>
      </c>
    </row>
    <row r="84" spans="1:9" x14ac:dyDescent="0.4">
      <c r="A84" t="s">
        <v>233</v>
      </c>
      <c r="B84" t="s">
        <v>10</v>
      </c>
      <c r="C84" t="s">
        <v>726</v>
      </c>
      <c r="D84" t="s">
        <v>727</v>
      </c>
      <c r="E84" s="2">
        <v>-2.2827914216999998</v>
      </c>
      <c r="F84" s="3">
        <v>-0.3411971795</v>
      </c>
      <c r="G84" t="s">
        <v>728</v>
      </c>
      <c r="H84" t="s">
        <v>703</v>
      </c>
      <c r="I84" t="s">
        <v>704</v>
      </c>
    </row>
    <row r="85" spans="1:9" x14ac:dyDescent="0.4">
      <c r="A85" t="s">
        <v>233</v>
      </c>
      <c r="B85" t="s">
        <v>10</v>
      </c>
      <c r="C85" t="s">
        <v>729</v>
      </c>
      <c r="D85" t="s">
        <v>730</v>
      </c>
      <c r="E85" s="2">
        <v>-2.2366524569999999</v>
      </c>
      <c r="F85" s="3">
        <v>-0.31436336999999998</v>
      </c>
      <c r="G85" t="s">
        <v>731</v>
      </c>
      <c r="H85" t="s">
        <v>732</v>
      </c>
      <c r="I85" t="s">
        <v>733</v>
      </c>
    </row>
    <row r="86" spans="1:9" x14ac:dyDescent="0.4">
      <c r="A86" t="s">
        <v>273</v>
      </c>
      <c r="B86" t="s">
        <v>10</v>
      </c>
      <c r="C86" t="s">
        <v>734</v>
      </c>
      <c r="D86" t="s">
        <v>735</v>
      </c>
      <c r="E86" s="2">
        <v>-3.9883519328000001</v>
      </c>
      <c r="F86" s="3">
        <v>-1.1022750185000001</v>
      </c>
      <c r="G86" t="s">
        <v>736</v>
      </c>
      <c r="H86" t="s">
        <v>737</v>
      </c>
      <c r="I86" t="s">
        <v>738</v>
      </c>
    </row>
    <row r="87" spans="1:9" x14ac:dyDescent="0.4">
      <c r="A87" t="s">
        <v>279</v>
      </c>
      <c r="B87" t="s">
        <v>10</v>
      </c>
      <c r="C87" t="s">
        <v>734</v>
      </c>
      <c r="D87" t="s">
        <v>739</v>
      </c>
      <c r="E87" s="2">
        <v>-3.9883519328000001</v>
      </c>
      <c r="F87" s="3">
        <v>-1.1022750185000001</v>
      </c>
      <c r="G87" t="s">
        <v>736</v>
      </c>
      <c r="H87" t="s">
        <v>740</v>
      </c>
      <c r="I87" t="s">
        <v>741</v>
      </c>
    </row>
    <row r="88" spans="1:9" x14ac:dyDescent="0.4">
      <c r="A88" t="s">
        <v>279</v>
      </c>
      <c r="B88" t="s">
        <v>10</v>
      </c>
      <c r="C88" t="s">
        <v>742</v>
      </c>
      <c r="D88" t="s">
        <v>743</v>
      </c>
      <c r="E88" s="2">
        <v>-3.0674122428000001</v>
      </c>
      <c r="F88" s="3">
        <v>-0.72951993910000001</v>
      </c>
      <c r="G88" t="s">
        <v>744</v>
      </c>
      <c r="H88" t="s">
        <v>745</v>
      </c>
      <c r="I88" t="s">
        <v>746</v>
      </c>
    </row>
    <row r="89" spans="1:9" x14ac:dyDescent="0.4">
      <c r="A89" t="s">
        <v>279</v>
      </c>
      <c r="B89" t="s">
        <v>10</v>
      </c>
      <c r="C89" t="s">
        <v>747</v>
      </c>
      <c r="D89" t="s">
        <v>748</v>
      </c>
      <c r="E89" s="2">
        <v>-2.8419077223000002</v>
      </c>
      <c r="F89" s="3">
        <v>-0.6185886397</v>
      </c>
      <c r="G89" t="s">
        <v>749</v>
      </c>
      <c r="H89" t="s">
        <v>750</v>
      </c>
      <c r="I89" t="s">
        <v>751</v>
      </c>
    </row>
    <row r="90" spans="1:9" x14ac:dyDescent="0.4">
      <c r="A90" t="s">
        <v>279</v>
      </c>
      <c r="B90" t="s">
        <v>10</v>
      </c>
      <c r="C90" t="s">
        <v>752</v>
      </c>
      <c r="D90" t="s">
        <v>753</v>
      </c>
      <c r="E90" s="2">
        <v>-2.6076476575999998</v>
      </c>
      <c r="F90" s="3">
        <v>-0.49486949089999999</v>
      </c>
      <c r="G90" t="s">
        <v>754</v>
      </c>
      <c r="H90" t="s">
        <v>750</v>
      </c>
      <c r="I90" t="s">
        <v>751</v>
      </c>
    </row>
    <row r="91" spans="1:9" x14ac:dyDescent="0.4">
      <c r="A91" t="s">
        <v>279</v>
      </c>
      <c r="B91" t="s">
        <v>10</v>
      </c>
      <c r="C91" t="s">
        <v>755</v>
      </c>
      <c r="D91" t="s">
        <v>756</v>
      </c>
      <c r="E91" s="2">
        <v>-2.5380618716000001</v>
      </c>
      <c r="F91" s="3">
        <v>-0.4715288929</v>
      </c>
      <c r="G91" t="s">
        <v>576</v>
      </c>
      <c r="H91" t="s">
        <v>757</v>
      </c>
      <c r="I91" t="s">
        <v>758</v>
      </c>
    </row>
    <row r="92" spans="1:9" x14ac:dyDescent="0.4">
      <c r="A92" t="s">
        <v>279</v>
      </c>
      <c r="B92" t="s">
        <v>10</v>
      </c>
      <c r="C92" t="s">
        <v>759</v>
      </c>
      <c r="D92" t="s">
        <v>760</v>
      </c>
      <c r="E92" s="2">
        <v>-2.4548143896000001</v>
      </c>
      <c r="F92" s="3">
        <v>-0.42606997169999999</v>
      </c>
      <c r="G92" t="s">
        <v>761</v>
      </c>
      <c r="H92" t="s">
        <v>762</v>
      </c>
      <c r="I92" t="s">
        <v>763</v>
      </c>
    </row>
    <row r="93" spans="1:9" x14ac:dyDescent="0.4">
      <c r="A93" t="s">
        <v>279</v>
      </c>
      <c r="B93" t="s">
        <v>10</v>
      </c>
      <c r="C93" t="s">
        <v>764</v>
      </c>
      <c r="D93" t="s">
        <v>765</v>
      </c>
      <c r="E93" s="2">
        <v>-2.451243898</v>
      </c>
      <c r="F93" s="3">
        <v>-0.42450546280000001</v>
      </c>
      <c r="G93" t="s">
        <v>766</v>
      </c>
      <c r="H93" t="s">
        <v>767</v>
      </c>
      <c r="I93" t="s">
        <v>768</v>
      </c>
    </row>
    <row r="94" spans="1:9" x14ac:dyDescent="0.4">
      <c r="A94" t="s">
        <v>279</v>
      </c>
      <c r="B94" t="s">
        <v>10</v>
      </c>
      <c r="C94" t="s">
        <v>769</v>
      </c>
      <c r="D94" t="s">
        <v>770</v>
      </c>
      <c r="E94" s="2">
        <v>-2.2910080166000002</v>
      </c>
      <c r="F94" s="3">
        <v>-0.3461111389</v>
      </c>
      <c r="G94" t="s">
        <v>771</v>
      </c>
      <c r="H94" t="s">
        <v>772</v>
      </c>
      <c r="I94" t="s">
        <v>773</v>
      </c>
    </row>
    <row r="95" spans="1:9" x14ac:dyDescent="0.4">
      <c r="A95" t="s">
        <v>279</v>
      </c>
      <c r="B95" t="s">
        <v>10</v>
      </c>
      <c r="C95" t="s">
        <v>774</v>
      </c>
      <c r="D95" t="s">
        <v>775</v>
      </c>
      <c r="E95" s="2">
        <v>-2.2313984882</v>
      </c>
      <c r="F95" s="3">
        <v>-0.31391248059999999</v>
      </c>
      <c r="G95" t="s">
        <v>776</v>
      </c>
      <c r="H95" t="s">
        <v>772</v>
      </c>
      <c r="I95" t="s">
        <v>773</v>
      </c>
    </row>
    <row r="96" spans="1:9" x14ac:dyDescent="0.4">
      <c r="A96" t="s">
        <v>279</v>
      </c>
      <c r="B96" t="s">
        <v>10</v>
      </c>
      <c r="C96" t="s">
        <v>777</v>
      </c>
      <c r="D96" t="s">
        <v>778</v>
      </c>
      <c r="E96" s="2">
        <v>-2.0406178251</v>
      </c>
      <c r="F96" s="3">
        <v>-0.2006899681</v>
      </c>
      <c r="G96" t="s">
        <v>779</v>
      </c>
      <c r="H96" t="s">
        <v>780</v>
      </c>
      <c r="I96" t="s">
        <v>781</v>
      </c>
    </row>
    <row r="97" spans="1:9" x14ac:dyDescent="0.4">
      <c r="A97" t="s">
        <v>300</v>
      </c>
      <c r="B97" t="s">
        <v>10</v>
      </c>
      <c r="C97" t="s">
        <v>782</v>
      </c>
      <c r="D97" t="s">
        <v>783</v>
      </c>
      <c r="E97" s="2">
        <v>-3.9172964241999999</v>
      </c>
      <c r="F97" s="3">
        <v>-1.0855771723000001</v>
      </c>
      <c r="G97" t="s">
        <v>784</v>
      </c>
      <c r="H97" t="s">
        <v>785</v>
      </c>
      <c r="I97" t="s">
        <v>786</v>
      </c>
    </row>
    <row r="98" spans="1:9" x14ac:dyDescent="0.4">
      <c r="A98" t="s">
        <v>306</v>
      </c>
      <c r="B98" t="s">
        <v>10</v>
      </c>
      <c r="C98" t="s">
        <v>782</v>
      </c>
      <c r="D98" t="s">
        <v>783</v>
      </c>
      <c r="E98" s="2">
        <v>-3.9172964241999999</v>
      </c>
      <c r="F98" s="3">
        <v>-1.0855771723000001</v>
      </c>
      <c r="G98" t="s">
        <v>784</v>
      </c>
      <c r="H98" t="s">
        <v>787</v>
      </c>
      <c r="I98" t="s">
        <v>788</v>
      </c>
    </row>
    <row r="99" spans="1:9" x14ac:dyDescent="0.4">
      <c r="A99" t="s">
        <v>306</v>
      </c>
      <c r="B99" t="s">
        <v>10</v>
      </c>
      <c r="C99" t="s">
        <v>789</v>
      </c>
      <c r="D99" t="s">
        <v>790</v>
      </c>
      <c r="E99" s="2">
        <v>-2.5473688202</v>
      </c>
      <c r="F99" s="3">
        <v>-0.4715288929</v>
      </c>
      <c r="G99" t="s">
        <v>791</v>
      </c>
      <c r="H99" t="s">
        <v>792</v>
      </c>
      <c r="I99" t="s">
        <v>793</v>
      </c>
    </row>
    <row r="100" spans="1:9" x14ac:dyDescent="0.4">
      <c r="A100" t="s">
        <v>306</v>
      </c>
      <c r="B100" t="s">
        <v>10</v>
      </c>
      <c r="C100" t="s">
        <v>794</v>
      </c>
      <c r="D100" t="s">
        <v>795</v>
      </c>
      <c r="E100" s="2">
        <v>-2.1263255631</v>
      </c>
      <c r="F100" s="3">
        <v>-0.24300597339999999</v>
      </c>
      <c r="G100" t="s">
        <v>796</v>
      </c>
      <c r="H100" t="s">
        <v>797</v>
      </c>
      <c r="I100" t="s">
        <v>798</v>
      </c>
    </row>
    <row r="101" spans="1:9" x14ac:dyDescent="0.4">
      <c r="A101" t="s">
        <v>306</v>
      </c>
      <c r="B101" t="s">
        <v>10</v>
      </c>
      <c r="C101" t="s">
        <v>799</v>
      </c>
      <c r="D101" t="s">
        <v>800</v>
      </c>
      <c r="E101" s="2">
        <v>-2.1064352419999999</v>
      </c>
      <c r="F101" s="3">
        <v>-0.22895849939999999</v>
      </c>
      <c r="G101" t="s">
        <v>801</v>
      </c>
      <c r="H101" t="s">
        <v>802</v>
      </c>
      <c r="I101" t="s">
        <v>803</v>
      </c>
    </row>
    <row r="102" spans="1:9" x14ac:dyDescent="0.4">
      <c r="A102" t="s">
        <v>804</v>
      </c>
      <c r="B102" t="s">
        <v>10</v>
      </c>
      <c r="C102" t="s">
        <v>805</v>
      </c>
      <c r="D102" t="s">
        <v>806</v>
      </c>
      <c r="E102" s="2">
        <v>-3.8764619294</v>
      </c>
      <c r="F102" s="3">
        <v>-1.0814654844</v>
      </c>
      <c r="G102" t="s">
        <v>807</v>
      </c>
      <c r="H102" t="s">
        <v>808</v>
      </c>
      <c r="I102" t="s">
        <v>809</v>
      </c>
    </row>
    <row r="103" spans="1:9" x14ac:dyDescent="0.4">
      <c r="A103" t="s">
        <v>319</v>
      </c>
      <c r="B103" t="s">
        <v>10</v>
      </c>
      <c r="C103" t="s">
        <v>805</v>
      </c>
      <c r="D103" t="s">
        <v>806</v>
      </c>
      <c r="E103" s="2">
        <v>-3.8764619294</v>
      </c>
      <c r="F103" s="3">
        <v>-1.0814654844</v>
      </c>
      <c r="G103" t="s">
        <v>807</v>
      </c>
      <c r="H103" t="s">
        <v>810</v>
      </c>
      <c r="I103" t="s">
        <v>811</v>
      </c>
    </row>
    <row r="104" spans="1:9" x14ac:dyDescent="0.4">
      <c r="A104" t="s">
        <v>319</v>
      </c>
      <c r="B104" t="s">
        <v>10</v>
      </c>
      <c r="C104" t="s">
        <v>812</v>
      </c>
      <c r="D104" t="s">
        <v>813</v>
      </c>
      <c r="E104" s="2">
        <v>-3.8102364967</v>
      </c>
      <c r="F104" s="3">
        <v>-1.0630687745</v>
      </c>
      <c r="G104" t="s">
        <v>814</v>
      </c>
      <c r="H104" t="s">
        <v>810</v>
      </c>
      <c r="I104" t="s">
        <v>811</v>
      </c>
    </row>
    <row r="105" spans="1:9" x14ac:dyDescent="0.4">
      <c r="A105" t="s">
        <v>319</v>
      </c>
      <c r="B105" t="s">
        <v>10</v>
      </c>
      <c r="C105" t="s">
        <v>815</v>
      </c>
      <c r="D105" t="s">
        <v>816</v>
      </c>
      <c r="E105" s="2">
        <v>-3.7885808527</v>
      </c>
      <c r="F105" s="3">
        <v>-1.0630687745</v>
      </c>
      <c r="G105" t="s">
        <v>817</v>
      </c>
      <c r="H105" t="s">
        <v>810</v>
      </c>
      <c r="I105" t="s">
        <v>811</v>
      </c>
    </row>
    <row r="106" spans="1:9" x14ac:dyDescent="0.4">
      <c r="A106" t="s">
        <v>319</v>
      </c>
      <c r="B106" t="s">
        <v>10</v>
      </c>
      <c r="C106" t="s">
        <v>818</v>
      </c>
      <c r="D106" t="s">
        <v>819</v>
      </c>
      <c r="E106" s="2">
        <v>-3.782814267</v>
      </c>
      <c r="F106" s="3">
        <v>-1.0630687745</v>
      </c>
      <c r="G106" t="s">
        <v>820</v>
      </c>
      <c r="H106" t="s">
        <v>821</v>
      </c>
      <c r="I106" t="s">
        <v>822</v>
      </c>
    </row>
    <row r="107" spans="1:9" x14ac:dyDescent="0.4">
      <c r="A107" t="s">
        <v>319</v>
      </c>
      <c r="B107" t="s">
        <v>10</v>
      </c>
      <c r="C107" t="s">
        <v>823</v>
      </c>
      <c r="D107" t="s">
        <v>824</v>
      </c>
      <c r="E107" s="2">
        <v>-3.782814267</v>
      </c>
      <c r="F107" s="3">
        <v>-1.0630687745</v>
      </c>
      <c r="G107" t="s">
        <v>820</v>
      </c>
      <c r="H107" t="s">
        <v>821</v>
      </c>
      <c r="I107" t="s">
        <v>822</v>
      </c>
    </row>
    <row r="108" spans="1:9" x14ac:dyDescent="0.4">
      <c r="A108" t="s">
        <v>319</v>
      </c>
      <c r="B108" t="s">
        <v>10</v>
      </c>
      <c r="C108" t="s">
        <v>825</v>
      </c>
      <c r="D108" t="s">
        <v>826</v>
      </c>
      <c r="E108" s="2">
        <v>-3.4124603309000001</v>
      </c>
      <c r="F108" s="3">
        <v>-0.89077063190000005</v>
      </c>
      <c r="G108" t="s">
        <v>827</v>
      </c>
      <c r="H108" t="s">
        <v>810</v>
      </c>
      <c r="I108" t="s">
        <v>811</v>
      </c>
    </row>
    <row r="109" spans="1:9" x14ac:dyDescent="0.4">
      <c r="A109" t="s">
        <v>319</v>
      </c>
      <c r="B109" t="s">
        <v>10</v>
      </c>
      <c r="C109" t="s">
        <v>828</v>
      </c>
      <c r="D109" t="s">
        <v>829</v>
      </c>
      <c r="E109" s="2">
        <v>-3.1075240157000001</v>
      </c>
      <c r="F109" s="3">
        <v>-0.74432584660000001</v>
      </c>
      <c r="G109" t="s">
        <v>830</v>
      </c>
      <c r="H109" t="s">
        <v>831</v>
      </c>
      <c r="I109" t="s">
        <v>832</v>
      </c>
    </row>
    <row r="110" spans="1:9" x14ac:dyDescent="0.4">
      <c r="A110" t="s">
        <v>319</v>
      </c>
      <c r="B110" t="s">
        <v>10</v>
      </c>
      <c r="C110" t="s">
        <v>833</v>
      </c>
      <c r="D110" t="s">
        <v>834</v>
      </c>
      <c r="E110" s="2">
        <v>-2.8735068154999999</v>
      </c>
      <c r="F110" s="3">
        <v>-0.63741344489999996</v>
      </c>
      <c r="G110" t="s">
        <v>835</v>
      </c>
      <c r="H110" t="s">
        <v>836</v>
      </c>
      <c r="I110" t="s">
        <v>837</v>
      </c>
    </row>
    <row r="111" spans="1:9" x14ac:dyDescent="0.4">
      <c r="A111" t="s">
        <v>319</v>
      </c>
      <c r="B111" t="s">
        <v>10</v>
      </c>
      <c r="C111" t="s">
        <v>838</v>
      </c>
      <c r="D111" t="s">
        <v>839</v>
      </c>
      <c r="E111" s="2">
        <v>-2.8174342042</v>
      </c>
      <c r="F111" s="3">
        <v>-0.60345514779999998</v>
      </c>
      <c r="G111" t="s">
        <v>327</v>
      </c>
      <c r="H111" t="s">
        <v>840</v>
      </c>
      <c r="I111" t="s">
        <v>841</v>
      </c>
    </row>
    <row r="112" spans="1:9" x14ac:dyDescent="0.4">
      <c r="A112" t="s">
        <v>319</v>
      </c>
      <c r="B112" t="s">
        <v>10</v>
      </c>
      <c r="C112" t="s">
        <v>842</v>
      </c>
      <c r="D112" t="s">
        <v>843</v>
      </c>
      <c r="E112" s="2">
        <v>-2.3926188770999999</v>
      </c>
      <c r="F112" s="3">
        <v>-0.39863656549999998</v>
      </c>
      <c r="G112" t="s">
        <v>526</v>
      </c>
      <c r="H112" t="s">
        <v>844</v>
      </c>
      <c r="I112" t="s">
        <v>845</v>
      </c>
    </row>
    <row r="113" spans="1:9" x14ac:dyDescent="0.4">
      <c r="A113" t="s">
        <v>319</v>
      </c>
      <c r="B113" t="s">
        <v>10</v>
      </c>
      <c r="C113" t="s">
        <v>846</v>
      </c>
      <c r="D113" t="s">
        <v>847</v>
      </c>
      <c r="E113" s="2">
        <v>-2.2911756740999998</v>
      </c>
      <c r="F113" s="3">
        <v>-0.3461111389</v>
      </c>
      <c r="G113" t="s">
        <v>591</v>
      </c>
      <c r="H113" t="s">
        <v>848</v>
      </c>
      <c r="I113" t="s">
        <v>849</v>
      </c>
    </row>
    <row r="114" spans="1:9" x14ac:dyDescent="0.4">
      <c r="A114" t="s">
        <v>850</v>
      </c>
      <c r="B114" t="s">
        <v>10</v>
      </c>
      <c r="C114" t="s">
        <v>851</v>
      </c>
      <c r="D114" t="s">
        <v>852</v>
      </c>
      <c r="E114" s="2">
        <v>-3.8764619294</v>
      </c>
      <c r="F114" s="3">
        <v>-1.0814654844</v>
      </c>
      <c r="G114" t="s">
        <v>807</v>
      </c>
      <c r="H114" t="s">
        <v>853</v>
      </c>
      <c r="I114" t="s">
        <v>854</v>
      </c>
    </row>
    <row r="115" spans="1:9" x14ac:dyDescent="0.4">
      <c r="A115" t="s">
        <v>855</v>
      </c>
      <c r="B115" t="s">
        <v>10</v>
      </c>
      <c r="C115" t="s">
        <v>851</v>
      </c>
      <c r="D115" t="s">
        <v>852</v>
      </c>
      <c r="E115" s="2">
        <v>-3.8764619294</v>
      </c>
      <c r="F115" s="3">
        <v>-1.0814654844</v>
      </c>
      <c r="G115" t="s">
        <v>807</v>
      </c>
      <c r="H115" t="s">
        <v>856</v>
      </c>
      <c r="I115" t="s">
        <v>857</v>
      </c>
    </row>
    <row r="116" spans="1:9" x14ac:dyDescent="0.4">
      <c r="A116" t="s">
        <v>855</v>
      </c>
      <c r="B116" t="s">
        <v>10</v>
      </c>
      <c r="C116" t="s">
        <v>858</v>
      </c>
      <c r="D116" t="s">
        <v>859</v>
      </c>
      <c r="E116" s="2">
        <v>-3.7671292263999998</v>
      </c>
      <c r="F116" s="3">
        <v>-1.0622662973000001</v>
      </c>
      <c r="G116" t="s">
        <v>860</v>
      </c>
      <c r="H116" t="s">
        <v>856</v>
      </c>
      <c r="I116" t="s">
        <v>857</v>
      </c>
    </row>
    <row r="117" spans="1:9" x14ac:dyDescent="0.4">
      <c r="A117" t="s">
        <v>855</v>
      </c>
      <c r="B117" t="s">
        <v>10</v>
      </c>
      <c r="C117" t="s">
        <v>861</v>
      </c>
      <c r="D117" t="s">
        <v>862</v>
      </c>
      <c r="E117" s="2">
        <v>-3.7561500429999999</v>
      </c>
      <c r="F117" s="3">
        <v>-1.0622662973000001</v>
      </c>
      <c r="G117" t="s">
        <v>863</v>
      </c>
      <c r="H117" t="s">
        <v>864</v>
      </c>
      <c r="I117" t="s">
        <v>865</v>
      </c>
    </row>
    <row r="118" spans="1:9" x14ac:dyDescent="0.4">
      <c r="A118" t="s">
        <v>855</v>
      </c>
      <c r="B118" t="s">
        <v>10</v>
      </c>
      <c r="C118" t="s">
        <v>866</v>
      </c>
      <c r="D118" t="s">
        <v>867</v>
      </c>
      <c r="E118" s="2">
        <v>-3.7102786300999999</v>
      </c>
      <c r="F118" s="3">
        <v>-1.0546506372</v>
      </c>
      <c r="G118" t="s">
        <v>868</v>
      </c>
      <c r="H118" t="s">
        <v>869</v>
      </c>
      <c r="I118" t="s">
        <v>870</v>
      </c>
    </row>
    <row r="119" spans="1:9" x14ac:dyDescent="0.4">
      <c r="A119" t="s">
        <v>855</v>
      </c>
      <c r="B119" t="s">
        <v>10</v>
      </c>
      <c r="C119" t="s">
        <v>871</v>
      </c>
      <c r="D119" t="s">
        <v>872</v>
      </c>
      <c r="E119" s="2">
        <v>-3.7102786300999999</v>
      </c>
      <c r="F119" s="3">
        <v>-1.0546506372</v>
      </c>
      <c r="G119" t="s">
        <v>868</v>
      </c>
      <c r="H119" t="s">
        <v>869</v>
      </c>
      <c r="I119" t="s">
        <v>870</v>
      </c>
    </row>
    <row r="120" spans="1:9" x14ac:dyDescent="0.4">
      <c r="A120" t="s">
        <v>855</v>
      </c>
      <c r="B120" t="s">
        <v>10</v>
      </c>
      <c r="C120" t="s">
        <v>873</v>
      </c>
      <c r="D120" t="s">
        <v>874</v>
      </c>
      <c r="E120" s="2">
        <v>-3.6598954242000001</v>
      </c>
      <c r="F120" s="3">
        <v>-1.0127005988</v>
      </c>
      <c r="G120" t="s">
        <v>875</v>
      </c>
      <c r="H120" t="s">
        <v>876</v>
      </c>
      <c r="I120" t="s">
        <v>877</v>
      </c>
    </row>
    <row r="121" spans="1:9" x14ac:dyDescent="0.4">
      <c r="A121" t="s">
        <v>855</v>
      </c>
      <c r="B121" t="s">
        <v>10</v>
      </c>
      <c r="C121" t="s">
        <v>878</v>
      </c>
      <c r="D121" t="s">
        <v>879</v>
      </c>
      <c r="E121" s="2">
        <v>-3.6405171139000001</v>
      </c>
      <c r="F121" s="3">
        <v>-1.0015948145</v>
      </c>
      <c r="G121" t="s">
        <v>880</v>
      </c>
      <c r="H121" t="s">
        <v>869</v>
      </c>
      <c r="I121" t="s">
        <v>870</v>
      </c>
    </row>
    <row r="122" spans="1:9" x14ac:dyDescent="0.4">
      <c r="A122" t="s">
        <v>855</v>
      </c>
      <c r="B122" t="s">
        <v>10</v>
      </c>
      <c r="C122" t="s">
        <v>881</v>
      </c>
      <c r="D122" t="s">
        <v>882</v>
      </c>
      <c r="E122" s="2">
        <v>-3.4027104522</v>
      </c>
      <c r="F122" s="3">
        <v>-0.89077063190000005</v>
      </c>
      <c r="G122" t="s">
        <v>883</v>
      </c>
      <c r="H122" t="s">
        <v>876</v>
      </c>
      <c r="I122" t="s">
        <v>877</v>
      </c>
    </row>
    <row r="123" spans="1:9" x14ac:dyDescent="0.4">
      <c r="A123" t="s">
        <v>855</v>
      </c>
      <c r="B123" t="s">
        <v>10</v>
      </c>
      <c r="C123" t="s">
        <v>884</v>
      </c>
      <c r="D123" t="s">
        <v>885</v>
      </c>
      <c r="E123" s="2">
        <v>-2.9595922384</v>
      </c>
      <c r="F123" s="3">
        <v>-0.70019779029999996</v>
      </c>
      <c r="G123" t="s">
        <v>886</v>
      </c>
      <c r="H123" t="s">
        <v>887</v>
      </c>
      <c r="I123" t="s">
        <v>888</v>
      </c>
    </row>
    <row r="124" spans="1:9" x14ac:dyDescent="0.4">
      <c r="A124" t="s">
        <v>855</v>
      </c>
      <c r="B124" t="s">
        <v>10</v>
      </c>
      <c r="C124" t="s">
        <v>889</v>
      </c>
      <c r="D124" t="s">
        <v>890</v>
      </c>
      <c r="E124" s="2">
        <v>-2.7189201613999998</v>
      </c>
      <c r="F124" s="3">
        <v>-0.55774587949999999</v>
      </c>
      <c r="G124" t="s">
        <v>357</v>
      </c>
      <c r="H124" t="s">
        <v>891</v>
      </c>
      <c r="I124" t="s">
        <v>892</v>
      </c>
    </row>
    <row r="125" spans="1:9" x14ac:dyDescent="0.4">
      <c r="A125" t="s">
        <v>855</v>
      </c>
      <c r="B125" t="s">
        <v>10</v>
      </c>
      <c r="C125" t="s">
        <v>893</v>
      </c>
      <c r="D125" t="s">
        <v>894</v>
      </c>
      <c r="E125" s="2">
        <v>-2.6370829297</v>
      </c>
      <c r="F125" s="3">
        <v>-0.50941320759999997</v>
      </c>
      <c r="G125" t="s">
        <v>895</v>
      </c>
      <c r="H125" t="s">
        <v>876</v>
      </c>
      <c r="I125" t="s">
        <v>877</v>
      </c>
    </row>
    <row r="126" spans="1:9" x14ac:dyDescent="0.4">
      <c r="A126" t="s">
        <v>855</v>
      </c>
      <c r="B126" t="s">
        <v>10</v>
      </c>
      <c r="C126" t="s">
        <v>896</v>
      </c>
      <c r="D126" t="s">
        <v>897</v>
      </c>
      <c r="E126" s="2">
        <v>-2.5592703696000001</v>
      </c>
      <c r="F126" s="3">
        <v>-0.47482580149999998</v>
      </c>
      <c r="G126" t="s">
        <v>898</v>
      </c>
      <c r="H126" t="s">
        <v>899</v>
      </c>
      <c r="I126" t="s">
        <v>900</v>
      </c>
    </row>
    <row r="127" spans="1:9" x14ac:dyDescent="0.4">
      <c r="A127" t="s">
        <v>855</v>
      </c>
      <c r="B127" t="s">
        <v>10</v>
      </c>
      <c r="C127" t="s">
        <v>901</v>
      </c>
      <c r="D127" t="s">
        <v>902</v>
      </c>
      <c r="E127" s="2">
        <v>-2.4917801892</v>
      </c>
      <c r="F127" s="3">
        <v>-0.44033588130000001</v>
      </c>
      <c r="G127" t="s">
        <v>903</v>
      </c>
      <c r="H127" t="s">
        <v>904</v>
      </c>
      <c r="I127" t="s">
        <v>905</v>
      </c>
    </row>
    <row r="128" spans="1:9" x14ac:dyDescent="0.4">
      <c r="A128" t="s">
        <v>855</v>
      </c>
      <c r="B128" t="s">
        <v>10</v>
      </c>
      <c r="C128" t="s">
        <v>906</v>
      </c>
      <c r="D128" t="s">
        <v>907</v>
      </c>
      <c r="E128" s="2">
        <v>-2.3520668904000002</v>
      </c>
      <c r="F128" s="3">
        <v>-0.37268408739999997</v>
      </c>
      <c r="G128" t="s">
        <v>908</v>
      </c>
      <c r="H128" t="s">
        <v>887</v>
      </c>
      <c r="I128" t="s">
        <v>888</v>
      </c>
    </row>
    <row r="129" spans="1:9" x14ac:dyDescent="0.4">
      <c r="A129" t="s">
        <v>855</v>
      </c>
      <c r="B129" t="s">
        <v>10</v>
      </c>
      <c r="C129" t="s">
        <v>909</v>
      </c>
      <c r="D129" t="s">
        <v>910</v>
      </c>
      <c r="E129" s="2">
        <v>-2.2224182635999998</v>
      </c>
      <c r="F129" s="3">
        <v>-0.30946920290000002</v>
      </c>
      <c r="G129" t="s">
        <v>911</v>
      </c>
      <c r="H129" t="s">
        <v>912</v>
      </c>
      <c r="I129" t="s">
        <v>913</v>
      </c>
    </row>
    <row r="130" spans="1:9" x14ac:dyDescent="0.4">
      <c r="A130" t="s">
        <v>855</v>
      </c>
      <c r="B130" t="s">
        <v>10</v>
      </c>
      <c r="C130" t="s">
        <v>914</v>
      </c>
      <c r="D130" t="s">
        <v>915</v>
      </c>
      <c r="E130" s="2">
        <v>-2.1009011935999999</v>
      </c>
      <c r="F130" s="3">
        <v>-0.22766150399999999</v>
      </c>
      <c r="G130" t="s">
        <v>916</v>
      </c>
      <c r="H130" t="s">
        <v>917</v>
      </c>
      <c r="I130" t="s">
        <v>918</v>
      </c>
    </row>
    <row r="131" spans="1:9" x14ac:dyDescent="0.4">
      <c r="A131" t="s">
        <v>919</v>
      </c>
      <c r="B131" t="s">
        <v>10</v>
      </c>
      <c r="C131" t="s">
        <v>920</v>
      </c>
      <c r="D131" t="s">
        <v>921</v>
      </c>
      <c r="E131" s="2">
        <v>-3.8530182233999999</v>
      </c>
      <c r="F131" s="3">
        <v>-1.069603651</v>
      </c>
      <c r="G131" t="s">
        <v>922</v>
      </c>
      <c r="H131" t="s">
        <v>923</v>
      </c>
      <c r="I131" t="s">
        <v>924</v>
      </c>
    </row>
    <row r="132" spans="1:9" x14ac:dyDescent="0.4">
      <c r="A132" t="s">
        <v>925</v>
      </c>
      <c r="B132" t="s">
        <v>10</v>
      </c>
      <c r="C132" t="s">
        <v>920</v>
      </c>
      <c r="D132" t="s">
        <v>921</v>
      </c>
      <c r="E132" s="2">
        <v>-3.8530182233999999</v>
      </c>
      <c r="F132" s="3">
        <v>-1.069603651</v>
      </c>
      <c r="G132" t="s">
        <v>922</v>
      </c>
      <c r="H132" t="s">
        <v>926</v>
      </c>
      <c r="I132" t="s">
        <v>927</v>
      </c>
    </row>
    <row r="133" spans="1:9" x14ac:dyDescent="0.4">
      <c r="A133" t="s">
        <v>925</v>
      </c>
      <c r="B133" t="s">
        <v>10</v>
      </c>
      <c r="C133" t="s">
        <v>928</v>
      </c>
      <c r="D133" t="s">
        <v>929</v>
      </c>
      <c r="E133" s="2">
        <v>-3.6014741130000001</v>
      </c>
      <c r="F133" s="3">
        <v>-0.99415079959999997</v>
      </c>
      <c r="G133" t="s">
        <v>930</v>
      </c>
      <c r="H133" t="s">
        <v>931</v>
      </c>
      <c r="I133" t="s">
        <v>932</v>
      </c>
    </row>
    <row r="134" spans="1:9" x14ac:dyDescent="0.4">
      <c r="A134" t="s">
        <v>925</v>
      </c>
      <c r="B134" t="s">
        <v>10</v>
      </c>
      <c r="C134" t="s">
        <v>933</v>
      </c>
      <c r="D134" t="s">
        <v>934</v>
      </c>
      <c r="E134" s="2">
        <v>-3.4916426099</v>
      </c>
      <c r="F134" s="3">
        <v>-0.92356474330000005</v>
      </c>
      <c r="G134" t="s">
        <v>935</v>
      </c>
      <c r="H134" t="s">
        <v>926</v>
      </c>
      <c r="I134" t="s">
        <v>927</v>
      </c>
    </row>
    <row r="135" spans="1:9" x14ac:dyDescent="0.4">
      <c r="A135" t="s">
        <v>925</v>
      </c>
      <c r="B135" t="s">
        <v>10</v>
      </c>
      <c r="C135" t="s">
        <v>936</v>
      </c>
      <c r="D135" t="s">
        <v>937</v>
      </c>
      <c r="E135" s="2">
        <v>-3.326584311</v>
      </c>
      <c r="F135" s="3">
        <v>-0.84065296609999995</v>
      </c>
      <c r="G135" t="s">
        <v>938</v>
      </c>
      <c r="H135" t="s">
        <v>931</v>
      </c>
      <c r="I135" t="s">
        <v>932</v>
      </c>
    </row>
    <row r="136" spans="1:9" x14ac:dyDescent="0.4">
      <c r="A136" t="s">
        <v>925</v>
      </c>
      <c r="B136" t="s">
        <v>10</v>
      </c>
      <c r="C136" t="s">
        <v>939</v>
      </c>
      <c r="D136" t="s">
        <v>940</v>
      </c>
      <c r="E136" s="2">
        <v>-2.7928656909999998</v>
      </c>
      <c r="F136" s="3">
        <v>-0.59778177170000002</v>
      </c>
      <c r="G136" t="s">
        <v>941</v>
      </c>
      <c r="H136" t="s">
        <v>942</v>
      </c>
      <c r="I136" t="s">
        <v>943</v>
      </c>
    </row>
    <row r="137" spans="1:9" x14ac:dyDescent="0.4">
      <c r="A137" t="s">
        <v>925</v>
      </c>
      <c r="B137" t="s">
        <v>10</v>
      </c>
      <c r="C137" t="s">
        <v>944</v>
      </c>
      <c r="D137" t="s">
        <v>945</v>
      </c>
      <c r="E137" s="2">
        <v>-2.7534771462999998</v>
      </c>
      <c r="F137" s="3">
        <v>-0.57427483960000003</v>
      </c>
      <c r="G137" t="s">
        <v>946</v>
      </c>
      <c r="H137" t="s">
        <v>947</v>
      </c>
      <c r="I137" t="s">
        <v>948</v>
      </c>
    </row>
    <row r="138" spans="1:9" x14ac:dyDescent="0.4">
      <c r="A138" t="s">
        <v>925</v>
      </c>
      <c r="B138" t="s">
        <v>10</v>
      </c>
      <c r="C138" t="s">
        <v>949</v>
      </c>
      <c r="D138" t="s">
        <v>950</v>
      </c>
      <c r="E138" s="2">
        <v>-2.7249885425000002</v>
      </c>
      <c r="F138" s="3">
        <v>-0.55774587949999999</v>
      </c>
      <c r="G138" t="s">
        <v>951</v>
      </c>
      <c r="H138" t="s">
        <v>947</v>
      </c>
      <c r="I138" t="s">
        <v>948</v>
      </c>
    </row>
    <row r="139" spans="1:9" x14ac:dyDescent="0.4">
      <c r="A139" t="s">
        <v>925</v>
      </c>
      <c r="B139" t="s">
        <v>10</v>
      </c>
      <c r="C139" t="s">
        <v>952</v>
      </c>
      <c r="D139" t="s">
        <v>953</v>
      </c>
      <c r="E139" s="2">
        <v>-2.7249885425000002</v>
      </c>
      <c r="F139" s="3">
        <v>-0.55774587949999999</v>
      </c>
      <c r="G139" t="s">
        <v>951</v>
      </c>
      <c r="H139" t="s">
        <v>947</v>
      </c>
      <c r="I139" t="s">
        <v>948</v>
      </c>
    </row>
    <row r="140" spans="1:9" x14ac:dyDescent="0.4">
      <c r="A140" t="s">
        <v>925</v>
      </c>
      <c r="B140" t="s">
        <v>10</v>
      </c>
      <c r="C140" t="s">
        <v>954</v>
      </c>
      <c r="D140" t="s">
        <v>955</v>
      </c>
      <c r="E140" s="2">
        <v>-2.6696828759</v>
      </c>
      <c r="F140" s="3">
        <v>-0.52990354100000003</v>
      </c>
      <c r="G140" t="s">
        <v>956</v>
      </c>
      <c r="H140" t="s">
        <v>947</v>
      </c>
      <c r="I140" t="s">
        <v>948</v>
      </c>
    </row>
    <row r="141" spans="1:9" x14ac:dyDescent="0.4">
      <c r="A141" t="s">
        <v>925</v>
      </c>
      <c r="B141" t="s">
        <v>10</v>
      </c>
      <c r="C141" t="s">
        <v>957</v>
      </c>
      <c r="D141" t="s">
        <v>958</v>
      </c>
      <c r="E141" s="2">
        <v>-2.6696828759</v>
      </c>
      <c r="F141" s="3">
        <v>-0.52990354100000003</v>
      </c>
      <c r="G141" t="s">
        <v>956</v>
      </c>
      <c r="H141" t="s">
        <v>947</v>
      </c>
      <c r="I141" t="s">
        <v>948</v>
      </c>
    </row>
    <row r="142" spans="1:9" x14ac:dyDescent="0.4">
      <c r="A142" t="s">
        <v>925</v>
      </c>
      <c r="B142" t="s">
        <v>10</v>
      </c>
      <c r="C142" t="s">
        <v>959</v>
      </c>
      <c r="D142" t="s">
        <v>960</v>
      </c>
      <c r="E142" s="2">
        <v>-2.6164787174000002</v>
      </c>
      <c r="F142" s="3">
        <v>-0.50003907950000004</v>
      </c>
      <c r="G142" t="s">
        <v>961</v>
      </c>
      <c r="H142" t="s">
        <v>947</v>
      </c>
      <c r="I142" t="s">
        <v>948</v>
      </c>
    </row>
    <row r="143" spans="1:9" x14ac:dyDescent="0.4">
      <c r="A143" t="s">
        <v>925</v>
      </c>
      <c r="B143" t="s">
        <v>10</v>
      </c>
      <c r="C143" t="s">
        <v>962</v>
      </c>
      <c r="D143" t="s">
        <v>963</v>
      </c>
      <c r="E143" s="2">
        <v>-2.5906205973</v>
      </c>
      <c r="F143" s="3">
        <v>-0.48987351800000001</v>
      </c>
      <c r="G143" t="s">
        <v>964</v>
      </c>
      <c r="H143" t="s">
        <v>947</v>
      </c>
      <c r="I143" t="s">
        <v>948</v>
      </c>
    </row>
    <row r="144" spans="1:9" x14ac:dyDescent="0.4">
      <c r="A144" t="s">
        <v>925</v>
      </c>
      <c r="B144" t="s">
        <v>10</v>
      </c>
      <c r="C144" t="s">
        <v>965</v>
      </c>
      <c r="D144" t="s">
        <v>966</v>
      </c>
      <c r="E144" s="2">
        <v>-2.5652366687999999</v>
      </c>
      <c r="F144" s="3">
        <v>-0.47850030399999999</v>
      </c>
      <c r="G144" t="s">
        <v>122</v>
      </c>
      <c r="H144" t="s">
        <v>947</v>
      </c>
      <c r="I144" t="s">
        <v>948</v>
      </c>
    </row>
    <row r="145" spans="1:9" x14ac:dyDescent="0.4">
      <c r="A145" t="s">
        <v>925</v>
      </c>
      <c r="B145" t="s">
        <v>10</v>
      </c>
      <c r="C145" t="s">
        <v>967</v>
      </c>
      <c r="D145" t="s">
        <v>968</v>
      </c>
      <c r="E145" s="2">
        <v>-2.5652366687999999</v>
      </c>
      <c r="F145" s="3">
        <v>-0.47850030399999999</v>
      </c>
      <c r="G145" t="s">
        <v>122</v>
      </c>
      <c r="H145" t="s">
        <v>947</v>
      </c>
      <c r="I145" t="s">
        <v>948</v>
      </c>
    </row>
    <row r="146" spans="1:9" x14ac:dyDescent="0.4">
      <c r="A146" t="s">
        <v>925</v>
      </c>
      <c r="B146" t="s">
        <v>10</v>
      </c>
      <c r="C146" t="s">
        <v>969</v>
      </c>
      <c r="D146" t="s">
        <v>970</v>
      </c>
      <c r="E146" s="2">
        <v>-2.5531521228999998</v>
      </c>
      <c r="F146" s="3">
        <v>-0.4715288929</v>
      </c>
      <c r="G146" t="s">
        <v>971</v>
      </c>
      <c r="H146" t="s">
        <v>972</v>
      </c>
      <c r="I146" t="s">
        <v>973</v>
      </c>
    </row>
    <row r="147" spans="1:9" x14ac:dyDescent="0.4">
      <c r="A147" t="s">
        <v>925</v>
      </c>
      <c r="B147" t="s">
        <v>10</v>
      </c>
      <c r="C147" t="s">
        <v>974</v>
      </c>
      <c r="D147" t="s">
        <v>975</v>
      </c>
      <c r="E147" s="2">
        <v>-2.5204375447</v>
      </c>
      <c r="F147" s="3">
        <v>-0.45826937140000001</v>
      </c>
      <c r="G147" t="s">
        <v>976</v>
      </c>
      <c r="H147" t="s">
        <v>977</v>
      </c>
      <c r="I147" t="s">
        <v>978</v>
      </c>
    </row>
    <row r="148" spans="1:9" x14ac:dyDescent="0.4">
      <c r="A148" t="s">
        <v>925</v>
      </c>
      <c r="B148" t="s">
        <v>10</v>
      </c>
      <c r="C148" t="s">
        <v>979</v>
      </c>
      <c r="D148" t="s">
        <v>980</v>
      </c>
      <c r="E148" s="2">
        <v>-2.4854847324999998</v>
      </c>
      <c r="F148" s="3">
        <v>-0.4385209927</v>
      </c>
      <c r="G148" t="s">
        <v>981</v>
      </c>
      <c r="H148" t="s">
        <v>982</v>
      </c>
      <c r="I148" t="s">
        <v>983</v>
      </c>
    </row>
    <row r="149" spans="1:9" x14ac:dyDescent="0.4">
      <c r="A149" t="s">
        <v>925</v>
      </c>
      <c r="B149" t="s">
        <v>10</v>
      </c>
      <c r="C149" t="s">
        <v>984</v>
      </c>
      <c r="D149" t="s">
        <v>985</v>
      </c>
      <c r="E149" s="2">
        <v>-2.3764658923000002</v>
      </c>
      <c r="F149" s="3">
        <v>-0.38801606929999999</v>
      </c>
      <c r="G149" t="s">
        <v>986</v>
      </c>
      <c r="H149" t="s">
        <v>972</v>
      </c>
      <c r="I149" t="s">
        <v>973</v>
      </c>
    </row>
    <row r="150" spans="1:9" x14ac:dyDescent="0.4">
      <c r="A150" t="s">
        <v>925</v>
      </c>
      <c r="B150" t="s">
        <v>10</v>
      </c>
      <c r="C150" t="s">
        <v>987</v>
      </c>
      <c r="D150" t="s">
        <v>988</v>
      </c>
      <c r="E150" s="2">
        <v>-2.3570868476000002</v>
      </c>
      <c r="F150" s="3">
        <v>-0.37590572109999998</v>
      </c>
      <c r="G150" t="s">
        <v>989</v>
      </c>
      <c r="H150" t="s">
        <v>990</v>
      </c>
      <c r="I150" t="s">
        <v>991</v>
      </c>
    </row>
    <row r="151" spans="1:9" x14ac:dyDescent="0.4">
      <c r="A151" t="s">
        <v>925</v>
      </c>
      <c r="B151" t="s">
        <v>10</v>
      </c>
      <c r="C151" t="s">
        <v>992</v>
      </c>
      <c r="D151" t="s">
        <v>993</v>
      </c>
      <c r="E151" s="2">
        <v>-2.3344308010999999</v>
      </c>
      <c r="F151" s="3">
        <v>-0.36216773920000001</v>
      </c>
      <c r="G151" t="s">
        <v>72</v>
      </c>
      <c r="H151" t="s">
        <v>947</v>
      </c>
      <c r="I151" t="s">
        <v>948</v>
      </c>
    </row>
    <row r="152" spans="1:9" x14ac:dyDescent="0.4">
      <c r="A152" t="s">
        <v>925</v>
      </c>
      <c r="B152" t="s">
        <v>10</v>
      </c>
      <c r="C152" t="s">
        <v>994</v>
      </c>
      <c r="D152" t="s">
        <v>995</v>
      </c>
      <c r="E152" s="2">
        <v>-2.3344308010999999</v>
      </c>
      <c r="F152" s="3">
        <v>-0.36216773920000001</v>
      </c>
      <c r="G152" t="s">
        <v>72</v>
      </c>
      <c r="H152" t="s">
        <v>947</v>
      </c>
      <c r="I152" t="s">
        <v>948</v>
      </c>
    </row>
    <row r="153" spans="1:9" x14ac:dyDescent="0.4">
      <c r="A153" t="s">
        <v>925</v>
      </c>
      <c r="B153" t="s">
        <v>10</v>
      </c>
      <c r="C153" t="s">
        <v>996</v>
      </c>
      <c r="D153" t="s">
        <v>997</v>
      </c>
      <c r="E153" s="2">
        <v>-2.2722917355000001</v>
      </c>
      <c r="F153" s="3">
        <v>-0.33560482780000001</v>
      </c>
      <c r="G153" t="s">
        <v>998</v>
      </c>
      <c r="H153" t="s">
        <v>947</v>
      </c>
      <c r="I153" t="s">
        <v>948</v>
      </c>
    </row>
    <row r="154" spans="1:9" x14ac:dyDescent="0.4">
      <c r="A154" t="s">
        <v>925</v>
      </c>
      <c r="B154" t="s">
        <v>10</v>
      </c>
      <c r="C154" t="s">
        <v>999</v>
      </c>
      <c r="D154" t="s">
        <v>1000</v>
      </c>
      <c r="E154" s="2">
        <v>-2.2523891839000001</v>
      </c>
      <c r="F154" s="3">
        <v>-0.32517924370000001</v>
      </c>
      <c r="G154" t="s">
        <v>1001</v>
      </c>
      <c r="H154" t="s">
        <v>1002</v>
      </c>
      <c r="I154" t="s">
        <v>1003</v>
      </c>
    </row>
    <row r="155" spans="1:9" x14ac:dyDescent="0.4">
      <c r="A155" t="s">
        <v>925</v>
      </c>
      <c r="B155" t="s">
        <v>10</v>
      </c>
      <c r="C155" t="s">
        <v>1004</v>
      </c>
      <c r="D155" t="s">
        <v>1005</v>
      </c>
      <c r="E155" s="2">
        <v>-2.1562356671999998</v>
      </c>
      <c r="F155" s="3">
        <v>-0.25693048709999999</v>
      </c>
      <c r="G155" t="s">
        <v>1006</v>
      </c>
      <c r="H155" t="s">
        <v>947</v>
      </c>
      <c r="I155" t="s">
        <v>948</v>
      </c>
    </row>
    <row r="156" spans="1:9" x14ac:dyDescent="0.4">
      <c r="A156" t="s">
        <v>925</v>
      </c>
      <c r="B156" t="s">
        <v>10</v>
      </c>
      <c r="C156" t="s">
        <v>1007</v>
      </c>
      <c r="D156" t="s">
        <v>1008</v>
      </c>
      <c r="E156" s="2">
        <v>-2.1325861443999998</v>
      </c>
      <c r="F156" s="3">
        <v>-0.24650923020000001</v>
      </c>
      <c r="G156" t="s">
        <v>599</v>
      </c>
      <c r="H156" t="s">
        <v>977</v>
      </c>
      <c r="I156" t="s">
        <v>978</v>
      </c>
    </row>
    <row r="157" spans="1:9" x14ac:dyDescent="0.4">
      <c r="A157" t="s">
        <v>925</v>
      </c>
      <c r="B157" t="s">
        <v>10</v>
      </c>
      <c r="C157" t="s">
        <v>1009</v>
      </c>
      <c r="D157" t="s">
        <v>1010</v>
      </c>
      <c r="E157" s="2">
        <v>-2.1074667968999998</v>
      </c>
      <c r="F157" s="3">
        <v>-0.22895849939999999</v>
      </c>
      <c r="G157" t="s">
        <v>1011</v>
      </c>
      <c r="H157" t="s">
        <v>1012</v>
      </c>
      <c r="I157" t="s">
        <v>1013</v>
      </c>
    </row>
    <row r="158" spans="1:9" x14ac:dyDescent="0.4">
      <c r="A158" t="s">
        <v>925</v>
      </c>
      <c r="B158" t="s">
        <v>10</v>
      </c>
      <c r="C158" t="s">
        <v>1014</v>
      </c>
      <c r="D158" t="s">
        <v>1015</v>
      </c>
      <c r="E158" s="2">
        <v>-2.0199184869</v>
      </c>
      <c r="F158" s="3">
        <v>-0.18819923490000001</v>
      </c>
      <c r="G158" t="s">
        <v>1016</v>
      </c>
      <c r="H158" t="s">
        <v>1002</v>
      </c>
      <c r="I158" t="s">
        <v>1003</v>
      </c>
    </row>
    <row r="159" spans="1:9" x14ac:dyDescent="0.4">
      <c r="A159" t="s">
        <v>330</v>
      </c>
      <c r="B159" t="s">
        <v>10</v>
      </c>
      <c r="C159" t="s">
        <v>1017</v>
      </c>
      <c r="D159" t="s">
        <v>1018</v>
      </c>
      <c r="E159" s="2">
        <v>-3.5764969786999998</v>
      </c>
      <c r="F159" s="3">
        <v>-0.98415082129999998</v>
      </c>
      <c r="G159" t="s">
        <v>1019</v>
      </c>
      <c r="H159" t="s">
        <v>1020</v>
      </c>
      <c r="I159" t="s">
        <v>1021</v>
      </c>
    </row>
    <row r="160" spans="1:9" x14ac:dyDescent="0.4">
      <c r="A160" t="s">
        <v>330</v>
      </c>
      <c r="B160" t="s">
        <v>10</v>
      </c>
      <c r="C160" t="s">
        <v>1022</v>
      </c>
      <c r="D160" t="s">
        <v>1023</v>
      </c>
      <c r="E160" s="2">
        <v>-3.1110376287000001</v>
      </c>
      <c r="F160" s="3">
        <v>-0.74432584660000001</v>
      </c>
      <c r="G160" t="s">
        <v>230</v>
      </c>
      <c r="H160" t="s">
        <v>1024</v>
      </c>
      <c r="I160" t="s">
        <v>1025</v>
      </c>
    </row>
    <row r="161" spans="1:9" x14ac:dyDescent="0.4">
      <c r="A161" t="s">
        <v>330</v>
      </c>
      <c r="B161" t="s">
        <v>10</v>
      </c>
      <c r="C161" t="s">
        <v>1026</v>
      </c>
      <c r="D161" t="s">
        <v>1027</v>
      </c>
      <c r="E161" s="2">
        <v>-3.0044707192</v>
      </c>
      <c r="F161" s="3">
        <v>-0.71315455750000001</v>
      </c>
      <c r="G161" t="s">
        <v>1028</v>
      </c>
      <c r="H161" t="s">
        <v>1024</v>
      </c>
      <c r="I161" t="s">
        <v>1025</v>
      </c>
    </row>
    <row r="162" spans="1:9" x14ac:dyDescent="0.4">
      <c r="A162" t="s">
        <v>330</v>
      </c>
      <c r="B162" t="s">
        <v>10</v>
      </c>
      <c r="C162" t="s">
        <v>1029</v>
      </c>
      <c r="D162" t="s">
        <v>1030</v>
      </c>
      <c r="E162" s="2">
        <v>-2.9706051356000001</v>
      </c>
      <c r="F162" s="3">
        <v>-0.70777751170000003</v>
      </c>
      <c r="G162" t="s">
        <v>1031</v>
      </c>
      <c r="H162" t="s">
        <v>1024</v>
      </c>
      <c r="I162" t="s">
        <v>1025</v>
      </c>
    </row>
    <row r="163" spans="1:9" x14ac:dyDescent="0.4">
      <c r="A163" t="s">
        <v>354</v>
      </c>
      <c r="B163" t="s">
        <v>10</v>
      </c>
      <c r="C163" t="s">
        <v>1032</v>
      </c>
      <c r="D163" t="s">
        <v>1033</v>
      </c>
      <c r="E163" s="2">
        <v>-2.2092833321000001</v>
      </c>
      <c r="F163" s="3">
        <v>-0.30245119619999999</v>
      </c>
      <c r="G163" t="s">
        <v>1034</v>
      </c>
      <c r="H163" t="s">
        <v>1035</v>
      </c>
      <c r="I163" t="s">
        <v>1036</v>
      </c>
    </row>
    <row r="164" spans="1:9" x14ac:dyDescent="0.4">
      <c r="A164" t="s">
        <v>367</v>
      </c>
      <c r="B164" t="s">
        <v>10</v>
      </c>
      <c r="C164" t="s">
        <v>1037</v>
      </c>
      <c r="D164" t="s">
        <v>1038</v>
      </c>
      <c r="E164" s="2">
        <v>-3.7295050685</v>
      </c>
      <c r="F164" s="3">
        <v>-1.0546506372</v>
      </c>
      <c r="G164" t="s">
        <v>1039</v>
      </c>
      <c r="H164" t="s">
        <v>1040</v>
      </c>
      <c r="I164" t="s">
        <v>1041</v>
      </c>
    </row>
    <row r="165" spans="1:9" x14ac:dyDescent="0.4">
      <c r="A165" t="s">
        <v>373</v>
      </c>
      <c r="B165" t="s">
        <v>10</v>
      </c>
      <c r="C165" t="s">
        <v>1037</v>
      </c>
      <c r="D165" t="s">
        <v>1042</v>
      </c>
      <c r="E165" s="2">
        <v>-3.7295050685</v>
      </c>
      <c r="F165" s="3">
        <v>-1.0546506372</v>
      </c>
      <c r="G165" t="s">
        <v>1039</v>
      </c>
      <c r="H165" t="s">
        <v>1043</v>
      </c>
      <c r="I165" t="s">
        <v>1044</v>
      </c>
    </row>
    <row r="166" spans="1:9" x14ac:dyDescent="0.4">
      <c r="A166" t="s">
        <v>373</v>
      </c>
      <c r="B166" t="s">
        <v>10</v>
      </c>
      <c r="C166" t="s">
        <v>1045</v>
      </c>
      <c r="D166" t="s">
        <v>1046</v>
      </c>
      <c r="E166" s="2">
        <v>-3.3059267616999999</v>
      </c>
      <c r="F166" s="3">
        <v>-0.83482319540000005</v>
      </c>
      <c r="G166" t="s">
        <v>1047</v>
      </c>
      <c r="H166" t="s">
        <v>1048</v>
      </c>
      <c r="I166" t="s">
        <v>1049</v>
      </c>
    </row>
    <row r="167" spans="1:9" x14ac:dyDescent="0.4">
      <c r="A167" t="s">
        <v>373</v>
      </c>
      <c r="B167" t="s">
        <v>10</v>
      </c>
      <c r="C167" t="s">
        <v>1050</v>
      </c>
      <c r="D167" t="s">
        <v>1051</v>
      </c>
      <c r="E167" s="2">
        <v>-3.1771940244999999</v>
      </c>
      <c r="F167" s="3">
        <v>-0.76823836489999997</v>
      </c>
      <c r="G167" t="s">
        <v>1052</v>
      </c>
      <c r="H167" t="s">
        <v>1053</v>
      </c>
      <c r="I167" t="s">
        <v>1054</v>
      </c>
    </row>
    <row r="168" spans="1:9" x14ac:dyDescent="0.4">
      <c r="A168" t="s">
        <v>373</v>
      </c>
      <c r="B168" t="s">
        <v>10</v>
      </c>
      <c r="C168" t="s">
        <v>1055</v>
      </c>
      <c r="D168" t="s">
        <v>1056</v>
      </c>
      <c r="E168" s="2">
        <v>-3.1572277100999999</v>
      </c>
      <c r="F168" s="3">
        <v>-0.75307093339999998</v>
      </c>
      <c r="G168" t="s">
        <v>1057</v>
      </c>
      <c r="H168" t="s">
        <v>1053</v>
      </c>
      <c r="I168" t="s">
        <v>1054</v>
      </c>
    </row>
    <row r="169" spans="1:9" x14ac:dyDescent="0.4">
      <c r="A169" t="s">
        <v>373</v>
      </c>
      <c r="B169" t="s">
        <v>10</v>
      </c>
      <c r="C169" t="s">
        <v>1058</v>
      </c>
      <c r="D169" t="s">
        <v>1059</v>
      </c>
      <c r="E169" s="2">
        <v>-3.0863975486999999</v>
      </c>
      <c r="F169" s="3">
        <v>-0.73179955139999997</v>
      </c>
      <c r="G169" t="s">
        <v>1060</v>
      </c>
      <c r="H169" t="s">
        <v>1061</v>
      </c>
      <c r="I169" t="s">
        <v>1062</v>
      </c>
    </row>
    <row r="170" spans="1:9" x14ac:dyDescent="0.4">
      <c r="A170" t="s">
        <v>373</v>
      </c>
      <c r="B170" t="s">
        <v>10</v>
      </c>
      <c r="C170" t="s">
        <v>1063</v>
      </c>
      <c r="D170" t="s">
        <v>1064</v>
      </c>
      <c r="E170" s="2">
        <v>-3.0230212215000001</v>
      </c>
      <c r="F170" s="3">
        <v>-0.71672790379999995</v>
      </c>
      <c r="G170" t="s">
        <v>1065</v>
      </c>
      <c r="H170" t="s">
        <v>1053</v>
      </c>
      <c r="I170" t="s">
        <v>1054</v>
      </c>
    </row>
    <row r="171" spans="1:9" x14ac:dyDescent="0.4">
      <c r="A171" t="s">
        <v>373</v>
      </c>
      <c r="B171" t="s">
        <v>10</v>
      </c>
      <c r="C171" t="s">
        <v>309</v>
      </c>
      <c r="D171" t="s">
        <v>310</v>
      </c>
      <c r="E171" s="2">
        <v>-2.995459452</v>
      </c>
      <c r="F171" s="3">
        <v>-0.71144252910000005</v>
      </c>
      <c r="G171" t="s">
        <v>1066</v>
      </c>
      <c r="H171" t="s">
        <v>1067</v>
      </c>
      <c r="I171" t="s">
        <v>1068</v>
      </c>
    </row>
    <row r="172" spans="1:9" x14ac:dyDescent="0.4">
      <c r="A172" t="s">
        <v>373</v>
      </c>
      <c r="B172" t="s">
        <v>10</v>
      </c>
      <c r="C172" t="s">
        <v>1069</v>
      </c>
      <c r="D172" t="s">
        <v>1070</v>
      </c>
      <c r="E172" s="2">
        <v>-2.8465522918000001</v>
      </c>
      <c r="F172" s="3">
        <v>-0.6185886397</v>
      </c>
      <c r="G172" t="s">
        <v>1071</v>
      </c>
      <c r="H172" t="s">
        <v>1053</v>
      </c>
      <c r="I172" t="s">
        <v>1054</v>
      </c>
    </row>
    <row r="173" spans="1:9" x14ac:dyDescent="0.4">
      <c r="A173" t="s">
        <v>373</v>
      </c>
      <c r="B173" t="s">
        <v>10</v>
      </c>
      <c r="C173" t="s">
        <v>1072</v>
      </c>
      <c r="D173" t="s">
        <v>1073</v>
      </c>
      <c r="E173" s="2">
        <v>-2.8297994901000001</v>
      </c>
      <c r="F173" s="3">
        <v>-0.61272935669999995</v>
      </c>
      <c r="G173" t="s">
        <v>1074</v>
      </c>
      <c r="H173" t="s">
        <v>1053</v>
      </c>
      <c r="I173" t="s">
        <v>1054</v>
      </c>
    </row>
    <row r="174" spans="1:9" x14ac:dyDescent="0.4">
      <c r="A174" t="s">
        <v>373</v>
      </c>
      <c r="B174" t="s">
        <v>10</v>
      </c>
      <c r="C174" t="s">
        <v>1075</v>
      </c>
      <c r="D174" t="s">
        <v>1076</v>
      </c>
      <c r="E174" s="2">
        <v>-2.7967491576999999</v>
      </c>
      <c r="F174" s="3">
        <v>-0.5979038445</v>
      </c>
      <c r="G174" t="s">
        <v>1077</v>
      </c>
      <c r="H174" t="s">
        <v>1053</v>
      </c>
      <c r="I174" t="s">
        <v>1054</v>
      </c>
    </row>
    <row r="175" spans="1:9" x14ac:dyDescent="0.4">
      <c r="A175" t="s">
        <v>373</v>
      </c>
      <c r="B175" t="s">
        <v>10</v>
      </c>
      <c r="C175" t="s">
        <v>1078</v>
      </c>
      <c r="D175" t="s">
        <v>1079</v>
      </c>
      <c r="E175" s="2">
        <v>-2.7967491576999999</v>
      </c>
      <c r="F175" s="3">
        <v>-0.5979038445</v>
      </c>
      <c r="G175" t="s">
        <v>1077</v>
      </c>
      <c r="H175" t="s">
        <v>1053</v>
      </c>
      <c r="I175" t="s">
        <v>1054</v>
      </c>
    </row>
    <row r="176" spans="1:9" x14ac:dyDescent="0.4">
      <c r="A176" t="s">
        <v>373</v>
      </c>
      <c r="B176" t="s">
        <v>10</v>
      </c>
      <c r="C176" t="s">
        <v>1080</v>
      </c>
      <c r="D176" t="s">
        <v>1081</v>
      </c>
      <c r="E176" s="2">
        <v>-2.7482777861000001</v>
      </c>
      <c r="F176" s="3">
        <v>-0.57427483960000003</v>
      </c>
      <c r="G176" t="s">
        <v>1082</v>
      </c>
      <c r="H176" t="s">
        <v>1053</v>
      </c>
      <c r="I176" t="s">
        <v>1054</v>
      </c>
    </row>
    <row r="177" spans="1:9" x14ac:dyDescent="0.4">
      <c r="A177" t="s">
        <v>373</v>
      </c>
      <c r="B177" t="s">
        <v>10</v>
      </c>
      <c r="C177" t="s">
        <v>1083</v>
      </c>
      <c r="D177" t="s">
        <v>1084</v>
      </c>
      <c r="E177" s="2">
        <v>-2.6199387360999999</v>
      </c>
      <c r="F177" s="3">
        <v>-0.50003907950000004</v>
      </c>
      <c r="G177" t="s">
        <v>1085</v>
      </c>
      <c r="H177" t="s">
        <v>1086</v>
      </c>
      <c r="I177" t="s">
        <v>1087</v>
      </c>
    </row>
    <row r="178" spans="1:9" x14ac:dyDescent="0.4">
      <c r="A178" t="s">
        <v>373</v>
      </c>
      <c r="B178" t="s">
        <v>10</v>
      </c>
      <c r="C178" t="s">
        <v>1088</v>
      </c>
      <c r="D178" t="s">
        <v>1089</v>
      </c>
      <c r="E178" s="2">
        <v>-2.5875069186999999</v>
      </c>
      <c r="F178" s="3">
        <v>-0.48930954770000001</v>
      </c>
      <c r="G178" t="s">
        <v>1090</v>
      </c>
      <c r="H178" t="s">
        <v>1091</v>
      </c>
      <c r="I178" t="s">
        <v>1092</v>
      </c>
    </row>
    <row r="179" spans="1:9" x14ac:dyDescent="0.4">
      <c r="A179" t="s">
        <v>373</v>
      </c>
      <c r="B179" t="s">
        <v>10</v>
      </c>
      <c r="C179" t="s">
        <v>1093</v>
      </c>
      <c r="D179" t="s">
        <v>1094</v>
      </c>
      <c r="E179" s="2">
        <v>-2.4823813598000002</v>
      </c>
      <c r="F179" s="3">
        <v>-0.4385209927</v>
      </c>
      <c r="G179" t="s">
        <v>1095</v>
      </c>
      <c r="H179" t="s">
        <v>1053</v>
      </c>
      <c r="I179" t="s">
        <v>1054</v>
      </c>
    </row>
    <row r="180" spans="1:9" x14ac:dyDescent="0.4">
      <c r="A180" t="s">
        <v>373</v>
      </c>
      <c r="B180" t="s">
        <v>10</v>
      </c>
      <c r="C180" t="s">
        <v>1096</v>
      </c>
      <c r="D180" t="s">
        <v>1097</v>
      </c>
      <c r="E180" s="2">
        <v>-2.3062921129</v>
      </c>
      <c r="F180" s="3">
        <v>-0.35133390920000002</v>
      </c>
      <c r="G180" t="s">
        <v>1098</v>
      </c>
      <c r="H180" t="s">
        <v>1061</v>
      </c>
      <c r="I180" t="s">
        <v>1062</v>
      </c>
    </row>
    <row r="181" spans="1:9" x14ac:dyDescent="0.4">
      <c r="A181" t="s">
        <v>373</v>
      </c>
      <c r="B181" t="s">
        <v>10</v>
      </c>
      <c r="C181" t="s">
        <v>1099</v>
      </c>
      <c r="D181" t="s">
        <v>1100</v>
      </c>
      <c r="E181" s="2">
        <v>-2.2910080166000002</v>
      </c>
      <c r="F181" s="3">
        <v>-0.3461111389</v>
      </c>
      <c r="G181" t="s">
        <v>771</v>
      </c>
      <c r="H181" t="s">
        <v>1061</v>
      </c>
      <c r="I181" t="s">
        <v>1062</v>
      </c>
    </row>
    <row r="182" spans="1:9" x14ac:dyDescent="0.4">
      <c r="A182" t="s">
        <v>373</v>
      </c>
      <c r="B182" t="s">
        <v>10</v>
      </c>
      <c r="C182" t="s">
        <v>1101</v>
      </c>
      <c r="D182" t="s">
        <v>1102</v>
      </c>
      <c r="E182" s="2">
        <v>-2.2624187582999999</v>
      </c>
      <c r="F182" s="3">
        <v>-0.3290686068</v>
      </c>
      <c r="G182" t="s">
        <v>1103</v>
      </c>
      <c r="H182" t="s">
        <v>1104</v>
      </c>
      <c r="I182" t="s">
        <v>1105</v>
      </c>
    </row>
    <row r="183" spans="1:9" x14ac:dyDescent="0.4">
      <c r="A183" t="s">
        <v>373</v>
      </c>
      <c r="B183" t="s">
        <v>10</v>
      </c>
      <c r="C183" t="s">
        <v>1106</v>
      </c>
      <c r="D183" t="s">
        <v>1107</v>
      </c>
      <c r="E183" s="2">
        <v>-2.2609030117</v>
      </c>
      <c r="F183" s="3">
        <v>-0.3290686068</v>
      </c>
      <c r="G183" t="s">
        <v>1108</v>
      </c>
      <c r="H183" t="s">
        <v>1061</v>
      </c>
      <c r="I183" t="s">
        <v>1062</v>
      </c>
    </row>
    <row r="184" spans="1:9" x14ac:dyDescent="0.4">
      <c r="A184" t="s">
        <v>373</v>
      </c>
      <c r="B184" t="s">
        <v>10</v>
      </c>
      <c r="C184" t="s">
        <v>1109</v>
      </c>
      <c r="D184" t="s">
        <v>1110</v>
      </c>
      <c r="E184" s="2">
        <v>-2.2583415162999998</v>
      </c>
      <c r="F184" s="3">
        <v>-0.32811263819999997</v>
      </c>
      <c r="G184" t="s">
        <v>1111</v>
      </c>
      <c r="H184" t="s">
        <v>1112</v>
      </c>
      <c r="I184" t="s">
        <v>1113</v>
      </c>
    </row>
    <row r="185" spans="1:9" x14ac:dyDescent="0.4">
      <c r="A185" t="s">
        <v>373</v>
      </c>
      <c r="B185" t="s">
        <v>10</v>
      </c>
      <c r="C185" t="s">
        <v>1114</v>
      </c>
      <c r="D185" t="s">
        <v>1115</v>
      </c>
      <c r="E185" s="2">
        <v>-2.0157107168000001</v>
      </c>
      <c r="F185" s="3">
        <v>-0.18526692680000001</v>
      </c>
      <c r="G185" t="s">
        <v>1116</v>
      </c>
      <c r="H185" t="s">
        <v>1117</v>
      </c>
      <c r="I185" t="s">
        <v>1118</v>
      </c>
    </row>
    <row r="186" spans="1:9" x14ac:dyDescent="0.4">
      <c r="A186" t="s">
        <v>379</v>
      </c>
      <c r="B186" t="s">
        <v>10</v>
      </c>
      <c r="C186" t="s">
        <v>1119</v>
      </c>
      <c r="D186" t="s">
        <v>1120</v>
      </c>
      <c r="E186" s="2">
        <v>-3.7102786300999999</v>
      </c>
      <c r="F186" s="3">
        <v>-1.0546506372</v>
      </c>
      <c r="G186" t="s">
        <v>868</v>
      </c>
      <c r="H186" t="s">
        <v>1121</v>
      </c>
      <c r="I186" t="s">
        <v>1122</v>
      </c>
    </row>
    <row r="187" spans="1:9" x14ac:dyDescent="0.4">
      <c r="A187" t="s">
        <v>385</v>
      </c>
      <c r="B187" t="s">
        <v>10</v>
      </c>
      <c r="C187" t="s">
        <v>1119</v>
      </c>
      <c r="D187" t="s">
        <v>1120</v>
      </c>
      <c r="E187" s="2">
        <v>-3.7102786300999999</v>
      </c>
      <c r="F187" s="3">
        <v>-1.0546506372</v>
      </c>
      <c r="G187" t="s">
        <v>868</v>
      </c>
      <c r="H187" t="s">
        <v>1121</v>
      </c>
      <c r="I187" t="s">
        <v>1122</v>
      </c>
    </row>
    <row r="188" spans="1:9" x14ac:dyDescent="0.4">
      <c r="A188" t="s">
        <v>385</v>
      </c>
      <c r="B188" t="s">
        <v>10</v>
      </c>
      <c r="C188" t="s">
        <v>1123</v>
      </c>
      <c r="D188" t="s">
        <v>1124</v>
      </c>
      <c r="E188" s="2">
        <v>-3.0130576648999998</v>
      </c>
      <c r="F188" s="3">
        <v>-0.71315455750000001</v>
      </c>
      <c r="G188" t="s">
        <v>1125</v>
      </c>
      <c r="H188" t="s">
        <v>1121</v>
      </c>
      <c r="I188" t="s">
        <v>1122</v>
      </c>
    </row>
  </sheetData>
  <phoneticPr fontId="2" type="noConversion"/>
  <conditionalFormatting sqref="C2:C188">
    <cfRule type="expression" dxfId="2" priority="1">
      <formula>1=1</formula>
    </cfRule>
  </conditionalFormatting>
  <conditionalFormatting sqref="A2:A187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18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8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humanGVunique</vt:lpstr>
      <vt:lpstr>humanMIIunique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2021-08-11T08:13:05Z</dcterms:modified>
</cp:coreProperties>
</file>