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iotrowskilab/Nicolas Denans/macrophage paper/2021/Nature Communication/Nature Communications resubmission/"/>
    </mc:Choice>
  </mc:AlternateContent>
  <xr:revisionPtr revIDLastSave="0" documentId="13_ncr:1_{837C8800-6FB2-1247-AA56-2976E1E35E6C}" xr6:coauthVersionLast="47" xr6:coauthVersionMax="47" xr10:uidLastSave="{00000000-0000-0000-0000-000000000000}"/>
  <bookViews>
    <workbookView xWindow="4100" yWindow="2100" windowWidth="28040" windowHeight="17440" firstSheet="25" activeTab="38" xr2:uid="{A9C4D18D-F9BA-5248-8BDF-7454ED213DE6}"/>
  </bookViews>
  <sheets>
    <sheet name="fig1c" sheetId="1" r:id="rId1"/>
    <sheet name="fig1d" sheetId="2" r:id="rId2"/>
    <sheet name="fig1e" sheetId="3" r:id="rId3"/>
    <sheet name="fig1f" sheetId="4" r:id="rId4"/>
    <sheet name="fig1g" sheetId="5" r:id="rId5"/>
    <sheet name="fig1i" sheetId="6" r:id="rId6"/>
    <sheet name="fig2c" sheetId="7" r:id="rId7"/>
    <sheet name="fig2d" sheetId="8" r:id="rId8"/>
    <sheet name="fig2e" sheetId="9" r:id="rId9"/>
    <sheet name="fig2f" sheetId="10" r:id="rId10"/>
    <sheet name="fig2h" sheetId="11" r:id="rId11"/>
    <sheet name="fig2i" sheetId="12" r:id="rId12"/>
    <sheet name="fig2j" sheetId="13" r:id="rId13"/>
    <sheet name="fig2l" sheetId="14" r:id="rId14"/>
    <sheet name="fig2m" sheetId="15" r:id="rId15"/>
    <sheet name="fig2n" sheetId="16" r:id="rId16"/>
    <sheet name="fig3d" sheetId="17" r:id="rId17"/>
    <sheet name="fig3f" sheetId="18" r:id="rId18"/>
    <sheet name="fig4d" sheetId="19" r:id="rId19"/>
    <sheet name="fig4e" sheetId="20" r:id="rId20"/>
    <sheet name="fig5b" sheetId="21" r:id="rId21"/>
    <sheet name="fig5c" sheetId="22" r:id="rId22"/>
    <sheet name="fig5d" sheetId="23" r:id="rId23"/>
    <sheet name="fig5e" sheetId="24" r:id="rId24"/>
    <sheet name="fig5f" sheetId="25" r:id="rId25"/>
    <sheet name="fig5g" sheetId="26" r:id="rId26"/>
    <sheet name="SupFig3a" sheetId="27" r:id="rId27"/>
    <sheet name="SupFig3b" sheetId="28" r:id="rId28"/>
    <sheet name="SupFig3c" sheetId="29" r:id="rId29"/>
    <sheet name="SupFig3d" sheetId="30" r:id="rId30"/>
    <sheet name="SupFig4b" sheetId="31" r:id="rId31"/>
    <sheet name="SupFig4d" sheetId="32" r:id="rId32"/>
    <sheet name="SupFig4f" sheetId="33" r:id="rId33"/>
    <sheet name="SupFig4h" sheetId="34" r:id="rId34"/>
    <sheet name="SupFig7c" sheetId="35" r:id="rId35"/>
    <sheet name="SupFig7d" sheetId="36" r:id="rId36"/>
    <sheet name="SupFig7f" sheetId="37" r:id="rId37"/>
    <sheet name="SupFig10b" sheetId="38" r:id="rId38"/>
    <sheet name="SupFig10c" sheetId="39" r:id="rId3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8" i="20" l="1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6" i="20"/>
  <c r="B5" i="20"/>
  <c r="B4" i="20"/>
  <c r="B3" i="20"/>
</calcChain>
</file>

<file path=xl/sharedStrings.xml><?xml version="1.0" encoding="utf-8"?>
<sst xmlns="http://schemas.openxmlformats.org/spreadsheetml/2006/main" count="188" uniqueCount="83">
  <si>
    <t>homeostasis</t>
  </si>
  <si>
    <t>neo+1H</t>
  </si>
  <si>
    <t>neo+3H</t>
  </si>
  <si>
    <t>neo+5h</t>
  </si>
  <si>
    <t>neo+7h</t>
  </si>
  <si>
    <t>effectors</t>
  </si>
  <si>
    <t>non-effectors</t>
  </si>
  <si>
    <t>homeostatsis</t>
  </si>
  <si>
    <t>larva 1</t>
  </si>
  <si>
    <t>larva 2</t>
  </si>
  <si>
    <t>larva 3</t>
  </si>
  <si>
    <t>larva 4</t>
  </si>
  <si>
    <t>larva 5</t>
  </si>
  <si>
    <t>larva 6</t>
  </si>
  <si>
    <t>larva 7</t>
  </si>
  <si>
    <t>larva 8</t>
  </si>
  <si>
    <t>larva 9</t>
  </si>
  <si>
    <t>larva 10</t>
  </si>
  <si>
    <t>larva 11</t>
  </si>
  <si>
    <t>larva 12</t>
  </si>
  <si>
    <t>f13a1b</t>
  </si>
  <si>
    <t>acod1</t>
  </si>
  <si>
    <t>mcamb</t>
  </si>
  <si>
    <t>runx3</t>
  </si>
  <si>
    <t>tspan10</t>
  </si>
  <si>
    <t>stat1b</t>
  </si>
  <si>
    <t>upregulated</t>
  </si>
  <si>
    <t>15min neo</t>
  </si>
  <si>
    <t>+1H</t>
  </si>
  <si>
    <t>+3H</t>
  </si>
  <si>
    <t>+5H</t>
  </si>
  <si>
    <t>downregulated</t>
  </si>
  <si>
    <t>Up</t>
  </si>
  <si>
    <t>Down</t>
  </si>
  <si>
    <t>15min</t>
  </si>
  <si>
    <t>irg1_HCR+</t>
  </si>
  <si>
    <t>M⏀</t>
  </si>
  <si>
    <t>percentage of irg1 HCR+ M⏀</t>
  </si>
  <si>
    <t>f13a1bHCR+</t>
  </si>
  <si>
    <t>percentage of f13a1b HCR+ M⏀</t>
  </si>
  <si>
    <t>mcamb_HCR+</t>
  </si>
  <si>
    <t>percentage of mcamb HCR+ M⏀</t>
  </si>
  <si>
    <t>percentage of il10ra HCR+ M⏀</t>
  </si>
  <si>
    <t>percentage of fgl2a HCR+ M⏀</t>
  </si>
  <si>
    <t>control</t>
  </si>
  <si>
    <t>RU486</t>
  </si>
  <si>
    <t>WT</t>
  </si>
  <si>
    <t>il10ra</t>
  </si>
  <si>
    <t>stat6</t>
  </si>
  <si>
    <t>il10ra/stat6</t>
  </si>
  <si>
    <t>a</t>
  </si>
  <si>
    <t>a'</t>
  </si>
  <si>
    <t>GFP+</t>
  </si>
  <si>
    <t>tspan10_HCR+</t>
  </si>
  <si>
    <t>percentage of tspan10 HCR+ M⏀</t>
  </si>
  <si>
    <t>a''</t>
  </si>
  <si>
    <t>b</t>
  </si>
  <si>
    <t>b'</t>
  </si>
  <si>
    <t>b''</t>
  </si>
  <si>
    <t>runx3_HCR+</t>
  </si>
  <si>
    <t>percentage of runx3 HCR+ M⏀</t>
  </si>
  <si>
    <t>C</t>
  </si>
  <si>
    <t>C'</t>
  </si>
  <si>
    <t>C''</t>
  </si>
  <si>
    <t>eomesa_HCR+</t>
  </si>
  <si>
    <t>percentage of eomesa HCR+ M⏀</t>
  </si>
  <si>
    <t>D</t>
  </si>
  <si>
    <t>D'</t>
  </si>
  <si>
    <t>D''</t>
  </si>
  <si>
    <t>hepacam2_HCR+</t>
  </si>
  <si>
    <t>percentage of hepacam2 HCR+ M⏀</t>
  </si>
  <si>
    <t>PBS</t>
  </si>
  <si>
    <t>LPS</t>
  </si>
  <si>
    <t>- infphi1</t>
  </si>
  <si>
    <t>+ infphi1</t>
  </si>
  <si>
    <t>homeo</t>
  </si>
  <si>
    <t>neo+5H</t>
  </si>
  <si>
    <t>il10ra+</t>
  </si>
  <si>
    <t>il10ra HCR+</t>
  </si>
  <si>
    <t>fgl2a HCR</t>
  </si>
  <si>
    <t>il10ra +/-</t>
  </si>
  <si>
    <t>il10ra -/-</t>
  </si>
  <si>
    <t>il10ra-/-; stat6-/-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</si>
</sst>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name val="Arial"/>
    </font>
    <font>
      <sz val="8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sz val="20"/>
      <color theme="1"/>
      <name val="Calibri (Body)"/>
    </font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A027-C51A-9E4D-BF35-095079BC7EAB}">
  <dimension ref="A1:E49"/>
  <sheetViews>
    <sheetView workbookViewId="0">
      <selection sqref="A1:E49"/>
    </sheetView>
  </sheetViews>
  <sheetFormatPr baseColWidth="10" defaultRowHeight="16" x14ac:dyDescent="0.2"/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1">
        <v>3</v>
      </c>
      <c r="B2" s="1">
        <v>4</v>
      </c>
      <c r="C2" s="1">
        <v>5</v>
      </c>
      <c r="D2" s="1">
        <v>2</v>
      </c>
      <c r="E2" s="1">
        <v>1</v>
      </c>
    </row>
    <row r="3" spans="1:5" x14ac:dyDescent="0.2">
      <c r="A3" s="1">
        <v>3</v>
      </c>
      <c r="B3" s="1">
        <v>5</v>
      </c>
      <c r="C3" s="1">
        <v>2</v>
      </c>
      <c r="D3" s="1">
        <v>3</v>
      </c>
      <c r="E3" s="1">
        <v>2</v>
      </c>
    </row>
    <row r="4" spans="1:5" x14ac:dyDescent="0.2">
      <c r="A4" s="1">
        <v>3</v>
      </c>
      <c r="B4" s="1">
        <v>4</v>
      </c>
      <c r="C4" s="1">
        <v>7</v>
      </c>
      <c r="D4" s="1">
        <v>4</v>
      </c>
      <c r="E4" s="1">
        <v>3</v>
      </c>
    </row>
    <row r="5" spans="1:5" x14ac:dyDescent="0.2">
      <c r="A5" s="1">
        <v>5</v>
      </c>
      <c r="B5" s="1">
        <v>6</v>
      </c>
      <c r="C5" s="1">
        <v>7</v>
      </c>
      <c r="D5" s="1">
        <v>5</v>
      </c>
      <c r="E5" s="1">
        <v>7</v>
      </c>
    </row>
    <row r="6" spans="1:5" x14ac:dyDescent="0.2">
      <c r="A6" s="1">
        <v>5</v>
      </c>
      <c r="B6" s="1">
        <v>7</v>
      </c>
      <c r="C6" s="1">
        <v>7</v>
      </c>
      <c r="D6" s="1">
        <v>8</v>
      </c>
      <c r="E6" s="1">
        <v>6</v>
      </c>
    </row>
    <row r="7" spans="1:5" x14ac:dyDescent="0.2">
      <c r="A7" s="1">
        <v>5</v>
      </c>
      <c r="B7" s="1">
        <v>8</v>
      </c>
      <c r="C7" s="1">
        <v>6</v>
      </c>
      <c r="D7" s="1">
        <v>6</v>
      </c>
      <c r="E7" s="1">
        <v>7</v>
      </c>
    </row>
    <row r="8" spans="1:5" x14ac:dyDescent="0.2">
      <c r="A8" s="1">
        <v>4</v>
      </c>
      <c r="B8" s="1">
        <v>4</v>
      </c>
      <c r="C8" s="1">
        <v>4</v>
      </c>
      <c r="D8" s="1">
        <v>4</v>
      </c>
      <c r="E8" s="1">
        <v>6</v>
      </c>
    </row>
    <row r="9" spans="1:5" x14ac:dyDescent="0.2">
      <c r="A9" s="1">
        <v>2</v>
      </c>
      <c r="B9" s="1">
        <v>4</v>
      </c>
      <c r="C9" s="1">
        <v>6</v>
      </c>
      <c r="D9" s="1">
        <v>4</v>
      </c>
      <c r="E9" s="1">
        <v>4</v>
      </c>
    </row>
    <row r="10" spans="1:5" x14ac:dyDescent="0.2">
      <c r="A10" s="1">
        <v>5</v>
      </c>
      <c r="B10" s="1">
        <v>6</v>
      </c>
      <c r="C10" s="1">
        <v>5</v>
      </c>
      <c r="D10" s="1">
        <v>6</v>
      </c>
      <c r="E10" s="1">
        <v>5</v>
      </c>
    </row>
    <row r="11" spans="1:5" x14ac:dyDescent="0.2">
      <c r="A11" s="1">
        <v>5</v>
      </c>
      <c r="B11" s="1">
        <v>7</v>
      </c>
      <c r="C11" s="1">
        <v>11</v>
      </c>
      <c r="D11" s="1">
        <v>5</v>
      </c>
      <c r="E11" s="1">
        <v>7</v>
      </c>
    </row>
    <row r="12" spans="1:5" x14ac:dyDescent="0.2">
      <c r="A12" s="1">
        <v>6</v>
      </c>
      <c r="B12" s="1">
        <v>7</v>
      </c>
      <c r="C12" s="1">
        <v>11</v>
      </c>
      <c r="D12" s="1">
        <v>9</v>
      </c>
      <c r="E12" s="1">
        <v>7</v>
      </c>
    </row>
    <row r="13" spans="1:5" x14ac:dyDescent="0.2">
      <c r="A13" s="1">
        <v>4</v>
      </c>
      <c r="B13" s="1">
        <v>11</v>
      </c>
      <c r="C13" s="1">
        <v>8</v>
      </c>
      <c r="D13" s="1">
        <v>9</v>
      </c>
      <c r="E13" s="1">
        <v>7</v>
      </c>
    </row>
    <row r="14" spans="1:5" x14ac:dyDescent="0.2">
      <c r="A14" s="1">
        <v>9</v>
      </c>
      <c r="B14" s="1">
        <v>11</v>
      </c>
      <c r="C14" s="1">
        <v>7</v>
      </c>
      <c r="D14" s="1">
        <v>6</v>
      </c>
      <c r="E14" s="1">
        <v>4</v>
      </c>
    </row>
    <row r="15" spans="1:5" x14ac:dyDescent="0.2">
      <c r="A15" s="1">
        <v>3</v>
      </c>
      <c r="B15" s="1">
        <v>4</v>
      </c>
      <c r="C15" s="1">
        <v>4</v>
      </c>
      <c r="D15" s="1">
        <v>6</v>
      </c>
      <c r="E15" s="1">
        <v>7</v>
      </c>
    </row>
    <row r="16" spans="1:5" x14ac:dyDescent="0.2">
      <c r="A16" s="1">
        <v>2</v>
      </c>
      <c r="B16" s="1">
        <v>4</v>
      </c>
      <c r="C16" s="1">
        <v>5</v>
      </c>
      <c r="D16" s="1">
        <v>5</v>
      </c>
      <c r="E16" s="1">
        <v>4</v>
      </c>
    </row>
    <row r="17" spans="1:5" x14ac:dyDescent="0.2">
      <c r="A17" s="1">
        <v>10</v>
      </c>
      <c r="B17" s="1">
        <v>8</v>
      </c>
      <c r="C17" s="1">
        <v>8</v>
      </c>
      <c r="D17" s="1">
        <v>6</v>
      </c>
      <c r="E17" s="1">
        <v>6</v>
      </c>
    </row>
    <row r="18" spans="1:5" x14ac:dyDescent="0.2">
      <c r="A18" s="1">
        <v>2</v>
      </c>
      <c r="B18" s="1">
        <v>5</v>
      </c>
      <c r="C18" s="1">
        <v>5</v>
      </c>
      <c r="D18" s="1">
        <v>5</v>
      </c>
      <c r="E18" s="1">
        <v>6</v>
      </c>
    </row>
    <row r="19" spans="1:5" x14ac:dyDescent="0.2">
      <c r="A19" s="1">
        <v>3</v>
      </c>
      <c r="B19" s="1">
        <v>1</v>
      </c>
      <c r="C19" s="1">
        <v>2</v>
      </c>
      <c r="D19" s="1">
        <v>5</v>
      </c>
      <c r="E19" s="1">
        <v>1</v>
      </c>
    </row>
    <row r="20" spans="1:5" x14ac:dyDescent="0.2">
      <c r="A20" s="1">
        <v>7</v>
      </c>
      <c r="B20" s="1">
        <v>11</v>
      </c>
      <c r="C20" s="1">
        <v>10</v>
      </c>
      <c r="D20" s="1">
        <v>9</v>
      </c>
      <c r="E20" s="1">
        <v>7</v>
      </c>
    </row>
    <row r="21" spans="1:5" x14ac:dyDescent="0.2">
      <c r="A21" s="1">
        <v>4</v>
      </c>
      <c r="B21" s="1">
        <v>7</v>
      </c>
      <c r="C21" s="1">
        <v>8</v>
      </c>
      <c r="D21" s="1">
        <v>7</v>
      </c>
      <c r="E21" s="1">
        <v>7</v>
      </c>
    </row>
    <row r="22" spans="1:5" x14ac:dyDescent="0.2">
      <c r="A22" s="1">
        <v>4</v>
      </c>
      <c r="B22" s="1">
        <v>6</v>
      </c>
      <c r="C22" s="1">
        <v>6</v>
      </c>
      <c r="D22" s="1">
        <v>5</v>
      </c>
      <c r="E22" s="1">
        <v>4</v>
      </c>
    </row>
    <row r="23" spans="1:5" x14ac:dyDescent="0.2">
      <c r="A23" s="1">
        <v>10</v>
      </c>
      <c r="B23" s="1">
        <v>10</v>
      </c>
      <c r="C23" s="1">
        <v>11</v>
      </c>
      <c r="D23" s="1">
        <v>10</v>
      </c>
      <c r="E23" s="1">
        <v>7</v>
      </c>
    </row>
    <row r="24" spans="1:5" x14ac:dyDescent="0.2">
      <c r="A24" s="1">
        <v>5</v>
      </c>
      <c r="B24" s="1">
        <v>7</v>
      </c>
      <c r="C24" s="1">
        <v>11</v>
      </c>
      <c r="D24" s="1">
        <v>9</v>
      </c>
      <c r="E24" s="1">
        <v>10</v>
      </c>
    </row>
    <row r="25" spans="1:5" x14ac:dyDescent="0.2">
      <c r="A25" s="1">
        <v>1</v>
      </c>
      <c r="B25" s="1">
        <v>5</v>
      </c>
      <c r="C25" s="1">
        <v>4</v>
      </c>
      <c r="D25" s="1">
        <v>4</v>
      </c>
      <c r="E25" s="1">
        <v>5</v>
      </c>
    </row>
    <row r="26" spans="1:5" x14ac:dyDescent="0.2">
      <c r="A26" s="1">
        <v>6</v>
      </c>
      <c r="B26" s="1">
        <v>7</v>
      </c>
      <c r="C26" s="1">
        <v>10</v>
      </c>
      <c r="D26" s="1">
        <v>9</v>
      </c>
      <c r="E26" s="1">
        <v>8</v>
      </c>
    </row>
    <row r="27" spans="1:5" x14ac:dyDescent="0.2">
      <c r="A27" s="1">
        <v>8</v>
      </c>
      <c r="B27" s="1">
        <v>7</v>
      </c>
      <c r="C27" s="1">
        <v>7</v>
      </c>
      <c r="D27" s="1">
        <v>6</v>
      </c>
      <c r="E27" s="1">
        <v>7</v>
      </c>
    </row>
    <row r="28" spans="1:5" x14ac:dyDescent="0.2">
      <c r="A28" s="1">
        <v>3</v>
      </c>
      <c r="B28" s="1">
        <v>4</v>
      </c>
      <c r="C28" s="1">
        <v>4</v>
      </c>
      <c r="D28" s="1">
        <v>5</v>
      </c>
      <c r="E28" s="1">
        <v>6</v>
      </c>
    </row>
    <row r="29" spans="1:5" x14ac:dyDescent="0.2">
      <c r="A29" s="1">
        <v>9</v>
      </c>
      <c r="B29" s="1">
        <v>8</v>
      </c>
      <c r="C29" s="1">
        <v>9</v>
      </c>
      <c r="D29" s="1">
        <v>6</v>
      </c>
      <c r="E29" s="1">
        <v>5</v>
      </c>
    </row>
    <row r="30" spans="1:5" x14ac:dyDescent="0.2">
      <c r="A30" s="1">
        <v>3</v>
      </c>
      <c r="B30" s="1">
        <v>6</v>
      </c>
      <c r="C30" s="1">
        <v>6</v>
      </c>
      <c r="D30" s="1">
        <v>6</v>
      </c>
      <c r="E30" s="1">
        <v>2</v>
      </c>
    </row>
    <row r="31" spans="1:5" x14ac:dyDescent="0.2">
      <c r="A31" s="1">
        <v>3</v>
      </c>
      <c r="B31" s="1">
        <v>5</v>
      </c>
      <c r="C31" s="1">
        <v>4</v>
      </c>
      <c r="D31" s="1">
        <v>5</v>
      </c>
      <c r="E31" s="1">
        <v>4</v>
      </c>
    </row>
    <row r="32" spans="1:5" x14ac:dyDescent="0.2">
      <c r="A32" s="1">
        <v>4</v>
      </c>
      <c r="B32" s="1">
        <v>6</v>
      </c>
      <c r="C32" s="1">
        <v>7</v>
      </c>
      <c r="D32" s="1">
        <v>5</v>
      </c>
      <c r="E32" s="1">
        <v>7</v>
      </c>
    </row>
    <row r="33" spans="1:5" x14ac:dyDescent="0.2">
      <c r="A33" s="1">
        <v>6</v>
      </c>
      <c r="B33" s="1">
        <v>7</v>
      </c>
      <c r="C33" s="1">
        <v>5</v>
      </c>
      <c r="D33" s="1">
        <v>9</v>
      </c>
      <c r="E33" s="1">
        <v>9</v>
      </c>
    </row>
    <row r="34" spans="1:5" x14ac:dyDescent="0.2">
      <c r="A34" s="1">
        <v>3</v>
      </c>
      <c r="B34" s="1">
        <v>5</v>
      </c>
      <c r="C34" s="1">
        <v>5</v>
      </c>
      <c r="D34" s="1">
        <v>4</v>
      </c>
      <c r="E34" s="1">
        <v>5</v>
      </c>
    </row>
    <row r="35" spans="1:5" x14ac:dyDescent="0.2">
      <c r="A35" s="1">
        <v>7</v>
      </c>
      <c r="B35" s="1">
        <v>7</v>
      </c>
      <c r="C35" s="1">
        <v>8</v>
      </c>
      <c r="D35" s="1">
        <v>6</v>
      </c>
      <c r="E35" s="1">
        <v>7</v>
      </c>
    </row>
    <row r="36" spans="1:5" x14ac:dyDescent="0.2">
      <c r="A36" s="1">
        <v>5</v>
      </c>
      <c r="B36" s="1">
        <v>4</v>
      </c>
      <c r="C36" s="1">
        <v>5</v>
      </c>
      <c r="D36" s="1">
        <v>5</v>
      </c>
      <c r="E36" s="1">
        <v>6</v>
      </c>
    </row>
    <row r="37" spans="1:5" x14ac:dyDescent="0.2">
      <c r="A37" s="1">
        <v>2</v>
      </c>
      <c r="B37" s="1">
        <v>6</v>
      </c>
      <c r="C37" s="1">
        <v>5</v>
      </c>
      <c r="D37" s="1">
        <v>5</v>
      </c>
      <c r="E37" s="1">
        <v>5</v>
      </c>
    </row>
    <row r="38" spans="1:5" x14ac:dyDescent="0.2">
      <c r="A38" s="1">
        <v>7</v>
      </c>
      <c r="B38" s="1">
        <v>7</v>
      </c>
      <c r="C38" s="1">
        <v>7</v>
      </c>
      <c r="D38" s="1">
        <v>8</v>
      </c>
      <c r="E38" s="1">
        <v>5</v>
      </c>
    </row>
    <row r="39" spans="1:5" x14ac:dyDescent="0.2">
      <c r="A39" s="1">
        <v>9</v>
      </c>
      <c r="B39" s="1">
        <v>8</v>
      </c>
      <c r="C39" s="1">
        <v>8</v>
      </c>
      <c r="D39" s="1">
        <v>7</v>
      </c>
      <c r="E39" s="1">
        <v>7</v>
      </c>
    </row>
    <row r="40" spans="1:5" x14ac:dyDescent="0.2">
      <c r="A40" s="1">
        <v>6</v>
      </c>
      <c r="B40" s="1">
        <v>8</v>
      </c>
      <c r="C40" s="1">
        <v>6</v>
      </c>
      <c r="D40" s="1">
        <v>7</v>
      </c>
      <c r="E40" s="1">
        <v>7</v>
      </c>
    </row>
    <row r="41" spans="1:5" x14ac:dyDescent="0.2">
      <c r="A41" s="1">
        <v>6</v>
      </c>
      <c r="B41" s="1">
        <v>9</v>
      </c>
      <c r="C41" s="1">
        <v>7</v>
      </c>
      <c r="D41" s="1">
        <v>7</v>
      </c>
      <c r="E41" s="1">
        <v>6</v>
      </c>
    </row>
    <row r="42" spans="1:5" x14ac:dyDescent="0.2">
      <c r="A42" s="1">
        <v>7</v>
      </c>
      <c r="B42" s="1">
        <v>7</v>
      </c>
      <c r="C42" s="1">
        <v>6</v>
      </c>
      <c r="D42" s="1">
        <v>5</v>
      </c>
      <c r="E42" s="1">
        <v>5</v>
      </c>
    </row>
    <row r="43" spans="1:5" x14ac:dyDescent="0.2">
      <c r="A43" s="1">
        <v>3</v>
      </c>
      <c r="B43" s="1">
        <v>6</v>
      </c>
      <c r="C43" s="1">
        <v>6</v>
      </c>
      <c r="D43" s="1">
        <v>6</v>
      </c>
      <c r="E43" s="1">
        <v>6</v>
      </c>
    </row>
    <row r="44" spans="1:5" x14ac:dyDescent="0.2">
      <c r="A44" s="1">
        <v>5</v>
      </c>
      <c r="B44" s="1">
        <v>9</v>
      </c>
      <c r="C44" s="1">
        <v>9</v>
      </c>
      <c r="D44" s="1">
        <v>8</v>
      </c>
      <c r="E44" s="1">
        <v>6</v>
      </c>
    </row>
    <row r="45" spans="1:5" x14ac:dyDescent="0.2">
      <c r="A45" s="1">
        <v>3</v>
      </c>
      <c r="B45" s="1">
        <v>7</v>
      </c>
      <c r="C45" s="1">
        <v>5</v>
      </c>
      <c r="D45" s="1">
        <v>3</v>
      </c>
      <c r="E45" s="1">
        <v>5</v>
      </c>
    </row>
    <row r="46" spans="1:5" x14ac:dyDescent="0.2">
      <c r="A46" s="1">
        <v>2</v>
      </c>
      <c r="B46" s="1">
        <v>4</v>
      </c>
      <c r="C46" s="1">
        <v>2</v>
      </c>
      <c r="D46" s="1">
        <v>4</v>
      </c>
      <c r="E46" s="1">
        <v>6</v>
      </c>
    </row>
    <row r="47" spans="1:5" x14ac:dyDescent="0.2">
      <c r="A47" s="1">
        <v>7</v>
      </c>
      <c r="B47" s="1">
        <v>9</v>
      </c>
      <c r="C47" s="1">
        <v>11</v>
      </c>
      <c r="D47" s="1">
        <v>9</v>
      </c>
      <c r="E47" s="1">
        <v>10</v>
      </c>
    </row>
    <row r="48" spans="1:5" x14ac:dyDescent="0.2">
      <c r="A48" s="1">
        <v>2</v>
      </c>
      <c r="B48" s="1">
        <v>7</v>
      </c>
      <c r="C48" s="1">
        <v>5</v>
      </c>
      <c r="D48" s="1">
        <v>4</v>
      </c>
      <c r="E48" s="1">
        <v>4</v>
      </c>
    </row>
    <row r="49" spans="1:5" x14ac:dyDescent="0.2">
      <c r="A49" s="1">
        <v>1</v>
      </c>
      <c r="B49" s="1">
        <v>4</v>
      </c>
      <c r="C49" s="1">
        <v>4</v>
      </c>
      <c r="D49" s="1">
        <v>5</v>
      </c>
      <c r="E49" s="1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5A9B-F7C6-E040-8298-7306018AEB5F}">
  <dimension ref="A1:A81"/>
  <sheetViews>
    <sheetView workbookViewId="0"/>
  </sheetViews>
  <sheetFormatPr baseColWidth="10" defaultRowHeight="16" x14ac:dyDescent="0.2"/>
  <cols>
    <col min="1" max="1" width="22.33203125" customWidth="1"/>
  </cols>
  <sheetData>
    <row r="1" spans="1:1" x14ac:dyDescent="0.2">
      <c r="A1" s="9" t="s">
        <v>37</v>
      </c>
    </row>
    <row r="2" spans="1:1" x14ac:dyDescent="0.2">
      <c r="A2" s="8">
        <v>50</v>
      </c>
    </row>
    <row r="3" spans="1:1" x14ac:dyDescent="0.2">
      <c r="A3" s="8">
        <v>50</v>
      </c>
    </row>
    <row r="4" spans="1:1" x14ac:dyDescent="0.2">
      <c r="A4" s="8">
        <v>100</v>
      </c>
    </row>
    <row r="5" spans="1:1" x14ac:dyDescent="0.2">
      <c r="A5" s="8">
        <v>66.666667000000004</v>
      </c>
    </row>
    <row r="6" spans="1:1" x14ac:dyDescent="0.2">
      <c r="A6" s="8">
        <v>75</v>
      </c>
    </row>
    <row r="7" spans="1:1" x14ac:dyDescent="0.2">
      <c r="A7" s="8">
        <v>100</v>
      </c>
    </row>
    <row r="8" spans="1:1" x14ac:dyDescent="0.2">
      <c r="A8" s="8">
        <v>100</v>
      </c>
    </row>
    <row r="9" spans="1:1" x14ac:dyDescent="0.2">
      <c r="A9" s="8">
        <v>0</v>
      </c>
    </row>
    <row r="10" spans="1:1" x14ac:dyDescent="0.2">
      <c r="A10" s="8">
        <v>0</v>
      </c>
    </row>
    <row r="11" spans="1:1" x14ac:dyDescent="0.2">
      <c r="A11" s="8">
        <v>100</v>
      </c>
    </row>
    <row r="12" spans="1:1" x14ac:dyDescent="0.2">
      <c r="A12" s="8">
        <v>0</v>
      </c>
    </row>
    <row r="13" spans="1:1" x14ac:dyDescent="0.2">
      <c r="A13" s="8">
        <v>66.666667000000004</v>
      </c>
    </row>
    <row r="14" spans="1:1" x14ac:dyDescent="0.2">
      <c r="A14" s="8">
        <v>0</v>
      </c>
    </row>
    <row r="15" spans="1:1" x14ac:dyDescent="0.2">
      <c r="A15" s="8">
        <v>50</v>
      </c>
    </row>
    <row r="16" spans="1:1" x14ac:dyDescent="0.2">
      <c r="A16" s="8">
        <v>25</v>
      </c>
    </row>
    <row r="17" spans="1:1" x14ac:dyDescent="0.2">
      <c r="A17" s="8">
        <v>66.666667000000004</v>
      </c>
    </row>
    <row r="18" spans="1:1" x14ac:dyDescent="0.2">
      <c r="A18" s="8">
        <v>100</v>
      </c>
    </row>
    <row r="19" spans="1:1" x14ac:dyDescent="0.2">
      <c r="A19" s="8">
        <v>33.333332999999996</v>
      </c>
    </row>
    <row r="20" spans="1:1" x14ac:dyDescent="0.2">
      <c r="A20" s="8">
        <v>50</v>
      </c>
    </row>
    <row r="21" spans="1:1" x14ac:dyDescent="0.2">
      <c r="A21" s="8">
        <v>0</v>
      </c>
    </row>
    <row r="22" spans="1:1" x14ac:dyDescent="0.2">
      <c r="A22" s="8">
        <v>0</v>
      </c>
    </row>
    <row r="23" spans="1:1" x14ac:dyDescent="0.2">
      <c r="A23" s="8">
        <v>0</v>
      </c>
    </row>
    <row r="24" spans="1:1" x14ac:dyDescent="0.2">
      <c r="A24" s="8">
        <v>66.666667000000004</v>
      </c>
    </row>
    <row r="25" spans="1:1" x14ac:dyDescent="0.2">
      <c r="A25" s="8">
        <v>33.333332999999996</v>
      </c>
    </row>
    <row r="26" spans="1:1" x14ac:dyDescent="0.2">
      <c r="A26" s="8">
        <v>50</v>
      </c>
    </row>
    <row r="27" spans="1:1" x14ac:dyDescent="0.2">
      <c r="A27" s="8">
        <v>0</v>
      </c>
    </row>
    <row r="28" spans="1:1" x14ac:dyDescent="0.2">
      <c r="A28" s="8">
        <v>25</v>
      </c>
    </row>
    <row r="29" spans="1:1" x14ac:dyDescent="0.2">
      <c r="A29" s="8">
        <v>0</v>
      </c>
    </row>
    <row r="30" spans="1:1" x14ac:dyDescent="0.2">
      <c r="A30" s="8">
        <v>0</v>
      </c>
    </row>
    <row r="31" spans="1:1" x14ac:dyDescent="0.2">
      <c r="A31" s="8">
        <v>100</v>
      </c>
    </row>
    <row r="32" spans="1:1" x14ac:dyDescent="0.2">
      <c r="A32" s="8">
        <v>50</v>
      </c>
    </row>
    <row r="33" spans="1:1" x14ac:dyDescent="0.2">
      <c r="A33" s="8">
        <v>50</v>
      </c>
    </row>
    <row r="34" spans="1:1" x14ac:dyDescent="0.2">
      <c r="A34" s="8">
        <v>75</v>
      </c>
    </row>
    <row r="35" spans="1:1" x14ac:dyDescent="0.2">
      <c r="A35" s="8">
        <v>50</v>
      </c>
    </row>
    <row r="36" spans="1:1" x14ac:dyDescent="0.2">
      <c r="A36" s="8">
        <v>50</v>
      </c>
    </row>
    <row r="37" spans="1:1" x14ac:dyDescent="0.2">
      <c r="A37" s="8">
        <v>50</v>
      </c>
    </row>
    <row r="38" spans="1:1" x14ac:dyDescent="0.2">
      <c r="A38" s="8">
        <v>50</v>
      </c>
    </row>
    <row r="39" spans="1:1" x14ac:dyDescent="0.2">
      <c r="A39" s="8">
        <v>0</v>
      </c>
    </row>
    <row r="40" spans="1:1" x14ac:dyDescent="0.2">
      <c r="A40" s="8">
        <v>33.333332999999996</v>
      </c>
    </row>
    <row r="41" spans="1:1" x14ac:dyDescent="0.2">
      <c r="A41" s="8">
        <v>66.666667000000004</v>
      </c>
    </row>
    <row r="42" spans="1:1" x14ac:dyDescent="0.2">
      <c r="A42" s="8">
        <v>100</v>
      </c>
    </row>
    <row r="43" spans="1:1" x14ac:dyDescent="0.2">
      <c r="A43" s="8">
        <v>66.666667000000004</v>
      </c>
    </row>
    <row r="44" spans="1:1" x14ac:dyDescent="0.2">
      <c r="A44" s="8">
        <v>100</v>
      </c>
    </row>
    <row r="45" spans="1:1" x14ac:dyDescent="0.2">
      <c r="A45" s="8">
        <v>100</v>
      </c>
    </row>
    <row r="46" spans="1:1" x14ac:dyDescent="0.2">
      <c r="A46" s="8">
        <v>100</v>
      </c>
    </row>
    <row r="47" spans="1:1" x14ac:dyDescent="0.2">
      <c r="A47" s="8">
        <v>66.666667000000004</v>
      </c>
    </row>
    <row r="48" spans="1:1" x14ac:dyDescent="0.2">
      <c r="A48" s="8">
        <v>0</v>
      </c>
    </row>
    <row r="49" spans="1:1" x14ac:dyDescent="0.2">
      <c r="A49" s="8">
        <v>75</v>
      </c>
    </row>
    <row r="50" spans="1:1" x14ac:dyDescent="0.2">
      <c r="A50" s="8">
        <v>100</v>
      </c>
    </row>
    <row r="51" spans="1:1" x14ac:dyDescent="0.2">
      <c r="A51" s="8">
        <v>66.666667000000004</v>
      </c>
    </row>
    <row r="52" spans="1:1" x14ac:dyDescent="0.2">
      <c r="A52" s="8">
        <v>66.666667000000004</v>
      </c>
    </row>
    <row r="53" spans="1:1" x14ac:dyDescent="0.2">
      <c r="A53" s="8">
        <v>100</v>
      </c>
    </row>
    <row r="54" spans="1:1" x14ac:dyDescent="0.2">
      <c r="A54" s="8">
        <v>66.666667000000004</v>
      </c>
    </row>
    <row r="55" spans="1:1" x14ac:dyDescent="0.2">
      <c r="A55" s="8">
        <v>0</v>
      </c>
    </row>
    <row r="56" spans="1:1" x14ac:dyDescent="0.2">
      <c r="A56" s="8">
        <v>33.333332999999996</v>
      </c>
    </row>
    <row r="57" spans="1:1" x14ac:dyDescent="0.2">
      <c r="A57" s="8">
        <v>50</v>
      </c>
    </row>
    <row r="58" spans="1:1" x14ac:dyDescent="0.2">
      <c r="A58" s="8">
        <v>0</v>
      </c>
    </row>
    <row r="59" spans="1:1" x14ac:dyDescent="0.2">
      <c r="A59" s="8">
        <v>0</v>
      </c>
    </row>
    <row r="60" spans="1:1" x14ac:dyDescent="0.2">
      <c r="A60" s="8">
        <v>66.666667000000004</v>
      </c>
    </row>
    <row r="61" spans="1:1" x14ac:dyDescent="0.2">
      <c r="A61" s="8">
        <v>0</v>
      </c>
    </row>
    <row r="62" spans="1:1" x14ac:dyDescent="0.2">
      <c r="A62" s="8">
        <v>66.666667000000004</v>
      </c>
    </row>
    <row r="63" spans="1:1" x14ac:dyDescent="0.2">
      <c r="A63" s="8">
        <v>100</v>
      </c>
    </row>
    <row r="64" spans="1:1" x14ac:dyDescent="0.2">
      <c r="A64" s="8">
        <v>66.666667000000004</v>
      </c>
    </row>
    <row r="65" spans="1:1" x14ac:dyDescent="0.2">
      <c r="A65" s="8">
        <v>66.666667000000004</v>
      </c>
    </row>
    <row r="66" spans="1:1" x14ac:dyDescent="0.2">
      <c r="A66" s="8">
        <v>50</v>
      </c>
    </row>
    <row r="67" spans="1:1" x14ac:dyDescent="0.2">
      <c r="A67" s="8">
        <v>100</v>
      </c>
    </row>
    <row r="68" spans="1:1" x14ac:dyDescent="0.2">
      <c r="A68" s="8">
        <v>33.333332999999996</v>
      </c>
    </row>
    <row r="69" spans="1:1" x14ac:dyDescent="0.2">
      <c r="A69" s="8">
        <v>0</v>
      </c>
    </row>
    <row r="70" spans="1:1" x14ac:dyDescent="0.2">
      <c r="A70" s="8">
        <v>0</v>
      </c>
    </row>
    <row r="71" spans="1:1" x14ac:dyDescent="0.2">
      <c r="A71" s="8">
        <v>0</v>
      </c>
    </row>
    <row r="72" spans="1:1" x14ac:dyDescent="0.2">
      <c r="A72" s="8">
        <v>50</v>
      </c>
    </row>
    <row r="73" spans="1:1" x14ac:dyDescent="0.2">
      <c r="A73" s="8">
        <v>0</v>
      </c>
    </row>
    <row r="74" spans="1:1" x14ac:dyDescent="0.2">
      <c r="A74" s="8">
        <v>66.666667000000004</v>
      </c>
    </row>
    <row r="75" spans="1:1" x14ac:dyDescent="0.2">
      <c r="A75" s="8">
        <v>33.333332999999996</v>
      </c>
    </row>
    <row r="76" spans="1:1" x14ac:dyDescent="0.2">
      <c r="A76" s="8">
        <v>50</v>
      </c>
    </row>
    <row r="77" spans="1:1" x14ac:dyDescent="0.2">
      <c r="A77" s="8">
        <v>33.333332999999996</v>
      </c>
    </row>
    <row r="78" spans="1:1" x14ac:dyDescent="0.2">
      <c r="A78" s="8">
        <v>0</v>
      </c>
    </row>
    <row r="79" spans="1:1" x14ac:dyDescent="0.2">
      <c r="A79" s="8">
        <v>0</v>
      </c>
    </row>
    <row r="80" spans="1:1" x14ac:dyDescent="0.2">
      <c r="A80" s="8">
        <v>50</v>
      </c>
    </row>
    <row r="81" spans="1:1" x14ac:dyDescent="0.2">
      <c r="A81" s="8">
        <v>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55CA-EE67-B449-BE73-04D22CCD5116}">
  <dimension ref="A1:C5"/>
  <sheetViews>
    <sheetView workbookViewId="0">
      <selection activeCell="A2" sqref="A2:A5"/>
    </sheetView>
  </sheetViews>
  <sheetFormatPr baseColWidth="10" defaultRowHeight="16" x14ac:dyDescent="0.2"/>
  <sheetData>
    <row r="1" spans="1:3" x14ac:dyDescent="0.2">
      <c r="B1" s="9" t="s">
        <v>32</v>
      </c>
      <c r="C1" s="9" t="s">
        <v>33</v>
      </c>
    </row>
    <row r="2" spans="1:3" x14ac:dyDescent="0.2">
      <c r="A2" s="10" t="s">
        <v>34</v>
      </c>
      <c r="B2" s="8">
        <v>98</v>
      </c>
      <c r="C2" s="8">
        <v>-86</v>
      </c>
    </row>
    <row r="3" spans="1:3" x14ac:dyDescent="0.2">
      <c r="A3" s="10" t="s">
        <v>28</v>
      </c>
      <c r="B3" s="8">
        <v>112</v>
      </c>
      <c r="C3" s="8">
        <v>-144</v>
      </c>
    </row>
    <row r="4" spans="1:3" x14ac:dyDescent="0.2">
      <c r="A4" s="10" t="s">
        <v>29</v>
      </c>
      <c r="B4" s="8">
        <v>289</v>
      </c>
      <c r="C4" s="8">
        <v>-127</v>
      </c>
    </row>
    <row r="5" spans="1:3" x14ac:dyDescent="0.2">
      <c r="A5" s="10" t="s">
        <v>30</v>
      </c>
      <c r="B5" s="8">
        <v>36</v>
      </c>
      <c r="C5" s="8">
        <v>-94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6820B-B6B7-F547-B3C2-C6943C020988}">
  <dimension ref="A1:B84"/>
  <sheetViews>
    <sheetView workbookViewId="0"/>
  </sheetViews>
  <sheetFormatPr baseColWidth="10" defaultRowHeight="16" x14ac:dyDescent="0.2"/>
  <sheetData>
    <row r="1" spans="1:2" x14ac:dyDescent="0.2">
      <c r="A1" s="9" t="s">
        <v>36</v>
      </c>
      <c r="B1" s="9" t="s">
        <v>38</v>
      </c>
    </row>
    <row r="2" spans="1:2" x14ac:dyDescent="0.2">
      <c r="A2" s="8">
        <v>1</v>
      </c>
      <c r="B2" s="8">
        <v>0</v>
      </c>
    </row>
    <row r="3" spans="1:2" x14ac:dyDescent="0.2">
      <c r="A3" s="8">
        <v>4</v>
      </c>
      <c r="B3" s="8">
        <v>1</v>
      </c>
    </row>
    <row r="4" spans="1:2" x14ac:dyDescent="0.2">
      <c r="A4" s="8">
        <v>5</v>
      </c>
      <c r="B4" s="8">
        <v>3</v>
      </c>
    </row>
    <row r="5" spans="1:2" x14ac:dyDescent="0.2">
      <c r="A5" s="8">
        <v>3</v>
      </c>
      <c r="B5" s="8">
        <v>0</v>
      </c>
    </row>
    <row r="6" spans="1:2" x14ac:dyDescent="0.2">
      <c r="A6" s="8">
        <v>4</v>
      </c>
      <c r="B6" s="8">
        <v>0</v>
      </c>
    </row>
    <row r="7" spans="1:2" x14ac:dyDescent="0.2">
      <c r="A7" s="8">
        <v>3</v>
      </c>
      <c r="B7" s="8">
        <v>0</v>
      </c>
    </row>
    <row r="8" spans="1:2" x14ac:dyDescent="0.2">
      <c r="A8" s="8">
        <v>3</v>
      </c>
      <c r="B8" s="8">
        <v>0</v>
      </c>
    </row>
    <row r="9" spans="1:2" x14ac:dyDescent="0.2">
      <c r="A9" s="8">
        <v>4</v>
      </c>
      <c r="B9" s="8">
        <v>4</v>
      </c>
    </row>
    <row r="10" spans="1:2" x14ac:dyDescent="0.2">
      <c r="A10" s="8">
        <v>4</v>
      </c>
      <c r="B10" s="8">
        <v>1</v>
      </c>
    </row>
    <row r="11" spans="1:2" x14ac:dyDescent="0.2">
      <c r="A11" s="8">
        <v>3</v>
      </c>
      <c r="B11" s="8">
        <v>0</v>
      </c>
    </row>
    <row r="12" spans="1:2" x14ac:dyDescent="0.2">
      <c r="A12" s="8">
        <v>2</v>
      </c>
      <c r="B12" s="8">
        <v>0</v>
      </c>
    </row>
    <row r="13" spans="1:2" x14ac:dyDescent="0.2">
      <c r="A13" s="8">
        <v>3</v>
      </c>
      <c r="B13" s="8">
        <v>0</v>
      </c>
    </row>
    <row r="14" spans="1:2" x14ac:dyDescent="0.2">
      <c r="A14" s="8">
        <v>4</v>
      </c>
      <c r="B14" s="8">
        <v>2</v>
      </c>
    </row>
    <row r="15" spans="1:2" x14ac:dyDescent="0.2">
      <c r="A15" s="8">
        <v>4</v>
      </c>
      <c r="B15" s="8">
        <v>1</v>
      </c>
    </row>
    <row r="16" spans="1:2" x14ac:dyDescent="0.2">
      <c r="A16" s="8">
        <v>4</v>
      </c>
      <c r="B16" s="8">
        <v>2</v>
      </c>
    </row>
    <row r="17" spans="1:2" x14ac:dyDescent="0.2">
      <c r="A17" s="8">
        <v>3</v>
      </c>
      <c r="B17" s="8">
        <v>1</v>
      </c>
    </row>
    <row r="18" spans="1:2" x14ac:dyDescent="0.2">
      <c r="A18" s="8">
        <v>3</v>
      </c>
      <c r="B18" s="8">
        <v>2</v>
      </c>
    </row>
    <row r="19" spans="1:2" x14ac:dyDescent="0.2">
      <c r="A19" s="8">
        <v>3</v>
      </c>
      <c r="B19" s="8">
        <v>2</v>
      </c>
    </row>
    <row r="20" spans="1:2" x14ac:dyDescent="0.2">
      <c r="A20" s="8">
        <v>3</v>
      </c>
      <c r="B20" s="8">
        <v>1</v>
      </c>
    </row>
    <row r="21" spans="1:2" x14ac:dyDescent="0.2">
      <c r="A21" s="8">
        <v>5</v>
      </c>
      <c r="B21" s="8">
        <v>0</v>
      </c>
    </row>
    <row r="22" spans="1:2" x14ac:dyDescent="0.2">
      <c r="A22" s="8">
        <v>4</v>
      </c>
      <c r="B22" s="8">
        <v>0</v>
      </c>
    </row>
    <row r="23" spans="1:2" x14ac:dyDescent="0.2">
      <c r="A23" s="8">
        <v>4</v>
      </c>
      <c r="B23" s="8">
        <v>2</v>
      </c>
    </row>
    <row r="24" spans="1:2" x14ac:dyDescent="0.2">
      <c r="A24" s="8">
        <v>3</v>
      </c>
      <c r="B24" s="8">
        <v>0</v>
      </c>
    </row>
    <row r="25" spans="1:2" x14ac:dyDescent="0.2">
      <c r="A25" s="8">
        <v>4</v>
      </c>
      <c r="B25" s="8">
        <v>0</v>
      </c>
    </row>
    <row r="26" spans="1:2" x14ac:dyDescent="0.2">
      <c r="A26" s="8">
        <v>4</v>
      </c>
      <c r="B26" s="8">
        <v>0</v>
      </c>
    </row>
    <row r="27" spans="1:2" x14ac:dyDescent="0.2">
      <c r="A27" s="8">
        <v>3</v>
      </c>
      <c r="B27" s="8">
        <v>1</v>
      </c>
    </row>
    <row r="28" spans="1:2" x14ac:dyDescent="0.2">
      <c r="A28" s="8">
        <v>3</v>
      </c>
      <c r="B28" s="8">
        <v>1</v>
      </c>
    </row>
    <row r="29" spans="1:2" x14ac:dyDescent="0.2">
      <c r="A29" s="8">
        <v>3</v>
      </c>
      <c r="B29" s="8">
        <v>0</v>
      </c>
    </row>
    <row r="30" spans="1:2" x14ac:dyDescent="0.2">
      <c r="A30" s="8">
        <v>3</v>
      </c>
      <c r="B30" s="8">
        <v>0</v>
      </c>
    </row>
    <row r="31" spans="1:2" x14ac:dyDescent="0.2">
      <c r="A31" s="8">
        <v>3</v>
      </c>
      <c r="B31" s="8">
        <v>1</v>
      </c>
    </row>
    <row r="32" spans="1:2" x14ac:dyDescent="0.2">
      <c r="A32" s="8">
        <v>1</v>
      </c>
      <c r="B32" s="8">
        <v>0</v>
      </c>
    </row>
    <row r="33" spans="1:2" x14ac:dyDescent="0.2">
      <c r="A33" s="8">
        <v>1</v>
      </c>
      <c r="B33" s="8">
        <v>0</v>
      </c>
    </row>
    <row r="34" spans="1:2" x14ac:dyDescent="0.2">
      <c r="A34" s="8">
        <v>2</v>
      </c>
      <c r="B34" s="8">
        <v>0</v>
      </c>
    </row>
    <row r="35" spans="1:2" x14ac:dyDescent="0.2">
      <c r="A35" s="8">
        <v>3</v>
      </c>
      <c r="B35" s="8">
        <v>2</v>
      </c>
    </row>
    <row r="36" spans="1:2" x14ac:dyDescent="0.2">
      <c r="A36" s="8">
        <v>3</v>
      </c>
      <c r="B36" s="8">
        <v>2</v>
      </c>
    </row>
    <row r="37" spans="1:2" x14ac:dyDescent="0.2">
      <c r="A37" s="8">
        <v>3</v>
      </c>
      <c r="B37" s="8">
        <v>1</v>
      </c>
    </row>
    <row r="38" spans="1:2" x14ac:dyDescent="0.2">
      <c r="A38" s="8">
        <v>2</v>
      </c>
      <c r="B38" s="8">
        <v>0</v>
      </c>
    </row>
    <row r="39" spans="1:2" x14ac:dyDescent="0.2">
      <c r="A39" s="8">
        <v>2</v>
      </c>
      <c r="B39" s="8">
        <v>0</v>
      </c>
    </row>
    <row r="40" spans="1:2" x14ac:dyDescent="0.2">
      <c r="A40" s="8">
        <v>3</v>
      </c>
      <c r="B40" s="8">
        <v>0</v>
      </c>
    </row>
    <row r="41" spans="1:2" x14ac:dyDescent="0.2">
      <c r="A41" s="8">
        <v>3</v>
      </c>
      <c r="B41" s="8">
        <v>1</v>
      </c>
    </row>
    <row r="42" spans="1:2" x14ac:dyDescent="0.2">
      <c r="A42" s="8">
        <v>3</v>
      </c>
      <c r="B42" s="8">
        <v>1</v>
      </c>
    </row>
    <row r="43" spans="1:2" x14ac:dyDescent="0.2">
      <c r="A43" s="8">
        <v>3</v>
      </c>
      <c r="B43" s="8">
        <v>0</v>
      </c>
    </row>
    <row r="44" spans="1:2" x14ac:dyDescent="0.2">
      <c r="A44" s="8">
        <v>3</v>
      </c>
      <c r="B44" s="8">
        <v>0</v>
      </c>
    </row>
    <row r="45" spans="1:2" x14ac:dyDescent="0.2">
      <c r="A45" s="8">
        <v>3</v>
      </c>
      <c r="B45" s="8">
        <v>0</v>
      </c>
    </row>
    <row r="46" spans="1:2" x14ac:dyDescent="0.2">
      <c r="A46" s="8">
        <v>3</v>
      </c>
      <c r="B46" s="8">
        <v>1</v>
      </c>
    </row>
    <row r="47" spans="1:2" x14ac:dyDescent="0.2">
      <c r="A47" s="8">
        <v>3</v>
      </c>
      <c r="B47" s="8">
        <v>1</v>
      </c>
    </row>
    <row r="48" spans="1:2" x14ac:dyDescent="0.2">
      <c r="A48" s="8">
        <v>3</v>
      </c>
      <c r="B48" s="8">
        <v>0</v>
      </c>
    </row>
    <row r="49" spans="1:2" x14ac:dyDescent="0.2">
      <c r="A49" s="8">
        <v>3</v>
      </c>
      <c r="B49" s="8">
        <v>0</v>
      </c>
    </row>
    <row r="50" spans="1:2" x14ac:dyDescent="0.2">
      <c r="A50" s="8">
        <v>3</v>
      </c>
      <c r="B50" s="8">
        <v>0</v>
      </c>
    </row>
    <row r="51" spans="1:2" x14ac:dyDescent="0.2">
      <c r="A51" s="8">
        <v>4</v>
      </c>
      <c r="B51" s="8">
        <v>1</v>
      </c>
    </row>
    <row r="52" spans="1:2" x14ac:dyDescent="0.2">
      <c r="A52" s="8">
        <v>2</v>
      </c>
      <c r="B52" s="8">
        <v>0</v>
      </c>
    </row>
    <row r="53" spans="1:2" x14ac:dyDescent="0.2">
      <c r="A53" s="8">
        <v>3</v>
      </c>
      <c r="B53" s="8">
        <v>0</v>
      </c>
    </row>
    <row r="54" spans="1:2" x14ac:dyDescent="0.2">
      <c r="A54" s="8">
        <v>2</v>
      </c>
      <c r="B54" s="8">
        <v>1</v>
      </c>
    </row>
    <row r="55" spans="1:2" x14ac:dyDescent="0.2">
      <c r="A55" s="8">
        <v>2</v>
      </c>
      <c r="B55" s="8">
        <v>1</v>
      </c>
    </row>
    <row r="56" spans="1:2" x14ac:dyDescent="0.2">
      <c r="A56" s="8">
        <v>2</v>
      </c>
      <c r="B56" s="8">
        <v>1</v>
      </c>
    </row>
    <row r="57" spans="1:2" x14ac:dyDescent="0.2">
      <c r="A57" s="8">
        <v>3</v>
      </c>
      <c r="B57" s="8">
        <v>1</v>
      </c>
    </row>
    <row r="58" spans="1:2" x14ac:dyDescent="0.2">
      <c r="A58" s="8">
        <v>2</v>
      </c>
      <c r="B58" s="8">
        <v>1</v>
      </c>
    </row>
    <row r="59" spans="1:2" x14ac:dyDescent="0.2">
      <c r="A59" s="8">
        <v>4</v>
      </c>
      <c r="B59" s="8">
        <v>1</v>
      </c>
    </row>
    <row r="60" spans="1:2" x14ac:dyDescent="0.2">
      <c r="A60" s="8">
        <v>3</v>
      </c>
      <c r="B60" s="8">
        <v>1</v>
      </c>
    </row>
    <row r="61" spans="1:2" x14ac:dyDescent="0.2">
      <c r="A61" s="8">
        <v>2</v>
      </c>
      <c r="B61" s="8">
        <v>0</v>
      </c>
    </row>
    <row r="62" spans="1:2" x14ac:dyDescent="0.2">
      <c r="A62" s="8">
        <v>1</v>
      </c>
      <c r="B62" s="8">
        <v>0</v>
      </c>
    </row>
    <row r="63" spans="1:2" x14ac:dyDescent="0.2">
      <c r="A63" s="8">
        <v>3</v>
      </c>
      <c r="B63" s="8">
        <v>0</v>
      </c>
    </row>
    <row r="64" spans="1:2" x14ac:dyDescent="0.2">
      <c r="A64" s="8">
        <v>3</v>
      </c>
      <c r="B64" s="8">
        <v>0</v>
      </c>
    </row>
    <row r="65" spans="1:2" x14ac:dyDescent="0.2">
      <c r="A65" s="8">
        <v>2</v>
      </c>
      <c r="B65" s="8">
        <v>0</v>
      </c>
    </row>
    <row r="66" spans="1:2" x14ac:dyDescent="0.2">
      <c r="A66" s="8">
        <v>3</v>
      </c>
      <c r="B66" s="8">
        <v>0</v>
      </c>
    </row>
    <row r="67" spans="1:2" x14ac:dyDescent="0.2">
      <c r="A67" s="8">
        <v>3</v>
      </c>
      <c r="B67" s="8">
        <v>1</v>
      </c>
    </row>
    <row r="68" spans="1:2" x14ac:dyDescent="0.2">
      <c r="A68" s="8">
        <v>3</v>
      </c>
      <c r="B68" s="8">
        <v>1</v>
      </c>
    </row>
    <row r="69" spans="1:2" x14ac:dyDescent="0.2">
      <c r="A69" s="8">
        <v>2</v>
      </c>
      <c r="B69" s="8">
        <v>0</v>
      </c>
    </row>
    <row r="70" spans="1:2" x14ac:dyDescent="0.2">
      <c r="A70" s="8">
        <v>2</v>
      </c>
      <c r="B70" s="8">
        <v>0</v>
      </c>
    </row>
    <row r="71" spans="1:2" x14ac:dyDescent="0.2">
      <c r="A71" s="8">
        <v>4</v>
      </c>
      <c r="B71" s="8">
        <v>1</v>
      </c>
    </row>
    <row r="72" spans="1:2" x14ac:dyDescent="0.2">
      <c r="A72" s="8">
        <v>3</v>
      </c>
      <c r="B72" s="8">
        <v>0</v>
      </c>
    </row>
    <row r="73" spans="1:2" x14ac:dyDescent="0.2">
      <c r="A73" s="8">
        <v>4</v>
      </c>
      <c r="B73" s="8">
        <v>2</v>
      </c>
    </row>
    <row r="74" spans="1:2" x14ac:dyDescent="0.2">
      <c r="A74" s="8">
        <v>2</v>
      </c>
      <c r="B74" s="8">
        <v>0</v>
      </c>
    </row>
    <row r="75" spans="1:2" x14ac:dyDescent="0.2">
      <c r="A75" s="8">
        <v>2</v>
      </c>
      <c r="B75" s="8">
        <v>0</v>
      </c>
    </row>
    <row r="76" spans="1:2" x14ac:dyDescent="0.2">
      <c r="A76" s="8">
        <v>2</v>
      </c>
      <c r="B76" s="8">
        <v>0</v>
      </c>
    </row>
    <row r="77" spans="1:2" x14ac:dyDescent="0.2">
      <c r="A77" s="8">
        <v>2</v>
      </c>
      <c r="B77" s="8">
        <v>0</v>
      </c>
    </row>
    <row r="78" spans="1:2" x14ac:dyDescent="0.2">
      <c r="A78" s="8">
        <v>1</v>
      </c>
      <c r="B78" s="8">
        <v>0</v>
      </c>
    </row>
    <row r="79" spans="1:2" x14ac:dyDescent="0.2">
      <c r="A79" s="8">
        <v>1</v>
      </c>
      <c r="B79" s="8">
        <v>0</v>
      </c>
    </row>
    <row r="80" spans="1:2" x14ac:dyDescent="0.2">
      <c r="A80" s="8">
        <v>2</v>
      </c>
      <c r="B80" s="8">
        <v>0</v>
      </c>
    </row>
    <row r="81" spans="1:2" x14ac:dyDescent="0.2">
      <c r="A81" s="8">
        <v>2</v>
      </c>
      <c r="B81" s="8">
        <v>1</v>
      </c>
    </row>
    <row r="82" spans="1:2" x14ac:dyDescent="0.2">
      <c r="A82" s="8">
        <v>1</v>
      </c>
      <c r="B82" s="8">
        <v>0</v>
      </c>
    </row>
    <row r="83" spans="1:2" x14ac:dyDescent="0.2">
      <c r="A83" s="8">
        <v>3</v>
      </c>
      <c r="B83" s="8">
        <v>2</v>
      </c>
    </row>
    <row r="84" spans="1:2" x14ac:dyDescent="0.2">
      <c r="A84" s="8">
        <v>1</v>
      </c>
      <c r="B84" s="8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6DA9-67B6-6142-9204-1694E4CCB173}">
  <dimension ref="A1:D84"/>
  <sheetViews>
    <sheetView workbookViewId="0"/>
  </sheetViews>
  <sheetFormatPr baseColWidth="10" defaultRowHeight="16" x14ac:dyDescent="0.2"/>
  <cols>
    <col min="1" max="1" width="32.6640625" customWidth="1"/>
  </cols>
  <sheetData>
    <row r="1" spans="1:4" x14ac:dyDescent="0.2">
      <c r="A1" s="9" t="s">
        <v>39</v>
      </c>
    </row>
    <row r="2" spans="1:4" x14ac:dyDescent="0.2">
      <c r="A2">
        <v>0</v>
      </c>
      <c r="D2" s="8"/>
    </row>
    <row r="3" spans="1:4" x14ac:dyDescent="0.2">
      <c r="A3">
        <v>25</v>
      </c>
      <c r="D3" s="8"/>
    </row>
    <row r="4" spans="1:4" x14ac:dyDescent="0.2">
      <c r="A4">
        <v>60</v>
      </c>
      <c r="D4" s="8"/>
    </row>
    <row r="5" spans="1:4" x14ac:dyDescent="0.2">
      <c r="A5">
        <v>0</v>
      </c>
      <c r="D5" s="8"/>
    </row>
    <row r="6" spans="1:4" x14ac:dyDescent="0.2">
      <c r="A6">
        <v>0</v>
      </c>
      <c r="D6" s="8"/>
    </row>
    <row r="7" spans="1:4" x14ac:dyDescent="0.2">
      <c r="A7">
        <v>0</v>
      </c>
      <c r="D7" s="8"/>
    </row>
    <row r="8" spans="1:4" x14ac:dyDescent="0.2">
      <c r="A8">
        <v>0</v>
      </c>
      <c r="D8" s="8"/>
    </row>
    <row r="9" spans="1:4" x14ac:dyDescent="0.2">
      <c r="A9">
        <v>100</v>
      </c>
      <c r="D9" s="8"/>
    </row>
    <row r="10" spans="1:4" x14ac:dyDescent="0.2">
      <c r="A10">
        <v>25</v>
      </c>
      <c r="D10" s="8"/>
    </row>
    <row r="11" spans="1:4" x14ac:dyDescent="0.2">
      <c r="A11">
        <v>0</v>
      </c>
      <c r="D11" s="8"/>
    </row>
    <row r="12" spans="1:4" x14ac:dyDescent="0.2">
      <c r="A12">
        <v>0</v>
      </c>
      <c r="D12" s="8"/>
    </row>
    <row r="13" spans="1:4" x14ac:dyDescent="0.2">
      <c r="A13">
        <v>0</v>
      </c>
      <c r="D13" s="8"/>
    </row>
    <row r="14" spans="1:4" x14ac:dyDescent="0.2">
      <c r="A14">
        <v>50</v>
      </c>
      <c r="D14" s="8"/>
    </row>
    <row r="15" spans="1:4" x14ac:dyDescent="0.2">
      <c r="A15">
        <v>25</v>
      </c>
      <c r="D15" s="8"/>
    </row>
    <row r="16" spans="1:4" x14ac:dyDescent="0.2">
      <c r="A16">
        <v>50</v>
      </c>
      <c r="D16" s="8"/>
    </row>
    <row r="17" spans="1:4" x14ac:dyDescent="0.2">
      <c r="A17">
        <v>33.333332999999996</v>
      </c>
      <c r="D17" s="8"/>
    </row>
    <row r="18" spans="1:4" x14ac:dyDescent="0.2">
      <c r="A18">
        <v>66.666667000000004</v>
      </c>
      <c r="D18" s="8"/>
    </row>
    <row r="19" spans="1:4" x14ac:dyDescent="0.2">
      <c r="A19">
        <v>66.666667000000004</v>
      </c>
      <c r="D19" s="8"/>
    </row>
    <row r="20" spans="1:4" x14ac:dyDescent="0.2">
      <c r="A20">
        <v>33.333332999999996</v>
      </c>
      <c r="D20" s="8"/>
    </row>
    <row r="21" spans="1:4" x14ac:dyDescent="0.2">
      <c r="A21">
        <v>0</v>
      </c>
      <c r="D21" s="8"/>
    </row>
    <row r="22" spans="1:4" x14ac:dyDescent="0.2">
      <c r="A22">
        <v>0</v>
      </c>
      <c r="D22" s="8"/>
    </row>
    <row r="23" spans="1:4" x14ac:dyDescent="0.2">
      <c r="A23">
        <v>50</v>
      </c>
      <c r="D23" s="8"/>
    </row>
    <row r="24" spans="1:4" x14ac:dyDescent="0.2">
      <c r="A24">
        <v>0</v>
      </c>
      <c r="D24" s="8"/>
    </row>
    <row r="25" spans="1:4" x14ac:dyDescent="0.2">
      <c r="A25">
        <v>0</v>
      </c>
      <c r="D25" s="8"/>
    </row>
    <row r="26" spans="1:4" x14ac:dyDescent="0.2">
      <c r="A26">
        <v>0</v>
      </c>
      <c r="D26" s="8"/>
    </row>
    <row r="27" spans="1:4" x14ac:dyDescent="0.2">
      <c r="A27">
        <v>33.333332999999996</v>
      </c>
      <c r="D27" s="8"/>
    </row>
    <row r="28" spans="1:4" x14ac:dyDescent="0.2">
      <c r="A28">
        <v>33.333332999999996</v>
      </c>
      <c r="D28" s="8"/>
    </row>
    <row r="29" spans="1:4" x14ac:dyDescent="0.2">
      <c r="A29">
        <v>0</v>
      </c>
      <c r="D29" s="8"/>
    </row>
    <row r="30" spans="1:4" x14ac:dyDescent="0.2">
      <c r="A30">
        <v>0</v>
      </c>
      <c r="D30" s="8"/>
    </row>
    <row r="31" spans="1:4" x14ac:dyDescent="0.2">
      <c r="A31">
        <v>33.333332999999996</v>
      </c>
      <c r="D31" s="8"/>
    </row>
    <row r="32" spans="1:4" x14ac:dyDescent="0.2">
      <c r="A32">
        <v>0</v>
      </c>
      <c r="D32" s="8"/>
    </row>
    <row r="33" spans="1:4" x14ac:dyDescent="0.2">
      <c r="A33">
        <v>0</v>
      </c>
      <c r="D33" s="8"/>
    </row>
    <row r="34" spans="1:4" x14ac:dyDescent="0.2">
      <c r="A34">
        <v>0</v>
      </c>
      <c r="D34" s="8"/>
    </row>
    <row r="35" spans="1:4" x14ac:dyDescent="0.2">
      <c r="A35">
        <v>66.666667000000004</v>
      </c>
      <c r="D35" s="8"/>
    </row>
    <row r="36" spans="1:4" x14ac:dyDescent="0.2">
      <c r="A36">
        <v>66.666667000000004</v>
      </c>
      <c r="D36" s="8"/>
    </row>
    <row r="37" spans="1:4" x14ac:dyDescent="0.2">
      <c r="A37">
        <v>33.333332999999996</v>
      </c>
      <c r="D37" s="8"/>
    </row>
    <row r="38" spans="1:4" x14ac:dyDescent="0.2">
      <c r="A38">
        <v>0</v>
      </c>
      <c r="D38" s="8"/>
    </row>
    <row r="39" spans="1:4" x14ac:dyDescent="0.2">
      <c r="A39">
        <v>0</v>
      </c>
      <c r="D39" s="8"/>
    </row>
    <row r="40" spans="1:4" x14ac:dyDescent="0.2">
      <c r="A40">
        <v>0</v>
      </c>
      <c r="D40" s="8"/>
    </row>
    <row r="41" spans="1:4" x14ac:dyDescent="0.2">
      <c r="A41">
        <v>33.333332999999996</v>
      </c>
      <c r="D41" s="8"/>
    </row>
    <row r="42" spans="1:4" x14ac:dyDescent="0.2">
      <c r="A42">
        <v>33.333332999999996</v>
      </c>
      <c r="D42" s="8"/>
    </row>
    <row r="43" spans="1:4" x14ac:dyDescent="0.2">
      <c r="A43">
        <v>0</v>
      </c>
      <c r="D43" s="8"/>
    </row>
    <row r="44" spans="1:4" x14ac:dyDescent="0.2">
      <c r="A44">
        <v>0</v>
      </c>
      <c r="D44" s="8"/>
    </row>
    <row r="45" spans="1:4" x14ac:dyDescent="0.2">
      <c r="A45">
        <v>0</v>
      </c>
      <c r="D45" s="8"/>
    </row>
    <row r="46" spans="1:4" x14ac:dyDescent="0.2">
      <c r="A46">
        <v>33.333332999999996</v>
      </c>
      <c r="D46" s="8"/>
    </row>
    <row r="47" spans="1:4" x14ac:dyDescent="0.2">
      <c r="A47">
        <v>33.333332999999996</v>
      </c>
      <c r="D47" s="8"/>
    </row>
    <row r="48" spans="1:4" x14ac:dyDescent="0.2">
      <c r="A48">
        <v>0</v>
      </c>
      <c r="D48" s="8"/>
    </row>
    <row r="49" spans="1:4" x14ac:dyDescent="0.2">
      <c r="A49">
        <v>0</v>
      </c>
      <c r="D49" s="8"/>
    </row>
    <row r="50" spans="1:4" x14ac:dyDescent="0.2">
      <c r="A50">
        <v>0</v>
      </c>
      <c r="D50" s="8"/>
    </row>
    <row r="51" spans="1:4" x14ac:dyDescent="0.2">
      <c r="A51">
        <v>25</v>
      </c>
      <c r="D51" s="8"/>
    </row>
    <row r="52" spans="1:4" x14ac:dyDescent="0.2">
      <c r="A52">
        <v>0</v>
      </c>
      <c r="D52" s="8"/>
    </row>
    <row r="53" spans="1:4" x14ac:dyDescent="0.2">
      <c r="A53">
        <v>0</v>
      </c>
      <c r="D53" s="8"/>
    </row>
    <row r="54" spans="1:4" x14ac:dyDescent="0.2">
      <c r="A54">
        <v>50</v>
      </c>
      <c r="D54" s="8"/>
    </row>
    <row r="55" spans="1:4" x14ac:dyDescent="0.2">
      <c r="A55">
        <v>50</v>
      </c>
      <c r="D55" s="8"/>
    </row>
    <row r="56" spans="1:4" x14ac:dyDescent="0.2">
      <c r="A56">
        <v>50</v>
      </c>
      <c r="D56" s="8"/>
    </row>
    <row r="57" spans="1:4" x14ac:dyDescent="0.2">
      <c r="A57">
        <v>33.333332999999996</v>
      </c>
      <c r="D57" s="8"/>
    </row>
    <row r="58" spans="1:4" x14ac:dyDescent="0.2">
      <c r="A58">
        <v>50</v>
      </c>
      <c r="D58" s="8"/>
    </row>
    <row r="59" spans="1:4" x14ac:dyDescent="0.2">
      <c r="A59">
        <v>25</v>
      </c>
      <c r="D59" s="8"/>
    </row>
    <row r="60" spans="1:4" x14ac:dyDescent="0.2">
      <c r="A60">
        <v>33.333332999999996</v>
      </c>
      <c r="D60" s="8"/>
    </row>
    <row r="61" spans="1:4" x14ac:dyDescent="0.2">
      <c r="A61">
        <v>0</v>
      </c>
      <c r="D61" s="8"/>
    </row>
    <row r="62" spans="1:4" x14ac:dyDescent="0.2">
      <c r="A62">
        <v>0</v>
      </c>
      <c r="D62" s="8"/>
    </row>
    <row r="63" spans="1:4" x14ac:dyDescent="0.2">
      <c r="A63">
        <v>0</v>
      </c>
      <c r="D63" s="8"/>
    </row>
    <row r="64" spans="1:4" x14ac:dyDescent="0.2">
      <c r="A64">
        <v>0</v>
      </c>
      <c r="D64" s="8"/>
    </row>
    <row r="65" spans="1:4" x14ac:dyDescent="0.2">
      <c r="A65">
        <v>0</v>
      </c>
      <c r="D65" s="8"/>
    </row>
    <row r="66" spans="1:4" x14ac:dyDescent="0.2">
      <c r="A66">
        <v>0</v>
      </c>
      <c r="D66" s="8"/>
    </row>
    <row r="67" spans="1:4" x14ac:dyDescent="0.2">
      <c r="A67">
        <v>33.333332999999996</v>
      </c>
      <c r="D67" s="8"/>
    </row>
    <row r="68" spans="1:4" x14ac:dyDescent="0.2">
      <c r="A68">
        <v>33.333332999999996</v>
      </c>
      <c r="D68" s="8"/>
    </row>
    <row r="69" spans="1:4" x14ac:dyDescent="0.2">
      <c r="A69">
        <v>0</v>
      </c>
      <c r="D69" s="8"/>
    </row>
    <row r="70" spans="1:4" x14ac:dyDescent="0.2">
      <c r="A70">
        <v>0</v>
      </c>
      <c r="D70" s="8"/>
    </row>
    <row r="71" spans="1:4" x14ac:dyDescent="0.2">
      <c r="A71">
        <v>25</v>
      </c>
      <c r="D71" s="8"/>
    </row>
    <row r="72" spans="1:4" x14ac:dyDescent="0.2">
      <c r="A72">
        <v>0</v>
      </c>
      <c r="D72" s="8"/>
    </row>
    <row r="73" spans="1:4" x14ac:dyDescent="0.2">
      <c r="A73">
        <v>50</v>
      </c>
      <c r="D73" s="8"/>
    </row>
    <row r="74" spans="1:4" x14ac:dyDescent="0.2">
      <c r="A74">
        <v>0</v>
      </c>
      <c r="D74" s="8"/>
    </row>
    <row r="75" spans="1:4" x14ac:dyDescent="0.2">
      <c r="A75">
        <v>0</v>
      </c>
      <c r="D75" s="8"/>
    </row>
    <row r="76" spans="1:4" x14ac:dyDescent="0.2">
      <c r="A76">
        <v>0</v>
      </c>
      <c r="D76" s="8"/>
    </row>
    <row r="77" spans="1:4" x14ac:dyDescent="0.2">
      <c r="A77">
        <v>0</v>
      </c>
      <c r="D77" s="8"/>
    </row>
    <row r="78" spans="1:4" x14ac:dyDescent="0.2">
      <c r="A78">
        <v>0</v>
      </c>
      <c r="D78" s="8"/>
    </row>
    <row r="79" spans="1:4" x14ac:dyDescent="0.2">
      <c r="A79">
        <v>0</v>
      </c>
      <c r="D79" s="8"/>
    </row>
    <row r="80" spans="1:4" x14ac:dyDescent="0.2">
      <c r="A80">
        <v>0</v>
      </c>
      <c r="D80" s="8"/>
    </row>
    <row r="81" spans="1:4" x14ac:dyDescent="0.2">
      <c r="A81">
        <v>50</v>
      </c>
      <c r="D81" s="8"/>
    </row>
    <row r="82" spans="1:4" x14ac:dyDescent="0.2">
      <c r="A82">
        <v>0</v>
      </c>
      <c r="D82" s="8"/>
    </row>
    <row r="83" spans="1:4" x14ac:dyDescent="0.2">
      <c r="A83">
        <v>66.666667000000004</v>
      </c>
      <c r="D83" s="8"/>
    </row>
    <row r="84" spans="1:4" x14ac:dyDescent="0.2">
      <c r="A84">
        <v>0</v>
      </c>
      <c r="D84" s="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E2D5-460F-F345-BCFE-F4ECB4A05852}">
  <dimension ref="A1:C5"/>
  <sheetViews>
    <sheetView workbookViewId="0">
      <selection activeCell="B1" sqref="B1:C5"/>
    </sheetView>
  </sheetViews>
  <sheetFormatPr baseColWidth="10" defaultRowHeight="16" x14ac:dyDescent="0.2"/>
  <sheetData>
    <row r="1" spans="1:3" x14ac:dyDescent="0.2">
      <c r="B1" s="9" t="s">
        <v>32</v>
      </c>
      <c r="C1" s="9" t="s">
        <v>33</v>
      </c>
    </row>
    <row r="2" spans="1:3" x14ac:dyDescent="0.2">
      <c r="A2" s="10" t="s">
        <v>34</v>
      </c>
      <c r="B2" s="8">
        <v>162</v>
      </c>
      <c r="C2" s="8">
        <v>-123</v>
      </c>
    </row>
    <row r="3" spans="1:3" x14ac:dyDescent="0.2">
      <c r="A3" s="10" t="s">
        <v>28</v>
      </c>
      <c r="B3" s="8">
        <v>92</v>
      </c>
      <c r="C3" s="8">
        <v>-200</v>
      </c>
    </row>
    <row r="4" spans="1:3" x14ac:dyDescent="0.2">
      <c r="A4" s="10" t="s">
        <v>29</v>
      </c>
      <c r="B4" s="8">
        <v>157</v>
      </c>
      <c r="C4" s="8">
        <v>-134</v>
      </c>
    </row>
    <row r="5" spans="1:3" x14ac:dyDescent="0.2">
      <c r="A5" s="10" t="s">
        <v>30</v>
      </c>
      <c r="B5" s="8">
        <v>124</v>
      </c>
      <c r="C5" s="8">
        <v>-123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9476-13DD-1641-A72F-567B17925FC5}">
  <dimension ref="A1:B120"/>
  <sheetViews>
    <sheetView workbookViewId="0"/>
  </sheetViews>
  <sheetFormatPr baseColWidth="10" defaultRowHeight="16" x14ac:dyDescent="0.2"/>
  <sheetData>
    <row r="1" spans="1:2" x14ac:dyDescent="0.2">
      <c r="A1" s="9" t="s">
        <v>36</v>
      </c>
      <c r="B1" s="9" t="s">
        <v>40</v>
      </c>
    </row>
    <row r="2" spans="1:2" x14ac:dyDescent="0.2">
      <c r="A2" s="8">
        <v>4</v>
      </c>
      <c r="B2" s="8">
        <v>0</v>
      </c>
    </row>
    <row r="3" spans="1:2" x14ac:dyDescent="0.2">
      <c r="A3" s="8">
        <v>3</v>
      </c>
      <c r="B3" s="8">
        <v>0</v>
      </c>
    </row>
    <row r="4" spans="1:2" x14ac:dyDescent="0.2">
      <c r="A4" s="8">
        <v>4</v>
      </c>
      <c r="B4" s="8">
        <v>1</v>
      </c>
    </row>
    <row r="5" spans="1:2" x14ac:dyDescent="0.2">
      <c r="A5" s="8">
        <v>3</v>
      </c>
      <c r="B5" s="8">
        <v>0</v>
      </c>
    </row>
    <row r="6" spans="1:2" x14ac:dyDescent="0.2">
      <c r="A6" s="8">
        <v>3</v>
      </c>
      <c r="B6" s="8">
        <v>0</v>
      </c>
    </row>
    <row r="7" spans="1:2" x14ac:dyDescent="0.2">
      <c r="A7" s="8">
        <v>3</v>
      </c>
      <c r="B7" s="8">
        <v>0</v>
      </c>
    </row>
    <row r="8" spans="1:2" x14ac:dyDescent="0.2">
      <c r="A8" s="8">
        <v>3</v>
      </c>
      <c r="B8" s="8">
        <v>1</v>
      </c>
    </row>
    <row r="9" spans="1:2" x14ac:dyDescent="0.2">
      <c r="A9" s="8">
        <v>3</v>
      </c>
      <c r="B9" s="8">
        <v>2</v>
      </c>
    </row>
    <row r="10" spans="1:2" x14ac:dyDescent="0.2">
      <c r="A10" s="8">
        <v>4</v>
      </c>
      <c r="B10" s="8">
        <v>3</v>
      </c>
    </row>
    <row r="11" spans="1:2" x14ac:dyDescent="0.2">
      <c r="A11" s="8">
        <v>4</v>
      </c>
      <c r="B11" s="8">
        <v>0</v>
      </c>
    </row>
    <row r="12" spans="1:2" x14ac:dyDescent="0.2">
      <c r="A12" s="8">
        <v>4</v>
      </c>
      <c r="B12" s="8">
        <v>1</v>
      </c>
    </row>
    <row r="13" spans="1:2" x14ac:dyDescent="0.2">
      <c r="A13" s="8">
        <v>3</v>
      </c>
      <c r="B13" s="8">
        <v>0</v>
      </c>
    </row>
    <row r="14" spans="1:2" x14ac:dyDescent="0.2">
      <c r="A14" s="8">
        <v>4</v>
      </c>
      <c r="B14" s="8">
        <v>1</v>
      </c>
    </row>
    <row r="15" spans="1:2" x14ac:dyDescent="0.2">
      <c r="A15" s="8">
        <v>3</v>
      </c>
      <c r="B15" s="8">
        <v>0</v>
      </c>
    </row>
    <row r="16" spans="1:2" x14ac:dyDescent="0.2">
      <c r="A16" s="8">
        <v>4</v>
      </c>
      <c r="B16" s="8">
        <v>1</v>
      </c>
    </row>
    <row r="17" spans="1:2" x14ac:dyDescent="0.2">
      <c r="A17" s="8">
        <v>4</v>
      </c>
      <c r="B17" s="8">
        <v>2</v>
      </c>
    </row>
    <row r="18" spans="1:2" x14ac:dyDescent="0.2">
      <c r="A18" s="8">
        <v>3</v>
      </c>
      <c r="B18" s="8">
        <v>1</v>
      </c>
    </row>
    <row r="19" spans="1:2" x14ac:dyDescent="0.2">
      <c r="A19" s="8">
        <v>3</v>
      </c>
      <c r="B19" s="8">
        <v>0</v>
      </c>
    </row>
    <row r="20" spans="1:2" x14ac:dyDescent="0.2">
      <c r="A20" s="8">
        <v>4</v>
      </c>
      <c r="B20" s="8">
        <v>1</v>
      </c>
    </row>
    <row r="21" spans="1:2" x14ac:dyDescent="0.2">
      <c r="A21" s="8">
        <v>2</v>
      </c>
      <c r="B21" s="8">
        <v>0</v>
      </c>
    </row>
    <row r="22" spans="1:2" x14ac:dyDescent="0.2">
      <c r="A22" s="8">
        <v>4</v>
      </c>
      <c r="B22" s="8">
        <v>3</v>
      </c>
    </row>
    <row r="23" spans="1:2" x14ac:dyDescent="0.2">
      <c r="A23" s="8">
        <v>4</v>
      </c>
      <c r="B23" s="8">
        <v>3</v>
      </c>
    </row>
    <row r="24" spans="1:2" x14ac:dyDescent="0.2">
      <c r="A24" s="8">
        <v>3</v>
      </c>
      <c r="B24" s="8">
        <v>0</v>
      </c>
    </row>
    <row r="25" spans="1:2" x14ac:dyDescent="0.2">
      <c r="A25" s="8">
        <v>4</v>
      </c>
      <c r="B25" s="8">
        <v>3</v>
      </c>
    </row>
    <row r="26" spans="1:2" x14ac:dyDescent="0.2">
      <c r="A26" s="8">
        <v>4</v>
      </c>
      <c r="B26" s="8">
        <v>3</v>
      </c>
    </row>
    <row r="27" spans="1:2" x14ac:dyDescent="0.2">
      <c r="A27" s="8">
        <v>4</v>
      </c>
      <c r="B27" s="8">
        <v>2</v>
      </c>
    </row>
    <row r="28" spans="1:2" x14ac:dyDescent="0.2">
      <c r="A28" s="8">
        <v>2</v>
      </c>
      <c r="B28" s="8">
        <v>0</v>
      </c>
    </row>
    <row r="29" spans="1:2" x14ac:dyDescent="0.2">
      <c r="A29" s="8">
        <v>3</v>
      </c>
      <c r="B29" s="8">
        <v>0</v>
      </c>
    </row>
    <row r="30" spans="1:2" x14ac:dyDescent="0.2">
      <c r="A30" s="8">
        <v>3</v>
      </c>
      <c r="B30" s="8">
        <v>2</v>
      </c>
    </row>
    <row r="31" spans="1:2" x14ac:dyDescent="0.2">
      <c r="A31" s="8">
        <v>2</v>
      </c>
      <c r="B31" s="8">
        <v>0</v>
      </c>
    </row>
    <row r="32" spans="1:2" x14ac:dyDescent="0.2">
      <c r="A32" s="8"/>
      <c r="B32" s="8"/>
    </row>
    <row r="33" spans="1:2" x14ac:dyDescent="0.2">
      <c r="A33" s="8">
        <v>3</v>
      </c>
      <c r="B33" s="8">
        <v>1</v>
      </c>
    </row>
    <row r="34" spans="1:2" x14ac:dyDescent="0.2">
      <c r="A34" s="8">
        <v>4</v>
      </c>
      <c r="B34" s="8">
        <v>3</v>
      </c>
    </row>
    <row r="35" spans="1:2" x14ac:dyDescent="0.2">
      <c r="A35" s="8">
        <v>3</v>
      </c>
      <c r="B35" s="8">
        <v>2</v>
      </c>
    </row>
    <row r="36" spans="1:2" x14ac:dyDescent="0.2">
      <c r="A36" s="8">
        <v>3</v>
      </c>
      <c r="B36" s="8">
        <v>2</v>
      </c>
    </row>
    <row r="37" spans="1:2" x14ac:dyDescent="0.2">
      <c r="A37" s="8">
        <v>3</v>
      </c>
      <c r="B37" s="8">
        <v>0</v>
      </c>
    </row>
    <row r="38" spans="1:2" x14ac:dyDescent="0.2">
      <c r="A38" s="8">
        <v>3</v>
      </c>
      <c r="B38" s="8">
        <v>1</v>
      </c>
    </row>
    <row r="39" spans="1:2" x14ac:dyDescent="0.2">
      <c r="A39" s="8">
        <v>4</v>
      </c>
      <c r="B39" s="8">
        <v>0</v>
      </c>
    </row>
    <row r="40" spans="1:2" x14ac:dyDescent="0.2">
      <c r="A40" s="8">
        <v>3</v>
      </c>
      <c r="B40" s="8">
        <v>0</v>
      </c>
    </row>
    <row r="41" spans="1:2" x14ac:dyDescent="0.2">
      <c r="A41" s="8">
        <v>3</v>
      </c>
      <c r="B41" s="8">
        <v>1</v>
      </c>
    </row>
    <row r="42" spans="1:2" x14ac:dyDescent="0.2">
      <c r="A42" s="8">
        <v>3</v>
      </c>
      <c r="B42" s="8">
        <v>2</v>
      </c>
    </row>
    <row r="43" spans="1:2" x14ac:dyDescent="0.2">
      <c r="A43" s="8">
        <v>4</v>
      </c>
      <c r="B43" s="8">
        <v>0</v>
      </c>
    </row>
    <row r="44" spans="1:2" x14ac:dyDescent="0.2">
      <c r="A44" s="8">
        <v>3</v>
      </c>
      <c r="B44" s="8">
        <v>3</v>
      </c>
    </row>
    <row r="45" spans="1:2" x14ac:dyDescent="0.2">
      <c r="A45" s="8">
        <v>4</v>
      </c>
      <c r="B45" s="8">
        <v>1</v>
      </c>
    </row>
    <row r="46" spans="1:2" x14ac:dyDescent="0.2">
      <c r="A46" s="8">
        <v>4</v>
      </c>
      <c r="B46" s="8">
        <v>3</v>
      </c>
    </row>
    <row r="47" spans="1:2" x14ac:dyDescent="0.2">
      <c r="A47" s="8">
        <v>3</v>
      </c>
      <c r="B47" s="8">
        <v>2</v>
      </c>
    </row>
    <row r="48" spans="1:2" x14ac:dyDescent="0.2">
      <c r="A48" s="8">
        <v>4</v>
      </c>
      <c r="B48" s="8">
        <v>4</v>
      </c>
    </row>
    <row r="49" spans="1:2" x14ac:dyDescent="0.2">
      <c r="A49" s="8">
        <v>3</v>
      </c>
      <c r="B49" s="8">
        <v>2</v>
      </c>
    </row>
    <row r="50" spans="1:2" x14ac:dyDescent="0.2">
      <c r="A50" s="8">
        <v>4</v>
      </c>
      <c r="B50" s="8">
        <v>3</v>
      </c>
    </row>
    <row r="51" spans="1:2" x14ac:dyDescent="0.2">
      <c r="A51" s="8">
        <v>3</v>
      </c>
      <c r="B51" s="8">
        <v>1</v>
      </c>
    </row>
    <row r="52" spans="1:2" x14ac:dyDescent="0.2">
      <c r="A52" s="8">
        <v>3</v>
      </c>
      <c r="B52" s="8">
        <v>0</v>
      </c>
    </row>
    <row r="53" spans="1:2" x14ac:dyDescent="0.2">
      <c r="A53" s="8">
        <v>2</v>
      </c>
      <c r="B53" s="8">
        <v>0</v>
      </c>
    </row>
    <row r="54" spans="1:2" x14ac:dyDescent="0.2">
      <c r="A54" s="8">
        <v>4</v>
      </c>
      <c r="B54" s="8">
        <v>0</v>
      </c>
    </row>
    <row r="55" spans="1:2" x14ac:dyDescent="0.2">
      <c r="A55" s="8">
        <v>4</v>
      </c>
      <c r="B55" s="8">
        <v>2</v>
      </c>
    </row>
    <row r="56" spans="1:2" x14ac:dyDescent="0.2">
      <c r="A56" s="8">
        <v>3</v>
      </c>
      <c r="B56" s="8">
        <v>0</v>
      </c>
    </row>
    <row r="57" spans="1:2" x14ac:dyDescent="0.2">
      <c r="A57" s="8">
        <v>3</v>
      </c>
      <c r="B57" s="8">
        <v>2</v>
      </c>
    </row>
    <row r="58" spans="1:2" x14ac:dyDescent="0.2">
      <c r="A58" s="8">
        <v>3</v>
      </c>
      <c r="B58" s="8">
        <v>3</v>
      </c>
    </row>
    <row r="59" spans="1:2" x14ac:dyDescent="0.2">
      <c r="A59" s="8">
        <v>3</v>
      </c>
      <c r="B59" s="8">
        <v>1</v>
      </c>
    </row>
    <row r="60" spans="1:2" x14ac:dyDescent="0.2">
      <c r="A60" s="8">
        <v>4</v>
      </c>
      <c r="B60" s="8">
        <v>1</v>
      </c>
    </row>
    <row r="61" spans="1:2" x14ac:dyDescent="0.2">
      <c r="A61" s="8">
        <v>3</v>
      </c>
      <c r="B61" s="8">
        <v>1</v>
      </c>
    </row>
    <row r="62" spans="1:2" x14ac:dyDescent="0.2">
      <c r="A62" s="8">
        <v>3</v>
      </c>
      <c r="B62" s="8">
        <v>1</v>
      </c>
    </row>
    <row r="63" spans="1:2" x14ac:dyDescent="0.2">
      <c r="A63" s="8">
        <v>2</v>
      </c>
      <c r="B63" s="8">
        <v>0</v>
      </c>
    </row>
    <row r="64" spans="1:2" x14ac:dyDescent="0.2">
      <c r="A64" s="8">
        <v>3</v>
      </c>
      <c r="B64" s="8">
        <v>2</v>
      </c>
    </row>
    <row r="65" spans="1:2" x14ac:dyDescent="0.2">
      <c r="A65" s="8">
        <v>3</v>
      </c>
      <c r="B65" s="8">
        <v>0</v>
      </c>
    </row>
    <row r="66" spans="1:2" x14ac:dyDescent="0.2">
      <c r="A66" s="8">
        <v>2</v>
      </c>
      <c r="B66" s="8">
        <v>1</v>
      </c>
    </row>
    <row r="67" spans="1:2" x14ac:dyDescent="0.2">
      <c r="A67" s="8">
        <v>4</v>
      </c>
      <c r="B67" s="8">
        <v>2</v>
      </c>
    </row>
    <row r="68" spans="1:2" x14ac:dyDescent="0.2">
      <c r="A68" s="8">
        <v>3</v>
      </c>
      <c r="B68" s="8">
        <v>2</v>
      </c>
    </row>
    <row r="69" spans="1:2" x14ac:dyDescent="0.2">
      <c r="A69" s="8">
        <v>3</v>
      </c>
      <c r="B69" s="8">
        <v>2</v>
      </c>
    </row>
    <row r="70" spans="1:2" x14ac:dyDescent="0.2">
      <c r="A70" s="8">
        <v>2</v>
      </c>
      <c r="B70" s="8">
        <v>1</v>
      </c>
    </row>
    <row r="71" spans="1:2" x14ac:dyDescent="0.2">
      <c r="A71" s="8">
        <v>4</v>
      </c>
      <c r="B71" s="8">
        <v>2</v>
      </c>
    </row>
    <row r="72" spans="1:2" x14ac:dyDescent="0.2">
      <c r="A72" s="8">
        <v>4</v>
      </c>
      <c r="B72" s="8">
        <v>3</v>
      </c>
    </row>
    <row r="73" spans="1:2" x14ac:dyDescent="0.2">
      <c r="A73" s="8">
        <v>3</v>
      </c>
      <c r="B73" s="8">
        <v>2</v>
      </c>
    </row>
    <row r="74" spans="1:2" x14ac:dyDescent="0.2">
      <c r="A74" s="8">
        <v>4</v>
      </c>
      <c r="B74" s="8">
        <v>4</v>
      </c>
    </row>
    <row r="75" spans="1:2" x14ac:dyDescent="0.2">
      <c r="A75" s="8">
        <v>4</v>
      </c>
      <c r="B75" s="8">
        <v>3</v>
      </c>
    </row>
    <row r="76" spans="1:2" x14ac:dyDescent="0.2">
      <c r="A76" s="8">
        <v>2</v>
      </c>
      <c r="B76" s="8">
        <v>0</v>
      </c>
    </row>
    <row r="77" spans="1:2" x14ac:dyDescent="0.2">
      <c r="A77" s="8">
        <v>2</v>
      </c>
      <c r="B77" s="8">
        <v>0</v>
      </c>
    </row>
    <row r="78" spans="1:2" x14ac:dyDescent="0.2">
      <c r="A78" s="8">
        <v>2</v>
      </c>
      <c r="B78" s="8">
        <v>0</v>
      </c>
    </row>
    <row r="79" spans="1:2" x14ac:dyDescent="0.2">
      <c r="A79" s="8">
        <v>2</v>
      </c>
      <c r="B79" s="8">
        <v>0</v>
      </c>
    </row>
    <row r="80" spans="1:2" x14ac:dyDescent="0.2">
      <c r="A80" s="8">
        <v>2</v>
      </c>
      <c r="B80" s="8">
        <v>0</v>
      </c>
    </row>
    <row r="81" spans="1:2" x14ac:dyDescent="0.2">
      <c r="A81" s="8">
        <v>3</v>
      </c>
      <c r="B81" s="8">
        <v>0</v>
      </c>
    </row>
    <row r="82" spans="1:2" x14ac:dyDescent="0.2">
      <c r="A82" s="8">
        <v>1</v>
      </c>
      <c r="B82" s="8">
        <v>0</v>
      </c>
    </row>
    <row r="83" spans="1:2" x14ac:dyDescent="0.2">
      <c r="A83" s="8">
        <v>3</v>
      </c>
      <c r="B83" s="8">
        <v>0</v>
      </c>
    </row>
    <row r="84" spans="1:2" x14ac:dyDescent="0.2">
      <c r="A84" s="8">
        <v>2</v>
      </c>
      <c r="B84" s="8">
        <v>1</v>
      </c>
    </row>
    <row r="85" spans="1:2" x14ac:dyDescent="0.2">
      <c r="A85" s="8">
        <v>3</v>
      </c>
      <c r="B85" s="8">
        <v>0</v>
      </c>
    </row>
    <row r="86" spans="1:2" x14ac:dyDescent="0.2">
      <c r="A86" s="8">
        <v>2</v>
      </c>
      <c r="B86" s="8">
        <v>0</v>
      </c>
    </row>
    <row r="87" spans="1:2" x14ac:dyDescent="0.2">
      <c r="A87" s="8">
        <v>2</v>
      </c>
      <c r="B87" s="8">
        <v>2</v>
      </c>
    </row>
    <row r="88" spans="1:2" x14ac:dyDescent="0.2">
      <c r="A88" s="8">
        <v>2</v>
      </c>
      <c r="B88" s="8">
        <v>1</v>
      </c>
    </row>
    <row r="89" spans="1:2" x14ac:dyDescent="0.2">
      <c r="A89" s="8">
        <v>2</v>
      </c>
      <c r="B89" s="8">
        <v>1</v>
      </c>
    </row>
    <row r="90" spans="1:2" x14ac:dyDescent="0.2">
      <c r="A90" s="8">
        <v>2</v>
      </c>
      <c r="B90" s="8">
        <v>1</v>
      </c>
    </row>
    <row r="91" spans="1:2" x14ac:dyDescent="0.2">
      <c r="A91" s="8">
        <v>3</v>
      </c>
      <c r="B91" s="8">
        <v>1</v>
      </c>
    </row>
    <row r="92" spans="1:2" x14ac:dyDescent="0.2">
      <c r="A92" s="8">
        <v>1</v>
      </c>
      <c r="B92" s="8">
        <v>0</v>
      </c>
    </row>
    <row r="93" spans="1:2" x14ac:dyDescent="0.2">
      <c r="A93" s="8">
        <v>2</v>
      </c>
      <c r="B93" s="8">
        <v>2</v>
      </c>
    </row>
    <row r="94" spans="1:2" x14ac:dyDescent="0.2">
      <c r="A94" s="8">
        <v>3</v>
      </c>
      <c r="B94" s="8">
        <v>2</v>
      </c>
    </row>
    <row r="95" spans="1:2" x14ac:dyDescent="0.2">
      <c r="A95" s="8">
        <v>3</v>
      </c>
      <c r="B95" s="8">
        <v>1</v>
      </c>
    </row>
    <row r="96" spans="1:2" x14ac:dyDescent="0.2">
      <c r="A96" s="8">
        <v>3</v>
      </c>
      <c r="B96" s="8">
        <v>1</v>
      </c>
    </row>
    <row r="97" spans="1:2" x14ac:dyDescent="0.2">
      <c r="A97" s="8">
        <v>2</v>
      </c>
      <c r="B97" s="8">
        <v>1</v>
      </c>
    </row>
    <row r="98" spans="1:2" x14ac:dyDescent="0.2">
      <c r="A98" s="8">
        <v>1</v>
      </c>
      <c r="B98" s="8">
        <v>0</v>
      </c>
    </row>
    <row r="99" spans="1:2" x14ac:dyDescent="0.2">
      <c r="A99" s="8">
        <v>3</v>
      </c>
      <c r="B99" s="8">
        <v>0</v>
      </c>
    </row>
    <row r="100" spans="1:2" x14ac:dyDescent="0.2">
      <c r="A100" s="8">
        <v>3</v>
      </c>
      <c r="B100" s="8">
        <v>0</v>
      </c>
    </row>
    <row r="101" spans="1:2" x14ac:dyDescent="0.2">
      <c r="A101" s="8">
        <v>2</v>
      </c>
      <c r="B101" s="8">
        <v>0</v>
      </c>
    </row>
    <row r="102" spans="1:2" x14ac:dyDescent="0.2">
      <c r="A102" s="8">
        <v>2</v>
      </c>
      <c r="B102" s="8">
        <v>0</v>
      </c>
    </row>
    <row r="103" spans="1:2" x14ac:dyDescent="0.2">
      <c r="A103" s="8">
        <v>2</v>
      </c>
      <c r="B103" s="8">
        <v>0</v>
      </c>
    </row>
    <row r="104" spans="1:2" x14ac:dyDescent="0.2">
      <c r="A104" s="8">
        <v>1</v>
      </c>
      <c r="B104" s="8">
        <v>0</v>
      </c>
    </row>
    <row r="105" spans="1:2" x14ac:dyDescent="0.2">
      <c r="A105" s="8">
        <v>2</v>
      </c>
      <c r="B105" s="8">
        <v>0</v>
      </c>
    </row>
    <row r="106" spans="1:2" x14ac:dyDescent="0.2">
      <c r="A106" s="8">
        <v>3</v>
      </c>
      <c r="B106" s="8">
        <v>2</v>
      </c>
    </row>
    <row r="107" spans="1:2" x14ac:dyDescent="0.2">
      <c r="A107" s="8">
        <v>3</v>
      </c>
      <c r="B107" s="8">
        <v>1</v>
      </c>
    </row>
    <row r="108" spans="1:2" x14ac:dyDescent="0.2">
      <c r="A108" s="8">
        <v>2</v>
      </c>
      <c r="B108" s="8">
        <v>0</v>
      </c>
    </row>
    <row r="109" spans="1:2" x14ac:dyDescent="0.2">
      <c r="A109" s="8">
        <v>2</v>
      </c>
      <c r="B109" s="8">
        <v>1</v>
      </c>
    </row>
    <row r="110" spans="1:2" x14ac:dyDescent="0.2">
      <c r="A110" s="8">
        <v>1</v>
      </c>
      <c r="B110" s="8">
        <v>0</v>
      </c>
    </row>
    <row r="111" spans="1:2" x14ac:dyDescent="0.2">
      <c r="A111" s="8">
        <v>2</v>
      </c>
      <c r="B111" s="8">
        <v>0</v>
      </c>
    </row>
    <row r="112" spans="1:2" x14ac:dyDescent="0.2">
      <c r="A112" s="8">
        <v>2</v>
      </c>
      <c r="B112" s="8">
        <v>2</v>
      </c>
    </row>
    <row r="113" spans="1:2" x14ac:dyDescent="0.2">
      <c r="A113" s="8">
        <v>3</v>
      </c>
      <c r="B113" s="8">
        <v>0</v>
      </c>
    </row>
    <row r="114" spans="1:2" x14ac:dyDescent="0.2">
      <c r="A114" s="8">
        <v>4</v>
      </c>
      <c r="B114" s="8">
        <v>2</v>
      </c>
    </row>
    <row r="115" spans="1:2" x14ac:dyDescent="0.2">
      <c r="A115" s="8">
        <v>1</v>
      </c>
      <c r="B115" s="8">
        <v>1</v>
      </c>
    </row>
    <row r="116" spans="1:2" x14ac:dyDescent="0.2">
      <c r="A116" s="8">
        <v>4</v>
      </c>
      <c r="B116" s="8">
        <v>3</v>
      </c>
    </row>
    <row r="117" spans="1:2" x14ac:dyDescent="0.2">
      <c r="A117" s="8">
        <v>2</v>
      </c>
      <c r="B117" s="8">
        <v>1</v>
      </c>
    </row>
    <row r="118" spans="1:2" x14ac:dyDescent="0.2">
      <c r="A118" s="8">
        <v>1</v>
      </c>
      <c r="B118" s="8">
        <v>0</v>
      </c>
    </row>
    <row r="119" spans="1:2" x14ac:dyDescent="0.2">
      <c r="A119" s="8"/>
      <c r="B119" s="8"/>
    </row>
    <row r="120" spans="1:2" x14ac:dyDescent="0.2">
      <c r="A120" s="8">
        <v>2</v>
      </c>
      <c r="B120" s="8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8F565-B2BC-224F-8A43-E6BF146A3F2F}">
  <dimension ref="A1:C85"/>
  <sheetViews>
    <sheetView workbookViewId="0"/>
  </sheetViews>
  <sheetFormatPr baseColWidth="10" defaultRowHeight="16" x14ac:dyDescent="0.2"/>
  <cols>
    <col min="1" max="1" width="32.5" customWidth="1"/>
  </cols>
  <sheetData>
    <row r="1" spans="1:3" x14ac:dyDescent="0.2">
      <c r="A1" s="9" t="s">
        <v>41</v>
      </c>
    </row>
    <row r="2" spans="1:3" x14ac:dyDescent="0.2">
      <c r="A2">
        <v>0</v>
      </c>
      <c r="C2" s="8"/>
    </row>
    <row r="3" spans="1:3" x14ac:dyDescent="0.2">
      <c r="A3">
        <v>0</v>
      </c>
      <c r="C3" s="8"/>
    </row>
    <row r="4" spans="1:3" x14ac:dyDescent="0.2">
      <c r="A4">
        <v>25</v>
      </c>
      <c r="C4" s="8"/>
    </row>
    <row r="5" spans="1:3" x14ac:dyDescent="0.2">
      <c r="A5">
        <v>0</v>
      </c>
      <c r="C5" s="8"/>
    </row>
    <row r="6" spans="1:3" x14ac:dyDescent="0.2">
      <c r="A6">
        <v>0</v>
      </c>
      <c r="C6" s="8"/>
    </row>
    <row r="7" spans="1:3" x14ac:dyDescent="0.2">
      <c r="A7">
        <v>0</v>
      </c>
      <c r="C7" s="8"/>
    </row>
    <row r="8" spans="1:3" x14ac:dyDescent="0.2">
      <c r="A8">
        <v>33.333332999999996</v>
      </c>
      <c r="C8" s="8"/>
    </row>
    <row r="9" spans="1:3" x14ac:dyDescent="0.2">
      <c r="A9">
        <v>66.666667000000004</v>
      </c>
      <c r="C9" s="8"/>
    </row>
    <row r="10" spans="1:3" x14ac:dyDescent="0.2">
      <c r="A10">
        <v>75</v>
      </c>
      <c r="C10" s="8"/>
    </row>
    <row r="11" spans="1:3" x14ac:dyDescent="0.2">
      <c r="A11">
        <v>0</v>
      </c>
      <c r="C11" s="8"/>
    </row>
    <row r="12" spans="1:3" x14ac:dyDescent="0.2">
      <c r="A12">
        <v>25</v>
      </c>
      <c r="C12" s="8"/>
    </row>
    <row r="13" spans="1:3" x14ac:dyDescent="0.2">
      <c r="A13">
        <v>0</v>
      </c>
      <c r="C13" s="8"/>
    </row>
    <row r="14" spans="1:3" x14ac:dyDescent="0.2">
      <c r="A14">
        <v>25</v>
      </c>
      <c r="C14" s="8"/>
    </row>
    <row r="15" spans="1:3" x14ac:dyDescent="0.2">
      <c r="A15">
        <v>0</v>
      </c>
      <c r="C15" s="8"/>
    </row>
    <row r="16" spans="1:3" x14ac:dyDescent="0.2">
      <c r="A16">
        <v>25</v>
      </c>
      <c r="C16" s="8"/>
    </row>
    <row r="17" spans="1:3" x14ac:dyDescent="0.2">
      <c r="A17">
        <v>50</v>
      </c>
      <c r="C17" s="8"/>
    </row>
    <row r="18" spans="1:3" x14ac:dyDescent="0.2">
      <c r="A18">
        <v>33.333332999999996</v>
      </c>
      <c r="C18" s="8"/>
    </row>
    <row r="19" spans="1:3" x14ac:dyDescent="0.2">
      <c r="A19">
        <v>0</v>
      </c>
      <c r="C19" s="8"/>
    </row>
    <row r="20" spans="1:3" x14ac:dyDescent="0.2">
      <c r="A20">
        <v>25</v>
      </c>
      <c r="C20" s="8"/>
    </row>
    <row r="21" spans="1:3" x14ac:dyDescent="0.2">
      <c r="A21">
        <v>0</v>
      </c>
      <c r="C21" s="8"/>
    </row>
    <row r="22" spans="1:3" x14ac:dyDescent="0.2">
      <c r="A22">
        <v>75</v>
      </c>
      <c r="C22" s="8"/>
    </row>
    <row r="23" spans="1:3" x14ac:dyDescent="0.2">
      <c r="A23">
        <v>75</v>
      </c>
      <c r="C23" s="8"/>
    </row>
    <row r="24" spans="1:3" x14ac:dyDescent="0.2">
      <c r="A24">
        <v>0</v>
      </c>
      <c r="C24" s="8"/>
    </row>
    <row r="25" spans="1:3" x14ac:dyDescent="0.2">
      <c r="A25">
        <v>75</v>
      </c>
      <c r="C25" s="8"/>
    </row>
    <row r="26" spans="1:3" x14ac:dyDescent="0.2">
      <c r="A26">
        <v>75</v>
      </c>
      <c r="C26" s="8"/>
    </row>
    <row r="27" spans="1:3" x14ac:dyDescent="0.2">
      <c r="A27">
        <v>50</v>
      </c>
      <c r="C27" s="8"/>
    </row>
    <row r="28" spans="1:3" x14ac:dyDescent="0.2">
      <c r="A28">
        <v>0</v>
      </c>
      <c r="C28" s="8"/>
    </row>
    <row r="29" spans="1:3" x14ac:dyDescent="0.2">
      <c r="A29">
        <v>0</v>
      </c>
      <c r="C29" s="8"/>
    </row>
    <row r="30" spans="1:3" x14ac:dyDescent="0.2">
      <c r="A30">
        <v>66.666667000000004</v>
      </c>
      <c r="C30" s="8"/>
    </row>
    <row r="31" spans="1:3" x14ac:dyDescent="0.2">
      <c r="A31">
        <v>0</v>
      </c>
      <c r="C31" s="8"/>
    </row>
    <row r="32" spans="1:3" x14ac:dyDescent="0.2">
      <c r="A32">
        <v>0</v>
      </c>
      <c r="C32" s="8"/>
    </row>
    <row r="33" spans="1:3" x14ac:dyDescent="0.2">
      <c r="A33">
        <v>33.333332999999996</v>
      </c>
      <c r="C33" s="8"/>
    </row>
    <row r="34" spans="1:3" x14ac:dyDescent="0.2">
      <c r="A34">
        <v>75</v>
      </c>
      <c r="C34" s="8"/>
    </row>
    <row r="35" spans="1:3" x14ac:dyDescent="0.2">
      <c r="A35">
        <v>66.666667000000004</v>
      </c>
      <c r="C35" s="8"/>
    </row>
    <row r="36" spans="1:3" x14ac:dyDescent="0.2">
      <c r="A36">
        <v>66.666667000000004</v>
      </c>
      <c r="C36" s="8"/>
    </row>
    <row r="37" spans="1:3" x14ac:dyDescent="0.2">
      <c r="A37">
        <v>0</v>
      </c>
      <c r="C37" s="8"/>
    </row>
    <row r="38" spans="1:3" x14ac:dyDescent="0.2">
      <c r="A38">
        <v>33.333332999999996</v>
      </c>
      <c r="C38" s="8"/>
    </row>
    <row r="39" spans="1:3" x14ac:dyDescent="0.2">
      <c r="A39">
        <v>0</v>
      </c>
      <c r="C39" s="8"/>
    </row>
    <row r="40" spans="1:3" x14ac:dyDescent="0.2">
      <c r="A40">
        <v>0</v>
      </c>
      <c r="C40" s="8"/>
    </row>
    <row r="41" spans="1:3" x14ac:dyDescent="0.2">
      <c r="A41">
        <v>33.333332999999996</v>
      </c>
      <c r="C41" s="8"/>
    </row>
    <row r="42" spans="1:3" x14ac:dyDescent="0.2">
      <c r="A42">
        <v>66.666667000000004</v>
      </c>
      <c r="C42" s="8"/>
    </row>
    <row r="43" spans="1:3" x14ac:dyDescent="0.2">
      <c r="A43">
        <v>0</v>
      </c>
      <c r="C43" s="8"/>
    </row>
    <row r="44" spans="1:3" x14ac:dyDescent="0.2">
      <c r="A44">
        <v>100</v>
      </c>
      <c r="C44" s="8"/>
    </row>
    <row r="45" spans="1:3" x14ac:dyDescent="0.2">
      <c r="A45">
        <v>25</v>
      </c>
      <c r="C45" s="8"/>
    </row>
    <row r="46" spans="1:3" x14ac:dyDescent="0.2">
      <c r="A46">
        <v>75</v>
      </c>
      <c r="C46" s="8"/>
    </row>
    <row r="47" spans="1:3" x14ac:dyDescent="0.2">
      <c r="A47">
        <v>66.666667000000004</v>
      </c>
      <c r="C47" s="8"/>
    </row>
    <row r="48" spans="1:3" x14ac:dyDescent="0.2">
      <c r="A48">
        <v>100</v>
      </c>
      <c r="C48" s="8"/>
    </row>
    <row r="49" spans="1:3" x14ac:dyDescent="0.2">
      <c r="A49">
        <v>66.666667000000004</v>
      </c>
      <c r="C49" s="8"/>
    </row>
    <row r="50" spans="1:3" x14ac:dyDescent="0.2">
      <c r="A50">
        <v>75</v>
      </c>
      <c r="C50" s="8"/>
    </row>
    <row r="51" spans="1:3" x14ac:dyDescent="0.2">
      <c r="A51">
        <v>33.333332999999996</v>
      </c>
      <c r="C51" s="8"/>
    </row>
    <row r="52" spans="1:3" x14ac:dyDescent="0.2">
      <c r="A52">
        <v>0</v>
      </c>
      <c r="C52" s="8"/>
    </row>
    <row r="53" spans="1:3" x14ac:dyDescent="0.2">
      <c r="A53">
        <v>0</v>
      </c>
      <c r="C53" s="8"/>
    </row>
    <row r="54" spans="1:3" x14ac:dyDescent="0.2">
      <c r="A54">
        <v>0</v>
      </c>
      <c r="C54" s="8"/>
    </row>
    <row r="55" spans="1:3" x14ac:dyDescent="0.2">
      <c r="A55">
        <v>50</v>
      </c>
      <c r="C55" s="8"/>
    </row>
    <row r="56" spans="1:3" x14ac:dyDescent="0.2">
      <c r="A56">
        <v>0</v>
      </c>
      <c r="C56" s="8"/>
    </row>
    <row r="57" spans="1:3" x14ac:dyDescent="0.2">
      <c r="A57">
        <v>66.666667000000004</v>
      </c>
      <c r="C57" s="8"/>
    </row>
    <row r="58" spans="1:3" x14ac:dyDescent="0.2">
      <c r="A58">
        <v>100</v>
      </c>
      <c r="C58" s="8"/>
    </row>
    <row r="59" spans="1:3" x14ac:dyDescent="0.2">
      <c r="A59">
        <v>33.333332999999996</v>
      </c>
      <c r="C59" s="8"/>
    </row>
    <row r="60" spans="1:3" x14ac:dyDescent="0.2">
      <c r="A60">
        <v>25</v>
      </c>
      <c r="C60" s="8"/>
    </row>
    <row r="61" spans="1:3" x14ac:dyDescent="0.2">
      <c r="A61">
        <v>33.333332999999996</v>
      </c>
      <c r="C61" s="8"/>
    </row>
    <row r="62" spans="1:3" x14ac:dyDescent="0.2">
      <c r="A62">
        <v>33.333332999999996</v>
      </c>
      <c r="C62" s="8"/>
    </row>
    <row r="63" spans="1:3" x14ac:dyDescent="0.2">
      <c r="A63">
        <v>0</v>
      </c>
      <c r="C63" s="8"/>
    </row>
    <row r="64" spans="1:3" x14ac:dyDescent="0.2">
      <c r="A64">
        <v>66.666667000000004</v>
      </c>
      <c r="C64" s="8"/>
    </row>
    <row r="65" spans="1:3" x14ac:dyDescent="0.2">
      <c r="A65">
        <v>0</v>
      </c>
      <c r="C65" s="8"/>
    </row>
    <row r="66" spans="1:3" x14ac:dyDescent="0.2">
      <c r="A66">
        <v>50</v>
      </c>
      <c r="C66" s="8"/>
    </row>
    <row r="67" spans="1:3" x14ac:dyDescent="0.2">
      <c r="A67">
        <v>50</v>
      </c>
      <c r="C67" s="8"/>
    </row>
    <row r="68" spans="1:3" x14ac:dyDescent="0.2">
      <c r="A68">
        <v>66.666667000000004</v>
      </c>
      <c r="C68" s="8"/>
    </row>
    <row r="69" spans="1:3" x14ac:dyDescent="0.2">
      <c r="A69">
        <v>66.666667000000004</v>
      </c>
      <c r="C69" s="8"/>
    </row>
    <row r="70" spans="1:3" x14ac:dyDescent="0.2">
      <c r="A70">
        <v>50</v>
      </c>
      <c r="C70" s="8"/>
    </row>
    <row r="71" spans="1:3" x14ac:dyDescent="0.2">
      <c r="A71">
        <v>50</v>
      </c>
      <c r="C71" s="8"/>
    </row>
    <row r="72" spans="1:3" x14ac:dyDescent="0.2">
      <c r="A72">
        <v>75</v>
      </c>
      <c r="C72" s="8"/>
    </row>
    <row r="73" spans="1:3" x14ac:dyDescent="0.2">
      <c r="A73">
        <v>66.666667000000004</v>
      </c>
      <c r="C73" s="8"/>
    </row>
    <row r="74" spans="1:3" x14ac:dyDescent="0.2">
      <c r="A74">
        <v>100</v>
      </c>
      <c r="C74" s="8"/>
    </row>
    <row r="75" spans="1:3" x14ac:dyDescent="0.2">
      <c r="A75">
        <v>75</v>
      </c>
      <c r="C75" s="8"/>
    </row>
    <row r="76" spans="1:3" x14ac:dyDescent="0.2">
      <c r="A76">
        <v>0</v>
      </c>
      <c r="C76" s="8"/>
    </row>
    <row r="77" spans="1:3" x14ac:dyDescent="0.2">
      <c r="A77">
        <v>0</v>
      </c>
      <c r="C77" s="8"/>
    </row>
    <row r="78" spans="1:3" x14ac:dyDescent="0.2">
      <c r="A78">
        <v>0</v>
      </c>
      <c r="C78" s="8"/>
    </row>
    <row r="79" spans="1:3" x14ac:dyDescent="0.2">
      <c r="A79">
        <v>0</v>
      </c>
      <c r="C79" s="8"/>
    </row>
    <row r="80" spans="1:3" x14ac:dyDescent="0.2">
      <c r="A80">
        <v>0</v>
      </c>
      <c r="C80" s="8"/>
    </row>
    <row r="81" spans="1:3" x14ac:dyDescent="0.2">
      <c r="A81">
        <v>0</v>
      </c>
      <c r="C81" s="8"/>
    </row>
    <row r="82" spans="1:3" x14ac:dyDescent="0.2">
      <c r="A82">
        <v>0</v>
      </c>
      <c r="C82" s="8"/>
    </row>
    <row r="83" spans="1:3" x14ac:dyDescent="0.2">
      <c r="A83">
        <v>0</v>
      </c>
      <c r="C83" s="8"/>
    </row>
    <row r="84" spans="1:3" x14ac:dyDescent="0.2">
      <c r="A84">
        <v>50</v>
      </c>
      <c r="C84" s="8"/>
    </row>
    <row r="85" spans="1:3" x14ac:dyDescent="0.2">
      <c r="A85">
        <v>0</v>
      </c>
      <c r="C85" s="8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28B3-99BE-EF4B-8B5D-5019452E2DA0}">
  <dimension ref="A1:D37"/>
  <sheetViews>
    <sheetView workbookViewId="0"/>
  </sheetViews>
  <sheetFormatPr baseColWidth="10" defaultRowHeight="16" x14ac:dyDescent="0.2"/>
  <cols>
    <col min="1" max="1" width="32.5" customWidth="1"/>
  </cols>
  <sheetData>
    <row r="1" spans="1:4" x14ac:dyDescent="0.2">
      <c r="A1" s="9" t="s">
        <v>42</v>
      </c>
    </row>
    <row r="2" spans="1:4" x14ac:dyDescent="0.2">
      <c r="A2">
        <v>100</v>
      </c>
      <c r="D2" s="8"/>
    </row>
    <row r="3" spans="1:4" x14ac:dyDescent="0.2">
      <c r="A3">
        <v>100</v>
      </c>
      <c r="D3" s="8"/>
    </row>
    <row r="4" spans="1:4" x14ac:dyDescent="0.2">
      <c r="A4">
        <v>100</v>
      </c>
      <c r="D4" s="8"/>
    </row>
    <row r="5" spans="1:4" x14ac:dyDescent="0.2">
      <c r="A5">
        <v>100</v>
      </c>
      <c r="D5" s="8"/>
    </row>
    <row r="6" spans="1:4" x14ac:dyDescent="0.2">
      <c r="A6">
        <v>66</v>
      </c>
      <c r="D6" s="8"/>
    </row>
    <row r="7" spans="1:4" x14ac:dyDescent="0.2">
      <c r="A7">
        <v>83</v>
      </c>
      <c r="D7" s="8"/>
    </row>
    <row r="8" spans="1:4" x14ac:dyDescent="0.2">
      <c r="A8">
        <v>100</v>
      </c>
      <c r="D8" s="8"/>
    </row>
    <row r="9" spans="1:4" x14ac:dyDescent="0.2">
      <c r="A9">
        <v>0</v>
      </c>
      <c r="D9" s="8"/>
    </row>
    <row r="10" spans="1:4" x14ac:dyDescent="0.2">
      <c r="A10">
        <v>75</v>
      </c>
      <c r="D10" s="8"/>
    </row>
    <row r="11" spans="1:4" x14ac:dyDescent="0.2">
      <c r="A11">
        <v>50</v>
      </c>
      <c r="D11" s="8"/>
    </row>
    <row r="12" spans="1:4" x14ac:dyDescent="0.2">
      <c r="A12">
        <v>66</v>
      </c>
      <c r="D12" s="8"/>
    </row>
    <row r="13" spans="1:4" x14ac:dyDescent="0.2">
      <c r="A13">
        <v>100</v>
      </c>
      <c r="D13" s="8"/>
    </row>
    <row r="14" spans="1:4" x14ac:dyDescent="0.2">
      <c r="A14">
        <v>100</v>
      </c>
      <c r="D14" s="8"/>
    </row>
    <row r="15" spans="1:4" x14ac:dyDescent="0.2">
      <c r="A15">
        <v>50</v>
      </c>
      <c r="D15" s="8"/>
    </row>
    <row r="16" spans="1:4" x14ac:dyDescent="0.2">
      <c r="A16">
        <v>50</v>
      </c>
      <c r="D16" s="8"/>
    </row>
    <row r="17" spans="1:4" x14ac:dyDescent="0.2">
      <c r="A17">
        <v>75</v>
      </c>
      <c r="D17" s="8"/>
    </row>
    <row r="18" spans="1:4" x14ac:dyDescent="0.2">
      <c r="A18">
        <v>0</v>
      </c>
      <c r="D18" s="8"/>
    </row>
    <row r="19" spans="1:4" x14ac:dyDescent="0.2">
      <c r="A19">
        <v>100</v>
      </c>
      <c r="D19" s="8"/>
    </row>
    <row r="20" spans="1:4" x14ac:dyDescent="0.2">
      <c r="A20">
        <v>80</v>
      </c>
      <c r="D20" s="8"/>
    </row>
    <row r="21" spans="1:4" x14ac:dyDescent="0.2">
      <c r="A21">
        <v>33</v>
      </c>
      <c r="D21" s="8"/>
    </row>
    <row r="22" spans="1:4" x14ac:dyDescent="0.2">
      <c r="A22">
        <v>100</v>
      </c>
      <c r="D22" s="8"/>
    </row>
    <row r="23" spans="1:4" x14ac:dyDescent="0.2">
      <c r="A23">
        <v>75</v>
      </c>
      <c r="D23" s="8"/>
    </row>
    <row r="24" spans="1:4" x14ac:dyDescent="0.2">
      <c r="A24">
        <v>50</v>
      </c>
      <c r="D24" s="8"/>
    </row>
    <row r="25" spans="1:4" x14ac:dyDescent="0.2">
      <c r="A25">
        <v>100</v>
      </c>
      <c r="D25" s="8"/>
    </row>
    <row r="26" spans="1:4" x14ac:dyDescent="0.2">
      <c r="A26">
        <v>66</v>
      </c>
      <c r="D26" s="8"/>
    </row>
    <row r="27" spans="1:4" x14ac:dyDescent="0.2">
      <c r="A27">
        <v>33</v>
      </c>
      <c r="D27" s="8"/>
    </row>
    <row r="28" spans="1:4" x14ac:dyDescent="0.2">
      <c r="A28">
        <v>100</v>
      </c>
      <c r="D28" s="8"/>
    </row>
    <row r="29" spans="1:4" x14ac:dyDescent="0.2">
      <c r="A29">
        <v>66</v>
      </c>
      <c r="D29" s="8"/>
    </row>
    <row r="30" spans="1:4" x14ac:dyDescent="0.2">
      <c r="A30">
        <v>100</v>
      </c>
      <c r="D30" s="8"/>
    </row>
    <row r="31" spans="1:4" x14ac:dyDescent="0.2">
      <c r="A31">
        <v>66</v>
      </c>
      <c r="D31" s="8"/>
    </row>
    <row r="32" spans="1:4" x14ac:dyDescent="0.2">
      <c r="A32">
        <v>100</v>
      </c>
      <c r="D32" s="8"/>
    </row>
    <row r="33" spans="1:4" x14ac:dyDescent="0.2">
      <c r="A33">
        <v>100</v>
      </c>
      <c r="D33" s="8"/>
    </row>
    <row r="34" spans="1:4" x14ac:dyDescent="0.2">
      <c r="A34">
        <v>60</v>
      </c>
      <c r="D34" s="8"/>
    </row>
    <row r="35" spans="1:4" x14ac:dyDescent="0.2">
      <c r="A35">
        <v>80</v>
      </c>
      <c r="D35" s="8"/>
    </row>
    <row r="36" spans="1:4" x14ac:dyDescent="0.2">
      <c r="A36">
        <v>75</v>
      </c>
      <c r="D36" s="8"/>
    </row>
    <row r="37" spans="1:4" x14ac:dyDescent="0.2">
      <c r="A37">
        <v>100</v>
      </c>
      <c r="D37" s="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BE7A-9FDD-F34A-A719-A4713090CD09}">
  <dimension ref="A1:D46"/>
  <sheetViews>
    <sheetView workbookViewId="0">
      <selection activeCell="D2" sqref="D2:E46"/>
    </sheetView>
  </sheetViews>
  <sheetFormatPr baseColWidth="10" defaultRowHeight="16" x14ac:dyDescent="0.2"/>
  <cols>
    <col min="1" max="1" width="32.33203125" customWidth="1"/>
  </cols>
  <sheetData>
    <row r="1" spans="1:4" x14ac:dyDescent="0.2">
      <c r="A1" s="9" t="s">
        <v>43</v>
      </c>
    </row>
    <row r="2" spans="1:4" x14ac:dyDescent="0.2">
      <c r="A2">
        <v>100</v>
      </c>
      <c r="D2" s="8"/>
    </row>
    <row r="3" spans="1:4" x14ac:dyDescent="0.2">
      <c r="A3">
        <v>75</v>
      </c>
      <c r="D3" s="8"/>
    </row>
    <row r="4" spans="1:4" x14ac:dyDescent="0.2">
      <c r="A4">
        <v>100</v>
      </c>
      <c r="D4" s="8"/>
    </row>
    <row r="5" spans="1:4" x14ac:dyDescent="0.2">
      <c r="A5">
        <v>50</v>
      </c>
      <c r="D5" s="8"/>
    </row>
    <row r="6" spans="1:4" x14ac:dyDescent="0.2">
      <c r="A6">
        <v>100</v>
      </c>
      <c r="D6" s="8"/>
    </row>
    <row r="7" spans="1:4" x14ac:dyDescent="0.2">
      <c r="A7">
        <v>100</v>
      </c>
      <c r="D7" s="8"/>
    </row>
    <row r="8" spans="1:4" x14ac:dyDescent="0.2">
      <c r="A8">
        <v>100</v>
      </c>
      <c r="D8" s="8"/>
    </row>
    <row r="9" spans="1:4" x14ac:dyDescent="0.2">
      <c r="A9">
        <v>100</v>
      </c>
      <c r="D9" s="8"/>
    </row>
    <row r="10" spans="1:4" x14ac:dyDescent="0.2">
      <c r="A10">
        <v>50</v>
      </c>
      <c r="D10" s="8"/>
    </row>
    <row r="11" spans="1:4" x14ac:dyDescent="0.2">
      <c r="A11">
        <v>100</v>
      </c>
      <c r="D11" s="8"/>
    </row>
    <row r="12" spans="1:4" x14ac:dyDescent="0.2">
      <c r="A12">
        <v>66.666667000000004</v>
      </c>
      <c r="D12" s="8"/>
    </row>
    <row r="13" spans="1:4" x14ac:dyDescent="0.2">
      <c r="A13">
        <v>100</v>
      </c>
      <c r="D13" s="8"/>
    </row>
    <row r="14" spans="1:4" x14ac:dyDescent="0.2">
      <c r="A14">
        <v>100</v>
      </c>
      <c r="D14" s="8"/>
    </row>
    <row r="15" spans="1:4" x14ac:dyDescent="0.2">
      <c r="A15">
        <v>100</v>
      </c>
      <c r="D15" s="8"/>
    </row>
    <row r="16" spans="1:4" x14ac:dyDescent="0.2">
      <c r="A16">
        <v>100</v>
      </c>
      <c r="D16" s="8"/>
    </row>
    <row r="17" spans="1:4" x14ac:dyDescent="0.2">
      <c r="A17">
        <v>100</v>
      </c>
      <c r="D17" s="8"/>
    </row>
    <row r="18" spans="1:4" x14ac:dyDescent="0.2">
      <c r="A18">
        <v>100</v>
      </c>
      <c r="D18" s="8"/>
    </row>
    <row r="19" spans="1:4" x14ac:dyDescent="0.2">
      <c r="A19">
        <v>100</v>
      </c>
      <c r="D19" s="8"/>
    </row>
    <row r="20" spans="1:4" x14ac:dyDescent="0.2">
      <c r="A20">
        <v>66.666667000000004</v>
      </c>
      <c r="D20" s="8"/>
    </row>
    <row r="21" spans="1:4" x14ac:dyDescent="0.2">
      <c r="A21">
        <v>100</v>
      </c>
      <c r="D21" s="8"/>
    </row>
    <row r="22" spans="1:4" x14ac:dyDescent="0.2">
      <c r="A22">
        <v>75</v>
      </c>
      <c r="D22" s="8"/>
    </row>
    <row r="23" spans="1:4" x14ac:dyDescent="0.2">
      <c r="A23">
        <v>75</v>
      </c>
      <c r="D23" s="8"/>
    </row>
    <row r="24" spans="1:4" x14ac:dyDescent="0.2">
      <c r="A24">
        <v>100</v>
      </c>
      <c r="D24" s="8"/>
    </row>
    <row r="25" spans="1:4" x14ac:dyDescent="0.2">
      <c r="A25">
        <v>66.666667000000004</v>
      </c>
      <c r="D25" s="8"/>
    </row>
    <row r="26" spans="1:4" x14ac:dyDescent="0.2">
      <c r="A26">
        <v>100</v>
      </c>
      <c r="D26" s="8"/>
    </row>
    <row r="27" spans="1:4" x14ac:dyDescent="0.2">
      <c r="A27">
        <v>50</v>
      </c>
      <c r="D27" s="8"/>
    </row>
    <row r="28" spans="1:4" x14ac:dyDescent="0.2">
      <c r="A28">
        <v>100</v>
      </c>
      <c r="D28" s="8"/>
    </row>
    <row r="29" spans="1:4" x14ac:dyDescent="0.2">
      <c r="A29">
        <v>50</v>
      </c>
      <c r="D29" s="8"/>
    </row>
    <row r="30" spans="1:4" x14ac:dyDescent="0.2">
      <c r="A30">
        <v>66.666667000000004</v>
      </c>
      <c r="D30" s="8"/>
    </row>
    <row r="31" spans="1:4" x14ac:dyDescent="0.2">
      <c r="A31">
        <v>0</v>
      </c>
      <c r="D31" s="8"/>
    </row>
    <row r="32" spans="1:4" x14ac:dyDescent="0.2">
      <c r="A32">
        <v>66.666667000000004</v>
      </c>
      <c r="D32" s="8"/>
    </row>
    <row r="33" spans="1:4" x14ac:dyDescent="0.2">
      <c r="A33">
        <v>100</v>
      </c>
      <c r="D33" s="8"/>
    </row>
    <row r="34" spans="1:4" x14ac:dyDescent="0.2">
      <c r="A34">
        <v>100</v>
      </c>
      <c r="D34" s="8"/>
    </row>
    <row r="35" spans="1:4" x14ac:dyDescent="0.2">
      <c r="A35">
        <v>50</v>
      </c>
      <c r="D35" s="8"/>
    </row>
    <row r="36" spans="1:4" x14ac:dyDescent="0.2">
      <c r="A36">
        <v>66.666667000000004</v>
      </c>
      <c r="D36" s="8"/>
    </row>
    <row r="37" spans="1:4" x14ac:dyDescent="0.2">
      <c r="A37">
        <v>66.666667000000004</v>
      </c>
      <c r="D37" s="8"/>
    </row>
    <row r="38" spans="1:4" x14ac:dyDescent="0.2">
      <c r="A38">
        <v>66.666667000000004</v>
      </c>
      <c r="D38" s="8"/>
    </row>
    <row r="39" spans="1:4" x14ac:dyDescent="0.2">
      <c r="A39">
        <v>0</v>
      </c>
      <c r="D39" s="8"/>
    </row>
    <row r="40" spans="1:4" x14ac:dyDescent="0.2">
      <c r="A40">
        <v>100</v>
      </c>
      <c r="D40" s="8"/>
    </row>
    <row r="41" spans="1:4" x14ac:dyDescent="0.2">
      <c r="A41">
        <v>75</v>
      </c>
      <c r="D41" s="8"/>
    </row>
    <row r="42" spans="1:4" x14ac:dyDescent="0.2">
      <c r="A42">
        <v>100</v>
      </c>
      <c r="D42" s="8"/>
    </row>
    <row r="43" spans="1:4" x14ac:dyDescent="0.2">
      <c r="A43">
        <v>100</v>
      </c>
      <c r="D43" s="8"/>
    </row>
    <row r="44" spans="1:4" x14ac:dyDescent="0.2">
      <c r="A44">
        <v>100</v>
      </c>
      <c r="D44" s="8"/>
    </row>
    <row r="45" spans="1:4" x14ac:dyDescent="0.2">
      <c r="A45">
        <v>0</v>
      </c>
      <c r="D45" s="8"/>
    </row>
    <row r="46" spans="1:4" x14ac:dyDescent="0.2">
      <c r="A46">
        <v>100</v>
      </c>
      <c r="D46" s="8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1D32-8A3A-A94D-AC8E-51C3B7A8081C}">
  <dimension ref="A1:E38"/>
  <sheetViews>
    <sheetView workbookViewId="0">
      <selection sqref="A1:B2"/>
    </sheetView>
  </sheetViews>
  <sheetFormatPr baseColWidth="10" defaultRowHeight="16" x14ac:dyDescent="0.2"/>
  <cols>
    <col min="1" max="1" width="20.6640625" customWidth="1"/>
    <col min="2" max="2" width="22" customWidth="1"/>
  </cols>
  <sheetData>
    <row r="1" spans="1:5" x14ac:dyDescent="0.2">
      <c r="A1" s="17" t="s">
        <v>42</v>
      </c>
      <c r="B1" s="17"/>
    </row>
    <row r="2" spans="1:5" x14ac:dyDescent="0.2">
      <c r="A2" s="6" t="s">
        <v>44</v>
      </c>
      <c r="B2" s="6" t="s">
        <v>45</v>
      </c>
    </row>
    <row r="3" spans="1:5" x14ac:dyDescent="0.2">
      <c r="A3">
        <v>100</v>
      </c>
      <c r="B3">
        <v>75</v>
      </c>
      <c r="E3" s="8"/>
    </row>
    <row r="4" spans="1:5" x14ac:dyDescent="0.2">
      <c r="A4">
        <v>66</v>
      </c>
      <c r="B4">
        <v>50</v>
      </c>
      <c r="E4" s="8"/>
    </row>
    <row r="5" spans="1:5" x14ac:dyDescent="0.2">
      <c r="A5">
        <v>66</v>
      </c>
      <c r="B5">
        <v>66</v>
      </c>
      <c r="E5" s="8"/>
    </row>
    <row r="6" spans="1:5" x14ac:dyDescent="0.2">
      <c r="A6">
        <v>100</v>
      </c>
      <c r="B6">
        <v>100</v>
      </c>
      <c r="E6" s="8"/>
    </row>
    <row r="7" spans="1:5" x14ac:dyDescent="0.2">
      <c r="A7">
        <v>100</v>
      </c>
      <c r="B7">
        <v>100</v>
      </c>
      <c r="E7" s="8"/>
    </row>
    <row r="8" spans="1:5" x14ac:dyDescent="0.2">
      <c r="A8">
        <v>50</v>
      </c>
      <c r="B8">
        <v>66</v>
      </c>
      <c r="E8" s="8"/>
    </row>
    <row r="9" spans="1:5" x14ac:dyDescent="0.2">
      <c r="A9">
        <v>100</v>
      </c>
      <c r="B9">
        <v>75</v>
      </c>
      <c r="E9" s="8"/>
    </row>
    <row r="10" spans="1:5" x14ac:dyDescent="0.2">
      <c r="A10">
        <v>100</v>
      </c>
      <c r="B10">
        <v>50</v>
      </c>
      <c r="E10" s="8"/>
    </row>
    <row r="11" spans="1:5" x14ac:dyDescent="0.2">
      <c r="A11">
        <v>50</v>
      </c>
      <c r="B11">
        <v>50</v>
      </c>
      <c r="E11" s="8"/>
    </row>
    <row r="12" spans="1:5" x14ac:dyDescent="0.2">
      <c r="A12">
        <v>50</v>
      </c>
      <c r="B12">
        <v>0</v>
      </c>
      <c r="E12" s="8"/>
    </row>
    <row r="13" spans="1:5" x14ac:dyDescent="0.2">
      <c r="A13">
        <v>0</v>
      </c>
      <c r="B13">
        <v>100</v>
      </c>
      <c r="E13" s="8"/>
    </row>
    <row r="14" spans="1:5" x14ac:dyDescent="0.2">
      <c r="A14">
        <v>100</v>
      </c>
      <c r="B14">
        <v>50</v>
      </c>
      <c r="E14" s="8"/>
    </row>
    <row r="15" spans="1:5" x14ac:dyDescent="0.2">
      <c r="A15">
        <v>66</v>
      </c>
      <c r="B15">
        <v>60</v>
      </c>
      <c r="E15" s="8"/>
    </row>
    <row r="16" spans="1:5" x14ac:dyDescent="0.2">
      <c r="A16">
        <v>66</v>
      </c>
      <c r="B16">
        <v>100</v>
      </c>
      <c r="E16" s="8"/>
    </row>
    <row r="17" spans="1:5" x14ac:dyDescent="0.2">
      <c r="A17">
        <v>66</v>
      </c>
      <c r="B17">
        <v>75</v>
      </c>
      <c r="E17" s="8"/>
    </row>
    <row r="18" spans="1:5" x14ac:dyDescent="0.2">
      <c r="A18">
        <v>25</v>
      </c>
      <c r="B18">
        <v>75</v>
      </c>
      <c r="E18" s="8"/>
    </row>
    <row r="19" spans="1:5" x14ac:dyDescent="0.2">
      <c r="A19">
        <v>66</v>
      </c>
      <c r="B19">
        <v>71</v>
      </c>
      <c r="E19" s="8"/>
    </row>
    <row r="20" spans="1:5" x14ac:dyDescent="0.2">
      <c r="A20">
        <v>50</v>
      </c>
      <c r="B20">
        <v>80</v>
      </c>
      <c r="E20" s="8"/>
    </row>
    <row r="21" spans="1:5" x14ac:dyDescent="0.2">
      <c r="A21">
        <v>66</v>
      </c>
      <c r="B21">
        <v>66</v>
      </c>
      <c r="E21" s="8"/>
    </row>
    <row r="22" spans="1:5" x14ac:dyDescent="0.2">
      <c r="A22">
        <v>75</v>
      </c>
      <c r="B22">
        <v>100</v>
      </c>
      <c r="E22" s="8"/>
    </row>
    <row r="23" spans="1:5" x14ac:dyDescent="0.2">
      <c r="A23">
        <v>33</v>
      </c>
      <c r="B23">
        <v>33</v>
      </c>
      <c r="E23" s="8"/>
    </row>
    <row r="24" spans="1:5" x14ac:dyDescent="0.2">
      <c r="A24">
        <v>75</v>
      </c>
      <c r="B24">
        <v>100</v>
      </c>
      <c r="E24" s="8"/>
    </row>
    <row r="25" spans="1:5" x14ac:dyDescent="0.2">
      <c r="A25">
        <v>100</v>
      </c>
      <c r="B25">
        <v>100</v>
      </c>
      <c r="E25" s="8"/>
    </row>
    <row r="26" spans="1:5" x14ac:dyDescent="0.2">
      <c r="A26">
        <v>75</v>
      </c>
      <c r="B26">
        <v>100</v>
      </c>
      <c r="E26" s="8"/>
    </row>
    <row r="27" spans="1:5" x14ac:dyDescent="0.2">
      <c r="A27">
        <v>100</v>
      </c>
      <c r="B27">
        <v>80</v>
      </c>
      <c r="E27" s="8"/>
    </row>
    <row r="28" spans="1:5" x14ac:dyDescent="0.2">
      <c r="A28">
        <v>40</v>
      </c>
      <c r="B28">
        <v>66</v>
      </c>
      <c r="E28" s="8"/>
    </row>
    <row r="29" spans="1:5" x14ac:dyDescent="0.2">
      <c r="A29">
        <v>100</v>
      </c>
      <c r="B29">
        <v>50</v>
      </c>
      <c r="E29" s="8"/>
    </row>
    <row r="30" spans="1:5" x14ac:dyDescent="0.2">
      <c r="A30">
        <v>100</v>
      </c>
      <c r="B30">
        <v>50</v>
      </c>
      <c r="E30" s="8"/>
    </row>
    <row r="31" spans="1:5" x14ac:dyDescent="0.2">
      <c r="A31">
        <v>50</v>
      </c>
      <c r="B31">
        <v>75</v>
      </c>
      <c r="E31" s="8"/>
    </row>
    <row r="32" spans="1:5" x14ac:dyDescent="0.2">
      <c r="A32">
        <v>80</v>
      </c>
      <c r="B32">
        <v>50</v>
      </c>
      <c r="E32" s="8"/>
    </row>
    <row r="33" spans="1:5" x14ac:dyDescent="0.2">
      <c r="A33">
        <v>100</v>
      </c>
      <c r="B33">
        <v>50</v>
      </c>
      <c r="E33" s="8"/>
    </row>
    <row r="34" spans="1:5" x14ac:dyDescent="0.2">
      <c r="A34">
        <v>66</v>
      </c>
      <c r="B34">
        <v>100</v>
      </c>
      <c r="E34" s="8"/>
    </row>
    <row r="35" spans="1:5" x14ac:dyDescent="0.2">
      <c r="A35">
        <v>66</v>
      </c>
      <c r="B35">
        <v>60</v>
      </c>
      <c r="E35" s="8"/>
    </row>
    <row r="36" spans="1:5" x14ac:dyDescent="0.2">
      <c r="A36">
        <v>33</v>
      </c>
      <c r="B36">
        <v>50</v>
      </c>
      <c r="E36" s="8"/>
    </row>
    <row r="37" spans="1:5" x14ac:dyDescent="0.2">
      <c r="A37">
        <v>75</v>
      </c>
      <c r="B37">
        <v>66</v>
      </c>
      <c r="E37" s="8"/>
    </row>
    <row r="38" spans="1:5" x14ac:dyDescent="0.2">
      <c r="A38">
        <v>100</v>
      </c>
      <c r="B38">
        <v>25</v>
      </c>
      <c r="E38" s="8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77CC-7C3C-1442-B1F9-FF0F3049EB80}">
  <dimension ref="A1:E49"/>
  <sheetViews>
    <sheetView workbookViewId="0">
      <selection sqref="A1:E49"/>
    </sheetView>
  </sheetViews>
  <sheetFormatPr baseColWidth="10" defaultRowHeight="16" x14ac:dyDescent="0.2"/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1">
        <v>0</v>
      </c>
      <c r="B2" s="1">
        <v>2</v>
      </c>
      <c r="C2" s="1">
        <v>1</v>
      </c>
      <c r="D2" s="1">
        <v>1</v>
      </c>
      <c r="E2" s="1">
        <v>0</v>
      </c>
    </row>
    <row r="3" spans="1:5" x14ac:dyDescent="0.2">
      <c r="A3" s="1">
        <v>0</v>
      </c>
      <c r="B3" s="1">
        <v>4</v>
      </c>
      <c r="C3" s="1">
        <v>1</v>
      </c>
      <c r="D3" s="1">
        <v>0</v>
      </c>
      <c r="E3" s="1">
        <v>1</v>
      </c>
    </row>
    <row r="4" spans="1:5" x14ac:dyDescent="0.2">
      <c r="A4" s="1">
        <v>0</v>
      </c>
      <c r="B4" s="1">
        <v>3</v>
      </c>
      <c r="C4" s="1">
        <v>2</v>
      </c>
      <c r="D4" s="1">
        <v>1</v>
      </c>
      <c r="E4" s="1">
        <v>0</v>
      </c>
    </row>
    <row r="5" spans="1:5" x14ac:dyDescent="0.2">
      <c r="A5" s="1">
        <v>0</v>
      </c>
      <c r="B5" s="1">
        <v>2</v>
      </c>
      <c r="C5" s="1">
        <v>3</v>
      </c>
      <c r="D5" s="1">
        <v>1</v>
      </c>
      <c r="E5" s="1">
        <v>0</v>
      </c>
    </row>
    <row r="6" spans="1:5" x14ac:dyDescent="0.2">
      <c r="A6" s="1">
        <v>1</v>
      </c>
      <c r="B6" s="1">
        <v>3</v>
      </c>
      <c r="C6" s="1">
        <v>2</v>
      </c>
      <c r="D6" s="1">
        <v>1</v>
      </c>
      <c r="E6" s="1">
        <v>1</v>
      </c>
    </row>
    <row r="7" spans="1:5" x14ac:dyDescent="0.2">
      <c r="A7" s="1">
        <v>1</v>
      </c>
      <c r="B7" s="1">
        <v>3</v>
      </c>
      <c r="C7" s="1">
        <v>3</v>
      </c>
      <c r="D7" s="1">
        <v>0</v>
      </c>
      <c r="E7" s="1">
        <v>1</v>
      </c>
    </row>
    <row r="8" spans="1:5" x14ac:dyDescent="0.2">
      <c r="A8" s="1">
        <v>0</v>
      </c>
      <c r="B8" s="1">
        <v>3</v>
      </c>
      <c r="C8" s="1">
        <v>2</v>
      </c>
      <c r="D8" s="1">
        <v>1</v>
      </c>
      <c r="E8" s="1">
        <v>0</v>
      </c>
    </row>
    <row r="9" spans="1:5" x14ac:dyDescent="0.2">
      <c r="A9" s="1">
        <v>0</v>
      </c>
      <c r="B9" s="1">
        <v>2</v>
      </c>
      <c r="C9" s="1">
        <v>2</v>
      </c>
      <c r="D9" s="1">
        <v>1</v>
      </c>
      <c r="E9" s="1">
        <v>1</v>
      </c>
    </row>
    <row r="10" spans="1:5" x14ac:dyDescent="0.2">
      <c r="A10" s="1">
        <v>0</v>
      </c>
      <c r="B10" s="1">
        <v>2</v>
      </c>
      <c r="C10" s="1">
        <v>2</v>
      </c>
      <c r="D10" s="1">
        <v>1</v>
      </c>
      <c r="E10" s="1">
        <v>0</v>
      </c>
    </row>
    <row r="11" spans="1:5" x14ac:dyDescent="0.2">
      <c r="A11" s="1">
        <v>0</v>
      </c>
      <c r="B11" s="1">
        <v>4</v>
      </c>
      <c r="C11" s="1">
        <v>2</v>
      </c>
      <c r="D11" s="1">
        <v>0</v>
      </c>
      <c r="E11" s="1">
        <v>0</v>
      </c>
    </row>
    <row r="12" spans="1:5" x14ac:dyDescent="0.2">
      <c r="A12" s="1">
        <v>0</v>
      </c>
      <c r="B12" s="1">
        <v>3</v>
      </c>
      <c r="C12" s="1">
        <v>3</v>
      </c>
      <c r="D12" s="1">
        <v>0</v>
      </c>
      <c r="E12" s="1">
        <v>1</v>
      </c>
    </row>
    <row r="13" spans="1:5" x14ac:dyDescent="0.2">
      <c r="A13" s="1">
        <v>0</v>
      </c>
      <c r="B13" s="1">
        <v>4</v>
      </c>
      <c r="C13" s="1">
        <v>3</v>
      </c>
      <c r="D13" s="1">
        <v>2</v>
      </c>
      <c r="E13" s="1">
        <v>0</v>
      </c>
    </row>
    <row r="14" spans="1:5" x14ac:dyDescent="0.2">
      <c r="A14" s="1">
        <v>0</v>
      </c>
      <c r="B14" s="1">
        <v>4</v>
      </c>
      <c r="C14" s="1">
        <v>3</v>
      </c>
      <c r="D14" s="1">
        <v>1</v>
      </c>
      <c r="E14" s="1">
        <v>1</v>
      </c>
    </row>
    <row r="15" spans="1:5" x14ac:dyDescent="0.2">
      <c r="A15" s="1">
        <v>0</v>
      </c>
      <c r="B15" s="1">
        <v>3</v>
      </c>
      <c r="C15" s="1">
        <v>2</v>
      </c>
      <c r="D15" s="1">
        <v>1</v>
      </c>
      <c r="E15" s="1">
        <v>0</v>
      </c>
    </row>
    <row r="16" spans="1:5" x14ac:dyDescent="0.2">
      <c r="A16" s="1">
        <v>0</v>
      </c>
      <c r="B16" s="1">
        <v>3</v>
      </c>
      <c r="C16" s="1">
        <v>1</v>
      </c>
      <c r="D16" s="1">
        <v>1</v>
      </c>
      <c r="E16" s="1">
        <v>0</v>
      </c>
    </row>
    <row r="17" spans="1:5" x14ac:dyDescent="0.2">
      <c r="A17" s="1">
        <v>1</v>
      </c>
      <c r="B17" s="1">
        <v>3</v>
      </c>
      <c r="C17" s="1">
        <v>3</v>
      </c>
      <c r="D17" s="1">
        <v>0</v>
      </c>
      <c r="E17" s="1">
        <v>1</v>
      </c>
    </row>
    <row r="18" spans="1:5" x14ac:dyDescent="0.2">
      <c r="A18" s="1">
        <v>0</v>
      </c>
      <c r="B18" s="1">
        <v>2</v>
      </c>
      <c r="C18" s="1">
        <v>1</v>
      </c>
      <c r="D18" s="1">
        <v>1</v>
      </c>
      <c r="E18" s="1">
        <v>0</v>
      </c>
    </row>
    <row r="19" spans="1:5" x14ac:dyDescent="0.2">
      <c r="A19" s="1">
        <v>0</v>
      </c>
      <c r="B19" s="1">
        <v>1</v>
      </c>
      <c r="C19" s="1">
        <v>1</v>
      </c>
      <c r="D19" s="1">
        <v>1</v>
      </c>
      <c r="E19" s="1">
        <v>0</v>
      </c>
    </row>
    <row r="20" spans="1:5" x14ac:dyDescent="0.2">
      <c r="A20" s="1">
        <v>0</v>
      </c>
      <c r="B20" s="1">
        <v>4</v>
      </c>
      <c r="C20" s="1">
        <v>3</v>
      </c>
      <c r="D20" s="1">
        <v>0</v>
      </c>
      <c r="E20" s="1">
        <v>0</v>
      </c>
    </row>
    <row r="21" spans="1:5" x14ac:dyDescent="0.2">
      <c r="A21" s="1">
        <v>0</v>
      </c>
      <c r="B21" s="1">
        <v>4</v>
      </c>
      <c r="C21" s="1">
        <v>2</v>
      </c>
      <c r="D21" s="1">
        <v>0</v>
      </c>
      <c r="E21" s="1">
        <v>0</v>
      </c>
    </row>
    <row r="22" spans="1:5" x14ac:dyDescent="0.2">
      <c r="A22" s="1">
        <v>0</v>
      </c>
      <c r="B22" s="1">
        <v>3</v>
      </c>
      <c r="C22" s="1">
        <v>2</v>
      </c>
      <c r="D22" s="1">
        <v>0</v>
      </c>
      <c r="E22" s="1">
        <v>0</v>
      </c>
    </row>
    <row r="23" spans="1:5" x14ac:dyDescent="0.2">
      <c r="A23" s="1">
        <v>1</v>
      </c>
      <c r="B23" s="1">
        <v>3</v>
      </c>
      <c r="C23" s="1">
        <v>3</v>
      </c>
      <c r="D23" s="1">
        <v>1</v>
      </c>
      <c r="E23" s="1">
        <v>0</v>
      </c>
    </row>
    <row r="24" spans="1:5" x14ac:dyDescent="0.2">
      <c r="A24" s="1">
        <v>0</v>
      </c>
      <c r="B24" s="1">
        <v>2</v>
      </c>
      <c r="C24" s="1">
        <v>2</v>
      </c>
      <c r="D24" s="1">
        <v>0</v>
      </c>
      <c r="E24" s="1">
        <v>0</v>
      </c>
    </row>
    <row r="25" spans="1:5" x14ac:dyDescent="0.2">
      <c r="A25" s="1">
        <v>0</v>
      </c>
      <c r="B25" s="1">
        <v>2</v>
      </c>
      <c r="C25" s="1">
        <v>3</v>
      </c>
      <c r="D25" s="1">
        <v>1</v>
      </c>
      <c r="E25" s="1">
        <v>1</v>
      </c>
    </row>
    <row r="26" spans="1:5" x14ac:dyDescent="0.2">
      <c r="A26" s="1">
        <v>1</v>
      </c>
      <c r="B26" s="1">
        <v>4</v>
      </c>
      <c r="C26" s="1">
        <v>3</v>
      </c>
      <c r="D26" s="1">
        <v>2</v>
      </c>
      <c r="E26" s="1">
        <v>2</v>
      </c>
    </row>
    <row r="27" spans="1:5" x14ac:dyDescent="0.2">
      <c r="A27" s="1">
        <v>1</v>
      </c>
      <c r="B27" s="1">
        <v>3</v>
      </c>
      <c r="C27" s="1">
        <v>3</v>
      </c>
      <c r="D27" s="1">
        <v>1</v>
      </c>
      <c r="E27" s="1">
        <v>0</v>
      </c>
    </row>
    <row r="28" spans="1:5" x14ac:dyDescent="0.2">
      <c r="A28" s="1">
        <v>0</v>
      </c>
      <c r="B28" s="1">
        <v>2</v>
      </c>
      <c r="C28" s="1">
        <v>2</v>
      </c>
      <c r="D28" s="1">
        <v>1</v>
      </c>
      <c r="E28" s="1">
        <v>0</v>
      </c>
    </row>
    <row r="29" spans="1:5" x14ac:dyDescent="0.2">
      <c r="A29" s="1">
        <v>0</v>
      </c>
      <c r="B29" s="1">
        <v>4</v>
      </c>
      <c r="C29" s="1">
        <v>2</v>
      </c>
      <c r="D29" s="1">
        <v>0</v>
      </c>
      <c r="E29" s="1">
        <v>0</v>
      </c>
    </row>
    <row r="30" spans="1:5" x14ac:dyDescent="0.2">
      <c r="A30" s="1">
        <v>0</v>
      </c>
      <c r="B30" s="1">
        <v>4</v>
      </c>
      <c r="C30" s="1">
        <v>2</v>
      </c>
      <c r="D30" s="1">
        <v>1</v>
      </c>
      <c r="E30" s="1">
        <v>0</v>
      </c>
    </row>
    <row r="31" spans="1:5" x14ac:dyDescent="0.2">
      <c r="A31" s="1">
        <v>1</v>
      </c>
      <c r="B31" s="1">
        <v>3</v>
      </c>
      <c r="C31" s="1">
        <v>1</v>
      </c>
      <c r="D31" s="1">
        <v>0</v>
      </c>
      <c r="E31" s="1">
        <v>0</v>
      </c>
    </row>
    <row r="32" spans="1:5" x14ac:dyDescent="0.2">
      <c r="A32" s="1">
        <v>1</v>
      </c>
      <c r="B32" s="1">
        <v>3</v>
      </c>
      <c r="C32" s="1">
        <v>1</v>
      </c>
      <c r="D32" s="1">
        <v>1</v>
      </c>
      <c r="E32" s="1">
        <v>1</v>
      </c>
    </row>
    <row r="33" spans="1:5" x14ac:dyDescent="0.2">
      <c r="A33" s="1">
        <v>0</v>
      </c>
      <c r="B33" s="1">
        <v>3</v>
      </c>
      <c r="C33" s="1">
        <v>2</v>
      </c>
      <c r="D33" s="1">
        <v>0</v>
      </c>
      <c r="E33" s="1">
        <v>1</v>
      </c>
    </row>
    <row r="34" spans="1:5" x14ac:dyDescent="0.2">
      <c r="A34" s="1">
        <v>0</v>
      </c>
      <c r="B34" s="1">
        <v>3</v>
      </c>
      <c r="C34" s="1">
        <v>2</v>
      </c>
      <c r="D34" s="1">
        <v>1</v>
      </c>
      <c r="E34" s="1">
        <v>1</v>
      </c>
    </row>
    <row r="35" spans="1:5" x14ac:dyDescent="0.2">
      <c r="A35" s="1">
        <v>0</v>
      </c>
      <c r="B35" s="1">
        <v>4</v>
      </c>
      <c r="C35" s="1">
        <v>3</v>
      </c>
      <c r="D35" s="1">
        <v>1</v>
      </c>
      <c r="E35" s="1">
        <v>1</v>
      </c>
    </row>
    <row r="36" spans="1:5" x14ac:dyDescent="0.2">
      <c r="A36" s="1">
        <v>0</v>
      </c>
      <c r="B36" s="1">
        <v>3</v>
      </c>
      <c r="C36" s="1">
        <v>2</v>
      </c>
      <c r="D36" s="1">
        <v>2</v>
      </c>
      <c r="E36" s="1">
        <v>0</v>
      </c>
    </row>
    <row r="37" spans="1:5" x14ac:dyDescent="0.2">
      <c r="A37" s="1">
        <v>0</v>
      </c>
      <c r="B37" s="1">
        <v>3</v>
      </c>
      <c r="C37" s="1">
        <v>2</v>
      </c>
      <c r="D37" s="1">
        <v>0</v>
      </c>
      <c r="E37" s="1">
        <v>0</v>
      </c>
    </row>
    <row r="38" spans="1:5" x14ac:dyDescent="0.2">
      <c r="A38" s="1">
        <v>0</v>
      </c>
      <c r="B38" s="1">
        <v>3</v>
      </c>
      <c r="C38" s="1">
        <v>3</v>
      </c>
      <c r="D38" s="1">
        <v>1</v>
      </c>
      <c r="E38" s="1">
        <v>1</v>
      </c>
    </row>
    <row r="39" spans="1:5" x14ac:dyDescent="0.2">
      <c r="A39" s="1">
        <v>0</v>
      </c>
      <c r="B39" s="1">
        <v>3</v>
      </c>
      <c r="C39" s="1">
        <v>3</v>
      </c>
      <c r="D39" s="1">
        <v>1</v>
      </c>
      <c r="E39" s="1">
        <v>1</v>
      </c>
    </row>
    <row r="40" spans="1:5" x14ac:dyDescent="0.2">
      <c r="A40" s="1">
        <v>1</v>
      </c>
      <c r="B40" s="1">
        <v>4</v>
      </c>
      <c r="C40" s="1">
        <v>3</v>
      </c>
      <c r="D40" s="1">
        <v>2</v>
      </c>
      <c r="E40" s="1">
        <v>1</v>
      </c>
    </row>
    <row r="41" spans="1:5" x14ac:dyDescent="0.2">
      <c r="A41" s="1">
        <v>1</v>
      </c>
      <c r="B41" s="1">
        <v>3</v>
      </c>
      <c r="C41" s="1">
        <v>3</v>
      </c>
      <c r="D41" s="1">
        <v>2</v>
      </c>
      <c r="E41" s="1">
        <v>1</v>
      </c>
    </row>
    <row r="42" spans="1:5" x14ac:dyDescent="0.2">
      <c r="A42" s="1">
        <v>0</v>
      </c>
      <c r="B42" s="1">
        <v>4</v>
      </c>
      <c r="C42" s="1">
        <v>3</v>
      </c>
      <c r="D42" s="1">
        <v>1</v>
      </c>
      <c r="E42" s="1">
        <v>0</v>
      </c>
    </row>
    <row r="43" spans="1:5" x14ac:dyDescent="0.2">
      <c r="A43" s="1">
        <v>0</v>
      </c>
      <c r="B43" s="1">
        <v>3</v>
      </c>
      <c r="C43" s="1">
        <v>2</v>
      </c>
      <c r="D43" s="1">
        <v>1</v>
      </c>
      <c r="E43" s="1">
        <v>0</v>
      </c>
    </row>
    <row r="44" spans="1:5" x14ac:dyDescent="0.2">
      <c r="A44" s="1">
        <v>0</v>
      </c>
      <c r="B44" s="1">
        <v>3</v>
      </c>
      <c r="C44" s="1">
        <v>2</v>
      </c>
      <c r="D44" s="1">
        <v>0</v>
      </c>
      <c r="E44" s="1">
        <v>0</v>
      </c>
    </row>
    <row r="45" spans="1:5" x14ac:dyDescent="0.2">
      <c r="A45" s="1">
        <v>1</v>
      </c>
      <c r="B45" s="1">
        <v>3</v>
      </c>
      <c r="C45" s="1">
        <v>1</v>
      </c>
      <c r="D45" s="1">
        <v>0</v>
      </c>
      <c r="E45" s="1">
        <v>0</v>
      </c>
    </row>
    <row r="46" spans="1:5" x14ac:dyDescent="0.2">
      <c r="A46" s="1">
        <v>0</v>
      </c>
      <c r="B46" s="1">
        <v>3</v>
      </c>
      <c r="C46" s="1">
        <v>2</v>
      </c>
      <c r="D46" s="1">
        <v>1</v>
      </c>
      <c r="E46" s="1">
        <v>1</v>
      </c>
    </row>
    <row r="47" spans="1:5" x14ac:dyDescent="0.2">
      <c r="A47" s="1">
        <v>0</v>
      </c>
      <c r="B47" s="1">
        <v>5</v>
      </c>
      <c r="C47" s="1">
        <v>3</v>
      </c>
      <c r="D47" s="1">
        <v>1</v>
      </c>
      <c r="E47" s="1">
        <v>0</v>
      </c>
    </row>
    <row r="48" spans="1:5" x14ac:dyDescent="0.2">
      <c r="A48" s="1">
        <v>0</v>
      </c>
      <c r="B48" s="1">
        <v>4</v>
      </c>
      <c r="C48" s="1">
        <v>3</v>
      </c>
      <c r="D48" s="1">
        <v>1</v>
      </c>
      <c r="E48" s="1">
        <v>1</v>
      </c>
    </row>
    <row r="49" spans="1:5" x14ac:dyDescent="0.2">
      <c r="A49" s="1">
        <v>0</v>
      </c>
      <c r="B49" s="1">
        <v>2</v>
      </c>
      <c r="C49" s="1">
        <v>2</v>
      </c>
      <c r="D49" s="1">
        <v>0</v>
      </c>
      <c r="E49" s="1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64B7-1B6C-414C-BD3D-37DF28EB5DFB}">
  <dimension ref="A1:D38"/>
  <sheetViews>
    <sheetView workbookViewId="0">
      <selection activeCell="D3" sqref="D3:E38"/>
    </sheetView>
  </sheetViews>
  <sheetFormatPr baseColWidth="10" defaultRowHeight="16" x14ac:dyDescent="0.2"/>
  <cols>
    <col min="1" max="1" width="22" customWidth="1"/>
    <col min="2" max="2" width="21.6640625" customWidth="1"/>
  </cols>
  <sheetData>
    <row r="1" spans="1:4" x14ac:dyDescent="0.2">
      <c r="A1" s="17" t="s">
        <v>43</v>
      </c>
      <c r="B1" s="17"/>
    </row>
    <row r="2" spans="1:4" x14ac:dyDescent="0.2">
      <c r="A2" s="12" t="s">
        <v>44</v>
      </c>
      <c r="B2" s="12" t="s">
        <v>45</v>
      </c>
    </row>
    <row r="3" spans="1:4" x14ac:dyDescent="0.2">
      <c r="A3">
        <v>100</v>
      </c>
      <c r="B3">
        <f>A3*100</f>
        <v>10000</v>
      </c>
      <c r="D3" s="8"/>
    </row>
    <row r="4" spans="1:4" x14ac:dyDescent="0.2">
      <c r="A4">
        <v>66.666667000000004</v>
      </c>
      <c r="B4">
        <f t="shared" ref="B4:B38" si="0">A4*100</f>
        <v>6666.6667000000007</v>
      </c>
      <c r="D4" s="8"/>
    </row>
    <row r="5" spans="1:4" x14ac:dyDescent="0.2">
      <c r="A5">
        <v>100</v>
      </c>
      <c r="B5">
        <f t="shared" si="0"/>
        <v>10000</v>
      </c>
      <c r="D5" s="8"/>
    </row>
    <row r="6" spans="1:4" x14ac:dyDescent="0.2">
      <c r="A6">
        <v>75</v>
      </c>
      <c r="B6">
        <f t="shared" si="0"/>
        <v>7500</v>
      </c>
      <c r="D6" s="8"/>
    </row>
    <row r="7" spans="1:4" x14ac:dyDescent="0.2">
      <c r="A7">
        <v>50</v>
      </c>
      <c r="B7">
        <f t="shared" si="0"/>
        <v>5000</v>
      </c>
      <c r="D7" s="8"/>
    </row>
    <row r="8" spans="1:4" x14ac:dyDescent="0.2">
      <c r="A8">
        <v>50</v>
      </c>
      <c r="B8">
        <f t="shared" si="0"/>
        <v>5000</v>
      </c>
      <c r="D8" s="8"/>
    </row>
    <row r="9" spans="1:4" x14ac:dyDescent="0.2">
      <c r="A9">
        <v>100</v>
      </c>
      <c r="B9">
        <f t="shared" si="0"/>
        <v>10000</v>
      </c>
      <c r="D9" s="8"/>
    </row>
    <row r="10" spans="1:4" x14ac:dyDescent="0.2">
      <c r="A10">
        <v>100</v>
      </c>
      <c r="B10">
        <f t="shared" si="0"/>
        <v>10000</v>
      </c>
      <c r="D10" s="8"/>
    </row>
    <row r="11" spans="1:4" x14ac:dyDescent="0.2">
      <c r="A11">
        <v>50</v>
      </c>
      <c r="B11">
        <f t="shared" si="0"/>
        <v>5000</v>
      </c>
      <c r="D11" s="8"/>
    </row>
    <row r="12" spans="1:4" x14ac:dyDescent="0.2">
      <c r="A12">
        <v>75</v>
      </c>
      <c r="B12">
        <f t="shared" si="0"/>
        <v>7500</v>
      </c>
      <c r="D12" s="8"/>
    </row>
    <row r="13" spans="1:4" x14ac:dyDescent="0.2">
      <c r="A13">
        <v>100</v>
      </c>
      <c r="B13">
        <f t="shared" si="0"/>
        <v>10000</v>
      </c>
      <c r="D13" s="8"/>
    </row>
    <row r="14" spans="1:4" x14ac:dyDescent="0.2">
      <c r="A14">
        <v>66.666667000000004</v>
      </c>
      <c r="B14">
        <f t="shared" si="0"/>
        <v>6666.6667000000007</v>
      </c>
      <c r="D14" s="8"/>
    </row>
    <row r="15" spans="1:4" x14ac:dyDescent="0.2">
      <c r="A15">
        <v>66.666667000000004</v>
      </c>
      <c r="B15">
        <f t="shared" si="0"/>
        <v>6666.6667000000007</v>
      </c>
      <c r="D15" s="8"/>
    </row>
    <row r="16" spans="1:4" x14ac:dyDescent="0.2">
      <c r="A16">
        <v>66.666667000000004</v>
      </c>
      <c r="B16">
        <f t="shared" si="0"/>
        <v>6666.6667000000007</v>
      </c>
      <c r="D16" s="8"/>
    </row>
    <row r="17" spans="1:4" x14ac:dyDescent="0.2">
      <c r="A17">
        <v>66.666667000000004</v>
      </c>
      <c r="B17">
        <f t="shared" si="0"/>
        <v>6666.6667000000007</v>
      </c>
      <c r="D17" s="8"/>
    </row>
    <row r="18" spans="1:4" x14ac:dyDescent="0.2">
      <c r="A18">
        <v>50</v>
      </c>
      <c r="B18">
        <f t="shared" si="0"/>
        <v>5000</v>
      </c>
      <c r="D18" s="8"/>
    </row>
    <row r="19" spans="1:4" x14ac:dyDescent="0.2">
      <c r="A19">
        <v>66.666667000000004</v>
      </c>
      <c r="B19">
        <f t="shared" si="0"/>
        <v>6666.6667000000007</v>
      </c>
      <c r="D19" s="8"/>
    </row>
    <row r="20" spans="1:4" x14ac:dyDescent="0.2">
      <c r="A20">
        <v>66.666667000000004</v>
      </c>
      <c r="B20">
        <f t="shared" si="0"/>
        <v>6666.6667000000007</v>
      </c>
      <c r="D20" s="8"/>
    </row>
    <row r="21" spans="1:4" x14ac:dyDescent="0.2">
      <c r="A21">
        <v>75</v>
      </c>
      <c r="B21">
        <f t="shared" si="0"/>
        <v>7500</v>
      </c>
      <c r="D21" s="8"/>
    </row>
    <row r="22" spans="1:4" x14ac:dyDescent="0.2">
      <c r="A22">
        <v>100</v>
      </c>
      <c r="B22">
        <f t="shared" si="0"/>
        <v>10000</v>
      </c>
      <c r="D22" s="8"/>
    </row>
    <row r="23" spans="1:4" x14ac:dyDescent="0.2">
      <c r="A23">
        <v>0</v>
      </c>
      <c r="B23">
        <f t="shared" si="0"/>
        <v>0</v>
      </c>
      <c r="D23" s="8"/>
    </row>
    <row r="24" spans="1:4" x14ac:dyDescent="0.2">
      <c r="A24">
        <v>100</v>
      </c>
      <c r="B24">
        <f t="shared" si="0"/>
        <v>10000</v>
      </c>
      <c r="D24" s="8"/>
    </row>
    <row r="25" spans="1:4" x14ac:dyDescent="0.2">
      <c r="A25">
        <v>66.666667000000004</v>
      </c>
      <c r="B25">
        <f t="shared" si="0"/>
        <v>6666.6667000000007</v>
      </c>
      <c r="D25" s="8"/>
    </row>
    <row r="26" spans="1:4" x14ac:dyDescent="0.2">
      <c r="A26">
        <v>100</v>
      </c>
      <c r="B26">
        <f t="shared" si="0"/>
        <v>10000</v>
      </c>
      <c r="D26" s="8"/>
    </row>
    <row r="27" spans="1:4" x14ac:dyDescent="0.2">
      <c r="A27">
        <v>100</v>
      </c>
      <c r="B27">
        <f t="shared" si="0"/>
        <v>10000</v>
      </c>
      <c r="D27" s="8"/>
    </row>
    <row r="28" spans="1:4" x14ac:dyDescent="0.2">
      <c r="A28">
        <v>100</v>
      </c>
      <c r="B28">
        <f t="shared" si="0"/>
        <v>10000</v>
      </c>
      <c r="D28" s="8"/>
    </row>
    <row r="29" spans="1:4" x14ac:dyDescent="0.2">
      <c r="A29">
        <v>100</v>
      </c>
      <c r="B29">
        <f t="shared" si="0"/>
        <v>10000</v>
      </c>
      <c r="D29" s="8"/>
    </row>
    <row r="30" spans="1:4" x14ac:dyDescent="0.2">
      <c r="A30">
        <v>66.666667000000004</v>
      </c>
      <c r="B30">
        <f t="shared" si="0"/>
        <v>6666.6667000000007</v>
      </c>
      <c r="D30" s="8"/>
    </row>
    <row r="31" spans="1:4" x14ac:dyDescent="0.2">
      <c r="A31">
        <v>100</v>
      </c>
      <c r="B31">
        <f t="shared" si="0"/>
        <v>10000</v>
      </c>
      <c r="D31" s="8"/>
    </row>
    <row r="32" spans="1:4" x14ac:dyDescent="0.2">
      <c r="A32">
        <v>66.666667000000004</v>
      </c>
      <c r="B32">
        <f t="shared" si="0"/>
        <v>6666.6667000000007</v>
      </c>
      <c r="D32" s="8"/>
    </row>
    <row r="33" spans="1:4" x14ac:dyDescent="0.2">
      <c r="A33">
        <v>50</v>
      </c>
      <c r="B33">
        <f t="shared" si="0"/>
        <v>5000</v>
      </c>
      <c r="D33" s="8"/>
    </row>
    <row r="34" spans="1:4" x14ac:dyDescent="0.2">
      <c r="A34">
        <v>50</v>
      </c>
      <c r="B34">
        <f t="shared" si="0"/>
        <v>5000</v>
      </c>
      <c r="D34" s="8"/>
    </row>
    <row r="35" spans="1:4" x14ac:dyDescent="0.2">
      <c r="A35">
        <v>0</v>
      </c>
      <c r="B35">
        <f t="shared" si="0"/>
        <v>0</v>
      </c>
      <c r="D35" s="8"/>
    </row>
    <row r="36" spans="1:4" x14ac:dyDescent="0.2">
      <c r="A36">
        <v>75</v>
      </c>
      <c r="B36">
        <f t="shared" si="0"/>
        <v>7500</v>
      </c>
      <c r="D36" s="8"/>
    </row>
    <row r="37" spans="1:4" x14ac:dyDescent="0.2">
      <c r="A37">
        <v>66.666667000000004</v>
      </c>
      <c r="B37">
        <f t="shared" si="0"/>
        <v>6666.6667000000007</v>
      </c>
      <c r="D37" s="8"/>
    </row>
    <row r="38" spans="1:4" x14ac:dyDescent="0.2">
      <c r="A38">
        <v>66.666667000000004</v>
      </c>
      <c r="B38">
        <f t="shared" si="0"/>
        <v>6666.6667000000007</v>
      </c>
      <c r="D38" s="8"/>
    </row>
  </sheetData>
  <mergeCells count="1">
    <mergeCell ref="A1:B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5D23-7924-5340-88C5-158E8DD92A3A}">
  <dimension ref="A1:D37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9" t="s">
        <v>46</v>
      </c>
      <c r="B1" s="9" t="s">
        <v>47</v>
      </c>
      <c r="C1" s="9" t="s">
        <v>48</v>
      </c>
      <c r="D1" s="9" t="s">
        <v>49</v>
      </c>
    </row>
    <row r="2" spans="1:4" x14ac:dyDescent="0.2">
      <c r="A2" s="8">
        <v>18</v>
      </c>
      <c r="B2" s="8">
        <v>20</v>
      </c>
      <c r="C2" s="8">
        <v>16</v>
      </c>
      <c r="D2" s="8">
        <v>18</v>
      </c>
    </row>
    <row r="3" spans="1:4" x14ac:dyDescent="0.2">
      <c r="A3" s="8">
        <v>18</v>
      </c>
      <c r="B3" s="8">
        <v>18</v>
      </c>
      <c r="C3" s="8">
        <v>17</v>
      </c>
      <c r="D3" s="8">
        <v>18</v>
      </c>
    </row>
    <row r="4" spans="1:4" x14ac:dyDescent="0.2">
      <c r="A4" s="8">
        <v>15</v>
      </c>
      <c r="B4" s="8">
        <v>18</v>
      </c>
      <c r="C4" s="8">
        <v>17</v>
      </c>
      <c r="D4" s="8">
        <v>18</v>
      </c>
    </row>
    <row r="5" spans="1:4" x14ac:dyDescent="0.2">
      <c r="A5" s="8">
        <v>18</v>
      </c>
      <c r="B5" s="8">
        <v>18</v>
      </c>
      <c r="C5" s="8">
        <v>20</v>
      </c>
      <c r="D5" s="8">
        <v>18</v>
      </c>
    </row>
    <row r="6" spans="1:4" x14ac:dyDescent="0.2">
      <c r="A6" s="8">
        <v>20</v>
      </c>
      <c r="B6" s="8">
        <v>17</v>
      </c>
      <c r="C6" s="8">
        <v>18</v>
      </c>
      <c r="D6" s="8">
        <v>18</v>
      </c>
    </row>
    <row r="7" spans="1:4" x14ac:dyDescent="0.2">
      <c r="A7" s="8">
        <v>17</v>
      </c>
      <c r="B7" s="8">
        <v>16</v>
      </c>
      <c r="C7" s="8">
        <v>16</v>
      </c>
      <c r="D7" s="8">
        <v>17</v>
      </c>
    </row>
    <row r="8" spans="1:4" x14ac:dyDescent="0.2">
      <c r="A8" s="8">
        <v>23</v>
      </c>
      <c r="B8" s="8">
        <v>18</v>
      </c>
      <c r="C8" s="8">
        <v>18</v>
      </c>
      <c r="D8" s="8">
        <v>18</v>
      </c>
    </row>
    <row r="9" spans="1:4" x14ac:dyDescent="0.2">
      <c r="A9" s="8">
        <v>18</v>
      </c>
      <c r="B9" s="8">
        <v>18</v>
      </c>
      <c r="C9" s="8">
        <v>18</v>
      </c>
      <c r="D9" s="8">
        <v>18</v>
      </c>
    </row>
    <row r="10" spans="1:4" x14ac:dyDescent="0.2">
      <c r="A10" s="8">
        <v>18</v>
      </c>
      <c r="B10" s="8">
        <v>16</v>
      </c>
      <c r="C10" s="8">
        <v>16</v>
      </c>
      <c r="D10" s="8">
        <v>16</v>
      </c>
    </row>
    <row r="11" spans="1:4" x14ac:dyDescent="0.2">
      <c r="A11" s="8">
        <v>20</v>
      </c>
      <c r="B11" s="8">
        <v>15</v>
      </c>
      <c r="C11" s="8">
        <v>18</v>
      </c>
      <c r="D11" s="8">
        <v>18</v>
      </c>
    </row>
    <row r="12" spans="1:4" x14ac:dyDescent="0.2">
      <c r="A12" s="8">
        <v>18</v>
      </c>
      <c r="B12" s="8">
        <v>14</v>
      </c>
      <c r="C12" s="8">
        <v>18</v>
      </c>
      <c r="D12" s="8">
        <v>18</v>
      </c>
    </row>
    <row r="13" spans="1:4" x14ac:dyDescent="0.2">
      <c r="A13" s="8">
        <v>18</v>
      </c>
      <c r="B13" s="8">
        <v>15</v>
      </c>
      <c r="C13" s="8">
        <v>16</v>
      </c>
      <c r="D13" s="8">
        <v>20</v>
      </c>
    </row>
    <row r="14" spans="1:4" x14ac:dyDescent="0.2">
      <c r="A14" s="8">
        <v>18</v>
      </c>
      <c r="B14" s="8">
        <v>18</v>
      </c>
      <c r="C14" s="8">
        <v>16</v>
      </c>
      <c r="D14" s="8">
        <v>20</v>
      </c>
    </row>
    <row r="15" spans="1:4" x14ac:dyDescent="0.2">
      <c r="A15" s="8">
        <v>16</v>
      </c>
      <c r="B15" s="8">
        <v>18</v>
      </c>
      <c r="C15" s="8">
        <v>18</v>
      </c>
      <c r="D15" s="8">
        <v>16</v>
      </c>
    </row>
    <row r="16" spans="1:4" x14ac:dyDescent="0.2">
      <c r="A16" s="8">
        <v>18</v>
      </c>
      <c r="B16" s="8">
        <v>18</v>
      </c>
      <c r="C16" s="8">
        <v>14</v>
      </c>
      <c r="D16" s="8">
        <v>18</v>
      </c>
    </row>
    <row r="17" spans="1:4" x14ac:dyDescent="0.2">
      <c r="A17" s="8">
        <v>20</v>
      </c>
      <c r="B17" s="8">
        <v>19</v>
      </c>
      <c r="C17" s="8">
        <v>18</v>
      </c>
      <c r="D17" s="8">
        <v>18</v>
      </c>
    </row>
    <row r="18" spans="1:4" x14ac:dyDescent="0.2">
      <c r="A18" s="8">
        <v>18</v>
      </c>
      <c r="B18" s="8">
        <v>20</v>
      </c>
      <c r="C18" s="8">
        <v>18</v>
      </c>
      <c r="D18" s="8">
        <v>20</v>
      </c>
    </row>
    <row r="19" spans="1:4" x14ac:dyDescent="0.2">
      <c r="A19" s="8">
        <v>16</v>
      </c>
      <c r="B19" s="8">
        <v>18</v>
      </c>
      <c r="C19" s="8">
        <v>16</v>
      </c>
      <c r="D19" s="8">
        <v>17</v>
      </c>
    </row>
    <row r="20" spans="1:4" x14ac:dyDescent="0.2">
      <c r="A20" s="8">
        <v>18</v>
      </c>
      <c r="B20" s="8">
        <v>20</v>
      </c>
      <c r="C20" s="8"/>
      <c r="D20" s="8">
        <v>20</v>
      </c>
    </row>
    <row r="21" spans="1:4" x14ac:dyDescent="0.2">
      <c r="A21" s="8">
        <v>18</v>
      </c>
      <c r="B21" s="8">
        <v>18</v>
      </c>
      <c r="C21" s="8">
        <v>14</v>
      </c>
      <c r="D21" s="8">
        <v>18</v>
      </c>
    </row>
    <row r="22" spans="1:4" x14ac:dyDescent="0.2">
      <c r="A22" s="8"/>
      <c r="B22" s="8">
        <v>15</v>
      </c>
      <c r="C22" s="8">
        <v>18</v>
      </c>
      <c r="D22" s="8">
        <v>16</v>
      </c>
    </row>
    <row r="23" spans="1:4" x14ac:dyDescent="0.2">
      <c r="A23" s="8">
        <v>20</v>
      </c>
      <c r="B23" s="8">
        <v>18</v>
      </c>
      <c r="C23" s="8"/>
      <c r="D23" s="8">
        <v>20</v>
      </c>
    </row>
    <row r="24" spans="1:4" x14ac:dyDescent="0.2">
      <c r="A24" s="8">
        <v>18</v>
      </c>
      <c r="B24" s="8">
        <v>18</v>
      </c>
      <c r="C24" s="8">
        <v>18</v>
      </c>
      <c r="D24" s="8">
        <v>18</v>
      </c>
    </row>
    <row r="25" spans="1:4" x14ac:dyDescent="0.2">
      <c r="A25" s="8">
        <v>16</v>
      </c>
      <c r="B25" s="8">
        <v>17</v>
      </c>
      <c r="C25" s="8">
        <v>17</v>
      </c>
      <c r="D25" s="8">
        <v>17</v>
      </c>
    </row>
    <row r="26" spans="1:4" x14ac:dyDescent="0.2">
      <c r="A26" s="8">
        <v>18</v>
      </c>
      <c r="B26" s="8">
        <v>16</v>
      </c>
      <c r="C26" s="8">
        <v>18</v>
      </c>
      <c r="D26" s="8">
        <v>18</v>
      </c>
    </row>
    <row r="27" spans="1:4" x14ac:dyDescent="0.2">
      <c r="A27" s="8">
        <v>15</v>
      </c>
      <c r="B27" s="8">
        <v>18</v>
      </c>
      <c r="C27" s="8">
        <v>16</v>
      </c>
      <c r="D27" s="8">
        <v>18</v>
      </c>
    </row>
    <row r="28" spans="1:4" x14ac:dyDescent="0.2">
      <c r="A28" s="8">
        <v>14</v>
      </c>
      <c r="B28" s="8">
        <v>18</v>
      </c>
      <c r="C28" s="8">
        <v>18</v>
      </c>
      <c r="D28" s="8">
        <v>17</v>
      </c>
    </row>
    <row r="29" spans="1:4" x14ac:dyDescent="0.2">
      <c r="A29" s="8">
        <v>17</v>
      </c>
      <c r="B29" s="8">
        <v>14</v>
      </c>
      <c r="C29" s="8">
        <v>15</v>
      </c>
      <c r="D29" s="8">
        <v>18</v>
      </c>
    </row>
    <row r="30" spans="1:4" x14ac:dyDescent="0.2">
      <c r="A30" s="8">
        <v>16</v>
      </c>
      <c r="B30" s="8">
        <v>17</v>
      </c>
      <c r="C30" s="8">
        <v>14</v>
      </c>
      <c r="D30" s="8">
        <v>16</v>
      </c>
    </row>
    <row r="31" spans="1:4" x14ac:dyDescent="0.2">
      <c r="A31" s="8">
        <v>14</v>
      </c>
      <c r="B31" s="8">
        <v>14</v>
      </c>
      <c r="C31" s="8">
        <v>15</v>
      </c>
      <c r="D31" s="8">
        <v>15</v>
      </c>
    </row>
    <row r="32" spans="1:4" x14ac:dyDescent="0.2">
      <c r="A32" s="8">
        <v>17</v>
      </c>
      <c r="B32" s="8">
        <v>18</v>
      </c>
      <c r="C32" s="8">
        <v>16</v>
      </c>
      <c r="D32" s="8">
        <v>16</v>
      </c>
    </row>
    <row r="33" spans="1:4" x14ac:dyDescent="0.2">
      <c r="A33" s="8">
        <v>12</v>
      </c>
      <c r="B33" s="8">
        <v>16</v>
      </c>
      <c r="C33" s="8">
        <v>16</v>
      </c>
      <c r="D33" s="8">
        <v>16</v>
      </c>
    </row>
    <row r="34" spans="1:4" x14ac:dyDescent="0.2">
      <c r="A34" s="8">
        <v>16</v>
      </c>
      <c r="B34" s="8">
        <v>16</v>
      </c>
      <c r="C34" s="8">
        <v>15</v>
      </c>
      <c r="D34" s="8">
        <v>16</v>
      </c>
    </row>
    <row r="35" spans="1:4" x14ac:dyDescent="0.2">
      <c r="A35" s="8">
        <v>18</v>
      </c>
      <c r="B35" s="8">
        <v>15</v>
      </c>
      <c r="C35" s="8"/>
      <c r="D35" s="8"/>
    </row>
    <row r="36" spans="1:4" x14ac:dyDescent="0.2">
      <c r="A36" s="8">
        <v>17</v>
      </c>
      <c r="B36" s="8">
        <v>15</v>
      </c>
      <c r="C36" s="8"/>
      <c r="D36" s="8"/>
    </row>
    <row r="37" spans="1:4" x14ac:dyDescent="0.2">
      <c r="A37" s="8">
        <v>16</v>
      </c>
      <c r="B37" s="8">
        <v>14</v>
      </c>
      <c r="C37" s="8"/>
      <c r="D37" s="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6695-9D68-024C-BBF2-60324AB8FE84}">
  <dimension ref="A1:D40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9" t="s">
        <v>46</v>
      </c>
      <c r="B1" s="9" t="s">
        <v>47</v>
      </c>
      <c r="C1" s="9" t="s">
        <v>48</v>
      </c>
      <c r="D1" s="9" t="s">
        <v>49</v>
      </c>
    </row>
    <row r="2" spans="1:4" x14ac:dyDescent="0.2">
      <c r="A2" s="8">
        <v>2</v>
      </c>
      <c r="B2" s="8">
        <v>2.35</v>
      </c>
      <c r="C2" s="8">
        <v>2.9375</v>
      </c>
      <c r="D2" s="8">
        <v>2.2777777800000001</v>
      </c>
    </row>
    <row r="3" spans="1:4" x14ac:dyDescent="0.2">
      <c r="A3" s="8">
        <v>2.5555555600000002</v>
      </c>
      <c r="B3" s="8">
        <v>2.88888889</v>
      </c>
      <c r="C3" s="8">
        <v>2.9411764699999998</v>
      </c>
      <c r="D3" s="8">
        <v>2.2222222199999999</v>
      </c>
    </row>
    <row r="4" spans="1:4" x14ac:dyDescent="0.2">
      <c r="A4" s="8">
        <v>3</v>
      </c>
      <c r="B4" s="8">
        <v>2.5555555600000002</v>
      </c>
      <c r="C4" s="8">
        <v>2.8235294099999999</v>
      </c>
      <c r="D4" s="8">
        <v>2.4444444399999998</v>
      </c>
    </row>
    <row r="5" spans="1:4" x14ac:dyDescent="0.2">
      <c r="A5" s="8">
        <v>2.5</v>
      </c>
      <c r="B5" s="8">
        <v>2.2777777800000001</v>
      </c>
      <c r="C5" s="8">
        <v>2.5</v>
      </c>
      <c r="D5" s="8">
        <v>2.1666666700000001</v>
      </c>
    </row>
    <row r="6" spans="1:4" x14ac:dyDescent="0.2">
      <c r="A6" s="8">
        <v>2.4</v>
      </c>
      <c r="B6" s="8">
        <v>2.5294117599999999</v>
      </c>
      <c r="C6" s="8">
        <v>2.9444444399999998</v>
      </c>
      <c r="D6" s="8">
        <v>2.5</v>
      </c>
    </row>
    <row r="7" spans="1:4" x14ac:dyDescent="0.2">
      <c r="A7" s="8">
        <v>2.29411765</v>
      </c>
      <c r="B7" s="8">
        <v>2.5</v>
      </c>
      <c r="C7" s="8">
        <v>3.4375</v>
      </c>
      <c r="D7" s="8">
        <v>2.8235294099999999</v>
      </c>
    </row>
    <row r="8" spans="1:4" x14ac:dyDescent="0.2">
      <c r="A8" s="8">
        <v>2.17391304</v>
      </c>
      <c r="B8" s="8">
        <v>2.4444444399999998</v>
      </c>
      <c r="C8" s="8">
        <v>2.5555555600000002</v>
      </c>
      <c r="D8" s="8">
        <v>2.61111111</v>
      </c>
    </row>
    <row r="9" spans="1:4" x14ac:dyDescent="0.2">
      <c r="A9" s="8">
        <v>2.0555555600000002</v>
      </c>
      <c r="B9" s="8">
        <v>2.38888889</v>
      </c>
      <c r="C9" s="8">
        <v>2.61111111</v>
      </c>
      <c r="D9" s="8">
        <v>2.5</v>
      </c>
    </row>
    <row r="10" spans="1:4" x14ac:dyDescent="0.2">
      <c r="A10" s="8">
        <v>2.8333333299999999</v>
      </c>
      <c r="B10" s="8">
        <v>2.375</v>
      </c>
      <c r="C10" s="8">
        <v>3.1875</v>
      </c>
      <c r="D10" s="8">
        <v>2.75</v>
      </c>
    </row>
    <row r="11" spans="1:4" x14ac:dyDescent="0.2">
      <c r="A11" s="8">
        <v>2.5</v>
      </c>
      <c r="B11" s="8">
        <v>2.46666667</v>
      </c>
      <c r="C11" s="8">
        <v>2.61111111</v>
      </c>
      <c r="D11" s="8">
        <v>2.5</v>
      </c>
    </row>
    <row r="12" spans="1:4" x14ac:dyDescent="0.2">
      <c r="A12" s="8">
        <v>2.38888889</v>
      </c>
      <c r="B12" s="8">
        <v>2.78571429</v>
      </c>
      <c r="C12" s="8">
        <v>2.6666666700000001</v>
      </c>
      <c r="D12" s="8">
        <v>2.7222222199999999</v>
      </c>
    </row>
    <row r="13" spans="1:4" x14ac:dyDescent="0.2">
      <c r="A13" s="8">
        <v>3.11111111</v>
      </c>
      <c r="B13" s="8">
        <v>2.1333333300000001</v>
      </c>
      <c r="C13" s="8">
        <v>2.875</v>
      </c>
      <c r="D13" s="8">
        <v>2.6</v>
      </c>
    </row>
    <row r="14" spans="1:4" x14ac:dyDescent="0.2">
      <c r="A14" s="8">
        <v>2.6666666700000001</v>
      </c>
      <c r="B14" s="8">
        <v>2.5</v>
      </c>
      <c r="C14" s="8">
        <v>2.9375</v>
      </c>
      <c r="D14" s="8">
        <v>2.8</v>
      </c>
    </row>
    <row r="15" spans="1:4" x14ac:dyDescent="0.2">
      <c r="A15" s="8">
        <v>2.9375</v>
      </c>
      <c r="B15" s="8">
        <v>2.7222222199999999</v>
      </c>
      <c r="C15" s="8">
        <v>2.7222222199999999</v>
      </c>
      <c r="D15" s="8">
        <v>2.625</v>
      </c>
    </row>
    <row r="16" spans="1:4" x14ac:dyDescent="0.2">
      <c r="A16" s="8">
        <v>2.7222222199999999</v>
      </c>
      <c r="B16" s="8">
        <v>2.2222222199999999</v>
      </c>
      <c r="C16" s="8">
        <v>3.28571429</v>
      </c>
      <c r="D16" s="8">
        <v>2.5</v>
      </c>
    </row>
    <row r="17" spans="1:4" x14ac:dyDescent="0.2">
      <c r="A17" s="8">
        <v>2.25</v>
      </c>
      <c r="B17" s="8">
        <v>2.5789473699999999</v>
      </c>
      <c r="C17" s="8">
        <v>2.5555555600000002</v>
      </c>
      <c r="D17" s="8">
        <v>2.2777777800000001</v>
      </c>
    </row>
    <row r="18" spans="1:4" x14ac:dyDescent="0.2">
      <c r="A18" s="8">
        <v>2.5</v>
      </c>
      <c r="B18" s="8">
        <v>2.4500000000000002</v>
      </c>
      <c r="C18" s="8">
        <v>2.5</v>
      </c>
      <c r="D18" s="8">
        <v>2.1</v>
      </c>
    </row>
    <row r="19" spans="1:4" x14ac:dyDescent="0.2">
      <c r="A19" s="8">
        <v>2.875</v>
      </c>
      <c r="B19" s="8">
        <v>2.9444444399999998</v>
      </c>
      <c r="C19" s="8">
        <v>2.9375</v>
      </c>
      <c r="D19" s="8">
        <v>2.4117647099999999</v>
      </c>
    </row>
    <row r="20" spans="1:4" x14ac:dyDescent="0.2">
      <c r="A20" s="8">
        <v>2.4444444399999998</v>
      </c>
      <c r="B20" s="8">
        <v>2.0499999999999998</v>
      </c>
      <c r="C20" s="8">
        <v>3</v>
      </c>
      <c r="D20" s="8">
        <v>2.4</v>
      </c>
    </row>
    <row r="21" spans="1:4" x14ac:dyDescent="0.2">
      <c r="A21" s="8">
        <v>2.7777777800000001</v>
      </c>
      <c r="B21" s="8">
        <v>2.8333333299999999</v>
      </c>
      <c r="C21" s="8">
        <v>2.3333333299999999</v>
      </c>
      <c r="D21" s="8">
        <v>2.38888889</v>
      </c>
    </row>
    <row r="22" spans="1:4" x14ac:dyDescent="0.2">
      <c r="A22" s="8">
        <v>2.25</v>
      </c>
      <c r="B22" s="8">
        <v>2.46666667</v>
      </c>
      <c r="C22" s="8">
        <v>2.61111111</v>
      </c>
      <c r="D22" s="8">
        <v>2.625</v>
      </c>
    </row>
    <row r="23" spans="1:4" x14ac:dyDescent="0.2">
      <c r="A23" s="8">
        <v>2.4444444399999998</v>
      </c>
      <c r="B23" s="8">
        <v>2.3333333299999999</v>
      </c>
      <c r="C23" s="8">
        <v>2.29411765</v>
      </c>
      <c r="D23" s="8">
        <v>2.5</v>
      </c>
    </row>
    <row r="24" spans="1:4" x14ac:dyDescent="0.2">
      <c r="A24" s="8">
        <v>2.875</v>
      </c>
      <c r="B24" s="8">
        <v>2.0555555600000002</v>
      </c>
      <c r="C24" s="8">
        <v>2.5555555600000002</v>
      </c>
      <c r="D24" s="8">
        <v>2.3333333299999999</v>
      </c>
    </row>
    <row r="25" spans="1:4" x14ac:dyDescent="0.2">
      <c r="A25" s="8">
        <v>2.38888889</v>
      </c>
      <c r="B25" s="8">
        <v>2.8235294099999999</v>
      </c>
      <c r="C25" s="8">
        <v>2.0625</v>
      </c>
      <c r="D25" s="8">
        <v>2.5882352900000001</v>
      </c>
    </row>
    <row r="26" spans="1:4" x14ac:dyDescent="0.2">
      <c r="A26" s="8">
        <v>2.7333333299999998</v>
      </c>
      <c r="B26" s="8">
        <v>2.5625</v>
      </c>
      <c r="C26" s="8">
        <v>2.2777777800000001</v>
      </c>
      <c r="D26" s="8">
        <v>2.8333333299999999</v>
      </c>
    </row>
    <row r="27" spans="1:4" x14ac:dyDescent="0.2">
      <c r="A27" s="8">
        <v>2.71428571</v>
      </c>
      <c r="B27" s="8">
        <v>2.4444444399999998</v>
      </c>
      <c r="C27" s="8">
        <v>2.06666667</v>
      </c>
      <c r="D27" s="8">
        <v>2.1666666700000001</v>
      </c>
    </row>
    <row r="28" spans="1:4" x14ac:dyDescent="0.2">
      <c r="A28" s="8">
        <v>2.29411765</v>
      </c>
      <c r="B28" s="8">
        <v>2.5555555600000002</v>
      </c>
      <c r="C28" s="8">
        <v>2</v>
      </c>
      <c r="D28" s="8">
        <v>2.70588235</v>
      </c>
    </row>
    <row r="29" spans="1:4" x14ac:dyDescent="0.2">
      <c r="A29" s="8">
        <v>1.625</v>
      </c>
      <c r="B29" s="8">
        <v>2.3571428600000002</v>
      </c>
      <c r="C29" s="8">
        <v>2.3333333299999999</v>
      </c>
      <c r="D29" s="8">
        <v>2.2777777800000001</v>
      </c>
    </row>
    <row r="30" spans="1:4" x14ac:dyDescent="0.2">
      <c r="A30" s="8">
        <v>1.9285714300000001</v>
      </c>
      <c r="B30" s="8">
        <v>2.4705882400000001</v>
      </c>
      <c r="C30" s="8">
        <v>2.4375</v>
      </c>
      <c r="D30" s="8">
        <v>2.75</v>
      </c>
    </row>
    <row r="31" spans="1:4" x14ac:dyDescent="0.2">
      <c r="A31" s="8">
        <v>2.5294117599999999</v>
      </c>
      <c r="B31" s="8">
        <v>2.71428571</v>
      </c>
      <c r="C31" s="8">
        <v>2.25</v>
      </c>
      <c r="D31" s="8">
        <v>2.2000000000000002</v>
      </c>
    </row>
    <row r="32" spans="1:4" x14ac:dyDescent="0.2">
      <c r="A32" s="8">
        <v>2.1666666700000001</v>
      </c>
      <c r="B32" s="8">
        <v>2.7222222199999999</v>
      </c>
      <c r="C32" s="8">
        <v>2.1333333300000001</v>
      </c>
      <c r="D32" s="8">
        <v>1.9375</v>
      </c>
    </row>
    <row r="33" spans="1:4" x14ac:dyDescent="0.2">
      <c r="A33" s="8">
        <v>2.8125</v>
      </c>
      <c r="B33" s="8">
        <v>2.5</v>
      </c>
      <c r="C33" s="8"/>
      <c r="D33" s="8">
        <v>2.4375</v>
      </c>
    </row>
    <row r="34" spans="1:4" x14ac:dyDescent="0.2">
      <c r="A34" s="8">
        <v>2</v>
      </c>
      <c r="B34" s="8">
        <v>2.625</v>
      </c>
      <c r="C34" s="8"/>
      <c r="D34" s="8">
        <v>2.25</v>
      </c>
    </row>
    <row r="35" spans="1:4" x14ac:dyDescent="0.2">
      <c r="A35" s="8">
        <v>2.70588235</v>
      </c>
      <c r="B35" s="8">
        <v>2.53333333</v>
      </c>
      <c r="C35" s="8"/>
      <c r="D35" s="8"/>
    </row>
    <row r="36" spans="1:4" x14ac:dyDescent="0.2">
      <c r="A36" s="8">
        <v>2.5625</v>
      </c>
      <c r="B36" s="8">
        <v>2.2000000000000002</v>
      </c>
      <c r="C36" s="8"/>
      <c r="D36" s="8"/>
    </row>
    <row r="37" spans="1:4" x14ac:dyDescent="0.2">
      <c r="A37" s="8"/>
      <c r="B37" s="8">
        <v>2.4285714299999999</v>
      </c>
      <c r="C37" s="8"/>
      <c r="D37" s="8"/>
    </row>
    <row r="38" spans="1:4" x14ac:dyDescent="0.2">
      <c r="A38" s="8"/>
      <c r="B38" s="8"/>
      <c r="C38" s="8"/>
      <c r="D38" s="8"/>
    </row>
    <row r="39" spans="1:4" x14ac:dyDescent="0.2">
      <c r="A39" s="8"/>
      <c r="B39" s="8"/>
      <c r="C39" s="8"/>
      <c r="D39" s="8"/>
    </row>
    <row r="40" spans="1:4" x14ac:dyDescent="0.2">
      <c r="A40" s="8"/>
      <c r="B40" s="8"/>
      <c r="C40" s="8"/>
      <c r="D40" s="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E31E-192C-914A-99C2-ACABAB9E3018}">
  <dimension ref="A1:D43"/>
  <sheetViews>
    <sheetView workbookViewId="0">
      <selection activeCell="A2" sqref="A2:D43"/>
    </sheetView>
  </sheetViews>
  <sheetFormatPr baseColWidth="10" defaultRowHeight="16" x14ac:dyDescent="0.2"/>
  <sheetData>
    <row r="1" spans="1:4" x14ac:dyDescent="0.2">
      <c r="A1" s="9" t="s">
        <v>46</v>
      </c>
      <c r="B1" s="9" t="s">
        <v>47</v>
      </c>
      <c r="C1" s="9" t="s">
        <v>48</v>
      </c>
      <c r="D1" s="9" t="s">
        <v>49</v>
      </c>
    </row>
    <row r="2" spans="1:4" x14ac:dyDescent="0.2">
      <c r="A2" s="8">
        <v>4</v>
      </c>
      <c r="B2" s="8">
        <v>3</v>
      </c>
      <c r="C2" s="8">
        <v>6</v>
      </c>
      <c r="D2" s="8">
        <v>4</v>
      </c>
    </row>
    <row r="3" spans="1:4" x14ac:dyDescent="0.2">
      <c r="A3" s="8">
        <v>2</v>
      </c>
      <c r="B3" s="8">
        <v>3</v>
      </c>
      <c r="C3" s="8">
        <v>4</v>
      </c>
      <c r="D3" s="8">
        <v>6</v>
      </c>
    </row>
    <row r="4" spans="1:4" x14ac:dyDescent="0.2">
      <c r="A4" s="8">
        <v>2</v>
      </c>
      <c r="B4" s="8">
        <v>6</v>
      </c>
      <c r="C4" s="8">
        <v>4</v>
      </c>
      <c r="D4" s="8">
        <v>6</v>
      </c>
    </row>
    <row r="5" spans="1:4" x14ac:dyDescent="0.2">
      <c r="A5" s="8">
        <v>4</v>
      </c>
      <c r="B5" s="8">
        <v>4</v>
      </c>
      <c r="C5" s="8">
        <v>4</v>
      </c>
      <c r="D5" s="8">
        <v>4</v>
      </c>
    </row>
    <row r="6" spans="1:4" x14ac:dyDescent="0.2">
      <c r="A6" s="8">
        <v>4</v>
      </c>
      <c r="B6" s="8">
        <v>6</v>
      </c>
      <c r="C6" s="8">
        <v>3</v>
      </c>
      <c r="D6" s="8">
        <v>6</v>
      </c>
    </row>
    <row r="7" spans="1:4" x14ac:dyDescent="0.2">
      <c r="A7" s="8">
        <v>4</v>
      </c>
      <c r="B7" s="8">
        <v>4</v>
      </c>
      <c r="C7" s="8">
        <v>5</v>
      </c>
      <c r="D7" s="8">
        <v>3</v>
      </c>
    </row>
    <row r="8" spans="1:4" x14ac:dyDescent="0.2">
      <c r="A8" s="8">
        <v>4</v>
      </c>
      <c r="B8" s="8">
        <v>4</v>
      </c>
      <c r="C8" s="8">
        <v>6</v>
      </c>
      <c r="D8" s="8">
        <v>7</v>
      </c>
    </row>
    <row r="9" spans="1:4" x14ac:dyDescent="0.2">
      <c r="A9" s="8">
        <v>2</v>
      </c>
      <c r="B9" s="8">
        <v>8</v>
      </c>
      <c r="C9" s="8">
        <v>4</v>
      </c>
      <c r="D9" s="8">
        <v>6</v>
      </c>
    </row>
    <row r="10" spans="1:4" x14ac:dyDescent="0.2">
      <c r="A10" s="8">
        <v>6</v>
      </c>
      <c r="B10" s="8">
        <v>6</v>
      </c>
      <c r="C10" s="8">
        <v>2</v>
      </c>
      <c r="D10" s="8">
        <v>4</v>
      </c>
    </row>
    <row r="11" spans="1:4" x14ac:dyDescent="0.2">
      <c r="A11" s="8">
        <v>4</v>
      </c>
      <c r="B11" s="8">
        <v>4</v>
      </c>
      <c r="C11" s="8">
        <v>6</v>
      </c>
      <c r="D11" s="8">
        <v>8</v>
      </c>
    </row>
    <row r="12" spans="1:4" x14ac:dyDescent="0.2">
      <c r="A12" s="8">
        <v>6</v>
      </c>
      <c r="B12" s="8">
        <v>5</v>
      </c>
      <c r="C12" s="8">
        <v>6</v>
      </c>
      <c r="D12" s="8">
        <v>6</v>
      </c>
    </row>
    <row r="13" spans="1:4" x14ac:dyDescent="0.2">
      <c r="A13" s="8">
        <v>6</v>
      </c>
      <c r="B13" s="8">
        <v>7</v>
      </c>
      <c r="C13" s="8">
        <v>6</v>
      </c>
      <c r="D13" s="8">
        <v>4</v>
      </c>
    </row>
    <row r="14" spans="1:4" x14ac:dyDescent="0.2">
      <c r="A14" s="8">
        <v>4</v>
      </c>
      <c r="B14" s="8">
        <v>5</v>
      </c>
      <c r="C14" s="8">
        <v>4</v>
      </c>
      <c r="D14" s="8">
        <v>6</v>
      </c>
    </row>
    <row r="15" spans="1:4" x14ac:dyDescent="0.2">
      <c r="A15" s="8">
        <v>8</v>
      </c>
      <c r="B15" s="8">
        <v>5</v>
      </c>
      <c r="C15" s="8">
        <v>6</v>
      </c>
      <c r="D15" s="8">
        <v>6</v>
      </c>
    </row>
    <row r="16" spans="1:4" x14ac:dyDescent="0.2">
      <c r="A16" s="8">
        <v>4</v>
      </c>
      <c r="B16" s="8">
        <v>2</v>
      </c>
      <c r="C16" s="8">
        <v>6</v>
      </c>
      <c r="D16" s="8">
        <v>7</v>
      </c>
    </row>
    <row r="17" spans="1:4" x14ac:dyDescent="0.2">
      <c r="A17" s="8">
        <v>4</v>
      </c>
      <c r="B17" s="8">
        <v>7</v>
      </c>
      <c r="C17" s="8">
        <v>6</v>
      </c>
      <c r="D17" s="8">
        <v>6</v>
      </c>
    </row>
    <row r="18" spans="1:4" x14ac:dyDescent="0.2">
      <c r="A18" s="8">
        <v>4</v>
      </c>
      <c r="B18" s="8">
        <v>3</v>
      </c>
      <c r="C18" s="8">
        <v>8</v>
      </c>
      <c r="D18" s="8">
        <v>5</v>
      </c>
    </row>
    <row r="19" spans="1:4" x14ac:dyDescent="0.2">
      <c r="A19" s="8">
        <v>6</v>
      </c>
      <c r="B19" s="8">
        <v>4</v>
      </c>
      <c r="C19" s="8">
        <v>6</v>
      </c>
      <c r="D19" s="8">
        <v>5</v>
      </c>
    </row>
    <row r="20" spans="1:4" x14ac:dyDescent="0.2">
      <c r="A20" s="8">
        <v>5</v>
      </c>
      <c r="B20" s="8">
        <v>6</v>
      </c>
      <c r="C20" s="8">
        <v>7</v>
      </c>
      <c r="D20" s="8">
        <v>6</v>
      </c>
    </row>
    <row r="21" spans="1:4" x14ac:dyDescent="0.2">
      <c r="A21" s="8">
        <v>2</v>
      </c>
      <c r="B21" s="8">
        <v>4</v>
      </c>
      <c r="C21" s="8">
        <v>6</v>
      </c>
      <c r="D21" s="8">
        <v>6</v>
      </c>
    </row>
    <row r="22" spans="1:4" x14ac:dyDescent="0.2">
      <c r="A22" s="8">
        <v>4</v>
      </c>
      <c r="B22" s="8">
        <v>6</v>
      </c>
      <c r="C22" s="8">
        <v>7</v>
      </c>
      <c r="D22" s="8">
        <v>4</v>
      </c>
    </row>
    <row r="23" spans="1:4" x14ac:dyDescent="0.2">
      <c r="A23" s="8">
        <v>6</v>
      </c>
      <c r="B23" s="8">
        <v>4</v>
      </c>
      <c r="C23" s="8">
        <v>6</v>
      </c>
      <c r="D23" s="8">
        <v>4</v>
      </c>
    </row>
    <row r="24" spans="1:4" x14ac:dyDescent="0.2">
      <c r="A24" s="8">
        <v>4</v>
      </c>
      <c r="B24" s="8">
        <v>6</v>
      </c>
      <c r="C24" s="8">
        <v>4</v>
      </c>
      <c r="D24" s="8">
        <v>6</v>
      </c>
    </row>
    <row r="25" spans="1:4" x14ac:dyDescent="0.2">
      <c r="A25" s="8">
        <v>5</v>
      </c>
      <c r="B25" s="8">
        <v>4</v>
      </c>
      <c r="C25" s="8">
        <v>4</v>
      </c>
      <c r="D25" s="8">
        <v>5</v>
      </c>
    </row>
    <row r="26" spans="1:4" x14ac:dyDescent="0.2">
      <c r="A26" s="8">
        <v>4</v>
      </c>
      <c r="B26" s="8">
        <v>8</v>
      </c>
      <c r="C26" s="8">
        <v>4</v>
      </c>
      <c r="D26" s="8">
        <v>7</v>
      </c>
    </row>
    <row r="27" spans="1:4" x14ac:dyDescent="0.2">
      <c r="A27" s="8">
        <v>3</v>
      </c>
      <c r="B27" s="8">
        <v>3</v>
      </c>
      <c r="C27" s="8">
        <v>4</v>
      </c>
      <c r="D27" s="8">
        <v>6</v>
      </c>
    </row>
    <row r="28" spans="1:4" x14ac:dyDescent="0.2">
      <c r="A28" s="8">
        <v>6</v>
      </c>
      <c r="B28" s="8">
        <v>8</v>
      </c>
      <c r="C28" s="8">
        <v>3</v>
      </c>
      <c r="D28" s="8">
        <v>3</v>
      </c>
    </row>
    <row r="29" spans="1:4" x14ac:dyDescent="0.2">
      <c r="A29" s="8">
        <v>2</v>
      </c>
      <c r="B29" s="8">
        <v>6</v>
      </c>
      <c r="C29" s="8">
        <v>8</v>
      </c>
      <c r="D29" s="8">
        <v>8</v>
      </c>
    </row>
    <row r="30" spans="1:4" x14ac:dyDescent="0.2">
      <c r="A30" s="8">
        <v>5</v>
      </c>
      <c r="B30" s="8">
        <v>4</v>
      </c>
      <c r="C30" s="8">
        <v>6</v>
      </c>
      <c r="D30" s="8">
        <v>8</v>
      </c>
    </row>
    <row r="31" spans="1:4" x14ac:dyDescent="0.2">
      <c r="A31" s="8">
        <v>7</v>
      </c>
      <c r="B31" s="8">
        <v>6</v>
      </c>
      <c r="C31" s="8">
        <v>6</v>
      </c>
      <c r="D31" s="8">
        <v>5</v>
      </c>
    </row>
    <row r="32" spans="1:4" x14ac:dyDescent="0.2">
      <c r="A32" s="8">
        <v>6</v>
      </c>
      <c r="B32" s="8">
        <v>7</v>
      </c>
      <c r="C32" s="8">
        <v>5</v>
      </c>
      <c r="D32" s="8">
        <v>5</v>
      </c>
    </row>
    <row r="33" spans="1:4" x14ac:dyDescent="0.2">
      <c r="A33" s="8">
        <v>4</v>
      </c>
      <c r="B33" s="8">
        <v>9</v>
      </c>
      <c r="C33" s="8">
        <v>8</v>
      </c>
      <c r="D33" s="8">
        <v>2</v>
      </c>
    </row>
    <row r="34" spans="1:4" x14ac:dyDescent="0.2">
      <c r="A34" s="8">
        <v>6</v>
      </c>
      <c r="B34" s="8">
        <v>9</v>
      </c>
      <c r="C34" s="8">
        <v>6</v>
      </c>
      <c r="D34" s="8">
        <v>4</v>
      </c>
    </row>
    <row r="35" spans="1:4" x14ac:dyDescent="0.2">
      <c r="A35" s="8">
        <v>5</v>
      </c>
      <c r="B35" s="8">
        <v>6</v>
      </c>
      <c r="C35" s="8"/>
      <c r="D35" s="8">
        <v>4</v>
      </c>
    </row>
    <row r="36" spans="1:4" x14ac:dyDescent="0.2">
      <c r="A36" s="8">
        <v>8</v>
      </c>
      <c r="B36" s="8">
        <v>6</v>
      </c>
      <c r="C36" s="8"/>
      <c r="D36" s="8">
        <v>7</v>
      </c>
    </row>
    <row r="37" spans="1:4" x14ac:dyDescent="0.2">
      <c r="A37" s="8">
        <v>5</v>
      </c>
      <c r="B37" s="8">
        <v>4</v>
      </c>
      <c r="C37" s="8"/>
      <c r="D37" s="8">
        <v>7</v>
      </c>
    </row>
    <row r="38" spans="1:4" x14ac:dyDescent="0.2">
      <c r="A38" s="8"/>
      <c r="B38" s="8">
        <v>6</v>
      </c>
      <c r="C38" s="8"/>
      <c r="D38" s="8">
        <v>8</v>
      </c>
    </row>
    <row r="39" spans="1:4" x14ac:dyDescent="0.2">
      <c r="A39" s="8"/>
      <c r="B39" s="8">
        <v>4</v>
      </c>
      <c r="C39" s="8"/>
      <c r="D39" s="8">
        <v>6</v>
      </c>
    </row>
    <row r="40" spans="1:4" x14ac:dyDescent="0.2">
      <c r="A40" s="8"/>
      <c r="B40" s="8">
        <v>2</v>
      </c>
      <c r="C40" s="8"/>
      <c r="D40" s="8">
        <v>8</v>
      </c>
    </row>
    <row r="41" spans="1:4" x14ac:dyDescent="0.2">
      <c r="A41" s="8"/>
      <c r="B41" s="8"/>
      <c r="C41" s="8"/>
      <c r="D41" s="8">
        <v>8</v>
      </c>
    </row>
    <row r="42" spans="1:4" x14ac:dyDescent="0.2">
      <c r="A42" s="8"/>
      <c r="B42" s="8"/>
      <c r="C42" s="8"/>
      <c r="D42" s="8">
        <v>6</v>
      </c>
    </row>
    <row r="43" spans="1:4" x14ac:dyDescent="0.2">
      <c r="A43" s="8"/>
      <c r="B43" s="8"/>
      <c r="C43" s="8"/>
      <c r="D43" s="8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0C7F-C63F-0F48-B60B-258A46296964}">
  <dimension ref="A1:D47"/>
  <sheetViews>
    <sheetView workbookViewId="0">
      <selection activeCell="A2" sqref="A2:D47"/>
    </sheetView>
  </sheetViews>
  <sheetFormatPr baseColWidth="10" defaultRowHeight="16" x14ac:dyDescent="0.2"/>
  <sheetData>
    <row r="1" spans="1:4" x14ac:dyDescent="0.2">
      <c r="A1" s="9" t="s">
        <v>46</v>
      </c>
      <c r="B1" s="9" t="s">
        <v>47</v>
      </c>
      <c r="C1" s="9" t="s">
        <v>48</v>
      </c>
      <c r="D1" s="9" t="s">
        <v>49</v>
      </c>
    </row>
    <row r="2" spans="1:4" x14ac:dyDescent="0.2">
      <c r="A2" s="8">
        <v>2.5</v>
      </c>
      <c r="B2" s="8">
        <v>2.3333333299999999</v>
      </c>
      <c r="C2" s="8">
        <v>0.83333332999999998</v>
      </c>
      <c r="D2" s="8">
        <v>1</v>
      </c>
    </row>
    <row r="3" spans="1:4" x14ac:dyDescent="0.2">
      <c r="A3" s="8">
        <v>1.5</v>
      </c>
      <c r="B3" s="8">
        <v>2</v>
      </c>
      <c r="C3" s="8">
        <v>3</v>
      </c>
      <c r="D3" s="8">
        <v>0.83333332999999998</v>
      </c>
    </row>
    <row r="4" spans="1:4" x14ac:dyDescent="0.2">
      <c r="A4" s="8">
        <v>1</v>
      </c>
      <c r="B4" s="8">
        <v>1.6666666699999999</v>
      </c>
      <c r="C4" s="8">
        <v>3</v>
      </c>
      <c r="D4" s="8">
        <v>0.33333332999999998</v>
      </c>
    </row>
    <row r="5" spans="1:4" x14ac:dyDescent="0.2">
      <c r="A5" s="8">
        <v>2.5</v>
      </c>
      <c r="B5" s="8">
        <v>2.75</v>
      </c>
      <c r="C5" s="8">
        <v>4.75</v>
      </c>
      <c r="D5" s="8">
        <v>1.25</v>
      </c>
    </row>
    <row r="6" spans="1:4" x14ac:dyDescent="0.2">
      <c r="A6" s="8">
        <v>1.5</v>
      </c>
      <c r="B6" s="8">
        <v>2.1666666700000001</v>
      </c>
      <c r="C6" s="8">
        <v>5.6666666699999997</v>
      </c>
      <c r="D6" s="8">
        <v>1.3333333300000001</v>
      </c>
    </row>
    <row r="7" spans="1:4" x14ac:dyDescent="0.2">
      <c r="A7" s="8">
        <v>1.5</v>
      </c>
      <c r="B7" s="8">
        <v>2.5</v>
      </c>
      <c r="C7" s="8">
        <v>2.6</v>
      </c>
      <c r="D7" s="8">
        <v>1.3333333300000001</v>
      </c>
    </row>
    <row r="8" spans="1:4" x14ac:dyDescent="0.2">
      <c r="A8" s="8">
        <v>2.5</v>
      </c>
      <c r="B8" s="8">
        <v>2.25</v>
      </c>
      <c r="C8" s="8">
        <v>2.6666666700000001</v>
      </c>
      <c r="D8" s="8">
        <v>0.71428570999999996</v>
      </c>
    </row>
    <row r="9" spans="1:4" x14ac:dyDescent="0.2">
      <c r="A9" s="8">
        <v>4</v>
      </c>
      <c r="B9" s="8">
        <v>1.875</v>
      </c>
      <c r="C9" s="8">
        <v>4</v>
      </c>
      <c r="D9" s="8">
        <v>1.1666666699999999</v>
      </c>
    </row>
    <row r="10" spans="1:4" x14ac:dyDescent="0.2">
      <c r="A10" s="8">
        <v>2.1666666700000001</v>
      </c>
      <c r="B10" s="8">
        <v>1.8333333300000001</v>
      </c>
      <c r="C10" s="8">
        <v>4.5</v>
      </c>
      <c r="D10" s="8">
        <v>1.75</v>
      </c>
    </row>
    <row r="11" spans="1:4" x14ac:dyDescent="0.2">
      <c r="A11" s="8">
        <v>2.75</v>
      </c>
      <c r="B11" s="8">
        <v>2.5</v>
      </c>
      <c r="C11" s="8">
        <v>3.1666666700000001</v>
      </c>
      <c r="D11" s="8">
        <v>0.875</v>
      </c>
    </row>
    <row r="12" spans="1:4" x14ac:dyDescent="0.2">
      <c r="A12" s="8">
        <v>1.8333333300000001</v>
      </c>
      <c r="B12" s="8">
        <v>1.8</v>
      </c>
      <c r="C12" s="8">
        <v>2.5</v>
      </c>
      <c r="D12" s="8">
        <v>1</v>
      </c>
    </row>
    <row r="13" spans="1:4" x14ac:dyDescent="0.2">
      <c r="A13" s="8">
        <v>2.3333333299999999</v>
      </c>
      <c r="B13" s="8">
        <v>2.71428571</v>
      </c>
      <c r="C13" s="8">
        <v>3.5</v>
      </c>
      <c r="D13" s="8">
        <v>0</v>
      </c>
    </row>
    <row r="14" spans="1:4" x14ac:dyDescent="0.2">
      <c r="A14" s="8">
        <v>2.25</v>
      </c>
      <c r="B14" s="8">
        <v>3.4</v>
      </c>
      <c r="C14" s="8">
        <v>2.5</v>
      </c>
      <c r="D14" s="8">
        <v>1.5</v>
      </c>
    </row>
    <row r="15" spans="1:4" x14ac:dyDescent="0.2">
      <c r="A15" s="8">
        <v>1.5</v>
      </c>
      <c r="B15" s="8">
        <v>1.8</v>
      </c>
      <c r="C15" s="8">
        <v>2</v>
      </c>
      <c r="D15" s="8">
        <v>1.1666666699999999</v>
      </c>
    </row>
    <row r="16" spans="1:4" x14ac:dyDescent="0.2">
      <c r="A16" s="8">
        <v>2.25</v>
      </c>
      <c r="B16" s="8">
        <v>3.5</v>
      </c>
      <c r="C16" s="8">
        <v>2.5</v>
      </c>
      <c r="D16" s="8">
        <v>1.28571429</v>
      </c>
    </row>
    <row r="17" spans="1:4" x14ac:dyDescent="0.2">
      <c r="A17" s="8">
        <v>3.75</v>
      </c>
      <c r="B17" s="8">
        <v>2.28571429</v>
      </c>
      <c r="C17" s="8">
        <v>3.5</v>
      </c>
      <c r="D17" s="8">
        <v>0.83333332999999998</v>
      </c>
    </row>
    <row r="18" spans="1:4" x14ac:dyDescent="0.2">
      <c r="A18" s="8">
        <v>4</v>
      </c>
      <c r="B18" s="8">
        <v>2.6666666700000001</v>
      </c>
      <c r="C18" s="8">
        <v>2.125</v>
      </c>
      <c r="D18" s="8">
        <v>2</v>
      </c>
    </row>
    <row r="19" spans="1:4" x14ac:dyDescent="0.2">
      <c r="A19" s="8">
        <v>3.8333333299999999</v>
      </c>
      <c r="B19" s="8">
        <v>3.25</v>
      </c>
      <c r="C19" s="8">
        <v>3.6666666700000001</v>
      </c>
      <c r="D19" s="8">
        <v>1.8</v>
      </c>
    </row>
    <row r="20" spans="1:4" x14ac:dyDescent="0.2">
      <c r="A20" s="8">
        <v>4.5999999999999996</v>
      </c>
      <c r="B20" s="8">
        <v>3.5</v>
      </c>
      <c r="C20" s="8">
        <v>3.5714285700000001</v>
      </c>
      <c r="D20" s="8">
        <v>2</v>
      </c>
    </row>
    <row r="21" spans="1:4" x14ac:dyDescent="0.2">
      <c r="A21" s="8">
        <v>6.5</v>
      </c>
      <c r="B21" s="8">
        <v>4.5</v>
      </c>
      <c r="C21" s="8">
        <v>4.5</v>
      </c>
      <c r="D21" s="8">
        <v>1.5</v>
      </c>
    </row>
    <row r="22" spans="1:4" x14ac:dyDescent="0.2">
      <c r="A22" s="8">
        <v>5.25</v>
      </c>
      <c r="B22" s="8">
        <v>2.1666666700000001</v>
      </c>
      <c r="C22" s="8">
        <v>3.4285714299999999</v>
      </c>
      <c r="D22" s="8">
        <v>2.5</v>
      </c>
    </row>
    <row r="23" spans="1:4" x14ac:dyDescent="0.2">
      <c r="A23" s="8">
        <v>3.1666666700000001</v>
      </c>
      <c r="B23" s="8">
        <v>4</v>
      </c>
      <c r="C23" s="8">
        <v>2.6666666700000001</v>
      </c>
      <c r="D23" s="8">
        <v>1.5</v>
      </c>
    </row>
    <row r="24" spans="1:4" x14ac:dyDescent="0.2">
      <c r="A24" s="8">
        <v>3.5</v>
      </c>
      <c r="B24" s="8">
        <v>3.1666666700000001</v>
      </c>
      <c r="C24" s="8">
        <v>2.75</v>
      </c>
      <c r="D24" s="8">
        <v>1.5</v>
      </c>
    </row>
    <row r="25" spans="1:4" x14ac:dyDescent="0.2">
      <c r="A25" s="8">
        <v>2.8</v>
      </c>
      <c r="B25" s="8">
        <v>3.75</v>
      </c>
      <c r="C25" s="8">
        <v>3</v>
      </c>
      <c r="D25" s="8">
        <v>1.8</v>
      </c>
    </row>
    <row r="26" spans="1:4" x14ac:dyDescent="0.2">
      <c r="A26" s="8">
        <v>3</v>
      </c>
      <c r="B26" s="8">
        <v>4</v>
      </c>
      <c r="C26" s="8">
        <v>4.25</v>
      </c>
      <c r="D26" s="8">
        <v>2.4285714299999999</v>
      </c>
    </row>
    <row r="27" spans="1:4" x14ac:dyDescent="0.2">
      <c r="A27" s="8">
        <v>4</v>
      </c>
      <c r="B27" s="8">
        <v>4.3333333300000003</v>
      </c>
      <c r="C27" s="8">
        <v>3.25</v>
      </c>
      <c r="D27" s="8">
        <v>2.1666666700000001</v>
      </c>
    </row>
    <row r="28" spans="1:4" x14ac:dyDescent="0.2">
      <c r="A28" s="8">
        <v>3.1666666700000001</v>
      </c>
      <c r="B28" s="8">
        <v>2.75</v>
      </c>
      <c r="C28" s="8">
        <v>4</v>
      </c>
      <c r="D28" s="8">
        <v>2.3333333299999999</v>
      </c>
    </row>
    <row r="29" spans="1:4" x14ac:dyDescent="0.2">
      <c r="A29" s="8">
        <v>4</v>
      </c>
      <c r="B29" s="8">
        <v>2.8333333299999999</v>
      </c>
      <c r="C29" s="8">
        <v>2</v>
      </c>
      <c r="D29" s="8">
        <v>1.25</v>
      </c>
    </row>
    <row r="30" spans="1:4" x14ac:dyDescent="0.2">
      <c r="A30" s="8">
        <v>2.2000000000000002</v>
      </c>
      <c r="B30" s="8">
        <v>3.25</v>
      </c>
      <c r="C30" s="8">
        <v>1.8333333300000001</v>
      </c>
      <c r="D30" s="8">
        <v>2</v>
      </c>
    </row>
    <row r="31" spans="1:4" x14ac:dyDescent="0.2">
      <c r="A31" s="8">
        <v>2.1428571399999998</v>
      </c>
      <c r="B31" s="8">
        <v>4</v>
      </c>
      <c r="C31" s="8">
        <v>3.1666666700000001</v>
      </c>
      <c r="D31" s="8">
        <v>1.8</v>
      </c>
    </row>
    <row r="32" spans="1:4" x14ac:dyDescent="0.2">
      <c r="A32" s="8">
        <v>2.5</v>
      </c>
      <c r="B32" s="8">
        <v>3.5714285700000001</v>
      </c>
      <c r="C32" s="8">
        <v>2.8</v>
      </c>
      <c r="D32" s="8">
        <v>1.8</v>
      </c>
    </row>
    <row r="33" spans="1:4" x14ac:dyDescent="0.2">
      <c r="A33" s="8">
        <v>3.25</v>
      </c>
      <c r="B33" s="8">
        <v>2.2222222199999999</v>
      </c>
      <c r="C33" s="8">
        <v>2.625</v>
      </c>
      <c r="D33" s="8">
        <v>3</v>
      </c>
    </row>
    <row r="34" spans="1:4" x14ac:dyDescent="0.2">
      <c r="A34" s="8">
        <v>2.8333333299999999</v>
      </c>
      <c r="B34" s="8">
        <v>2.5555555600000002</v>
      </c>
      <c r="C34" s="8">
        <v>2.8333333299999999</v>
      </c>
      <c r="D34" s="8">
        <v>1.25</v>
      </c>
    </row>
    <row r="35" spans="1:4" x14ac:dyDescent="0.2">
      <c r="A35" s="8">
        <v>3.6</v>
      </c>
      <c r="B35" s="8">
        <v>3.3333333299999999</v>
      </c>
      <c r="C35" s="8"/>
      <c r="D35" s="8">
        <v>1.75</v>
      </c>
    </row>
    <row r="36" spans="1:4" x14ac:dyDescent="0.2">
      <c r="A36" s="8">
        <v>2.375</v>
      </c>
      <c r="B36" s="8">
        <v>2.1666666700000001</v>
      </c>
      <c r="C36" s="8"/>
      <c r="D36" s="8">
        <v>2.5714285700000001</v>
      </c>
    </row>
    <row r="37" spans="1:4" x14ac:dyDescent="0.2">
      <c r="A37" s="8">
        <v>3.2</v>
      </c>
      <c r="B37" s="8">
        <v>2.5</v>
      </c>
      <c r="C37" s="8"/>
      <c r="D37" s="8">
        <v>1.5714285699999999</v>
      </c>
    </row>
    <row r="38" spans="1:4" x14ac:dyDescent="0.2">
      <c r="A38" s="8"/>
      <c r="B38" s="8">
        <v>3.1666666700000001</v>
      </c>
      <c r="C38" s="8"/>
      <c r="D38" s="8">
        <v>1.625</v>
      </c>
    </row>
    <row r="39" spans="1:4" x14ac:dyDescent="0.2">
      <c r="A39" s="8"/>
      <c r="B39" s="8">
        <v>3</v>
      </c>
      <c r="C39" s="8"/>
      <c r="D39" s="8">
        <v>1.3333333300000001</v>
      </c>
    </row>
    <row r="40" spans="1:4" x14ac:dyDescent="0.2">
      <c r="A40" s="8"/>
      <c r="B40" s="8">
        <v>3.5</v>
      </c>
      <c r="C40" s="8"/>
      <c r="D40" s="8">
        <v>1.5</v>
      </c>
    </row>
    <row r="41" spans="1:4" x14ac:dyDescent="0.2">
      <c r="A41" s="8"/>
      <c r="B41" s="8"/>
      <c r="C41" s="8"/>
      <c r="D41" s="8">
        <v>1.5</v>
      </c>
    </row>
    <row r="42" spans="1:4" x14ac:dyDescent="0.2">
      <c r="A42" s="8"/>
      <c r="B42" s="8"/>
      <c r="C42" s="8"/>
      <c r="D42" s="8">
        <v>2.1666666700000001</v>
      </c>
    </row>
    <row r="43" spans="1:4" x14ac:dyDescent="0.2">
      <c r="A43" s="8"/>
      <c r="B43" s="8"/>
      <c r="C43" s="8"/>
      <c r="D43" s="8">
        <v>2.71428571</v>
      </c>
    </row>
    <row r="44" spans="1:4" x14ac:dyDescent="0.2">
      <c r="A44" s="8"/>
      <c r="B44" s="8"/>
      <c r="C44" s="8"/>
      <c r="D44" s="8"/>
    </row>
    <row r="45" spans="1:4" x14ac:dyDescent="0.2">
      <c r="A45" s="8"/>
      <c r="B45" s="8"/>
      <c r="C45" s="8"/>
      <c r="D45" s="8"/>
    </row>
    <row r="46" spans="1:4" x14ac:dyDescent="0.2">
      <c r="A46" s="8"/>
      <c r="B46" s="8"/>
      <c r="C46" s="8"/>
      <c r="D46" s="8"/>
    </row>
    <row r="47" spans="1:4" x14ac:dyDescent="0.2">
      <c r="A47" s="8"/>
      <c r="B47" s="8"/>
      <c r="C47" s="8"/>
      <c r="D47" s="8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8C28-DB44-CC4E-8C54-D61686B2C7E2}">
  <dimension ref="A1:D46"/>
  <sheetViews>
    <sheetView workbookViewId="0">
      <selection activeCell="A2" sqref="A2:D46"/>
    </sheetView>
  </sheetViews>
  <sheetFormatPr baseColWidth="10" defaultRowHeight="16" x14ac:dyDescent="0.2"/>
  <sheetData>
    <row r="1" spans="1:4" x14ac:dyDescent="0.2">
      <c r="A1" s="9" t="s">
        <v>46</v>
      </c>
      <c r="B1" s="9" t="s">
        <v>47</v>
      </c>
      <c r="C1" s="9" t="s">
        <v>48</v>
      </c>
      <c r="D1" s="9" t="s">
        <v>49</v>
      </c>
    </row>
    <row r="2" spans="1:4" x14ac:dyDescent="0.2">
      <c r="A2" s="8">
        <v>8</v>
      </c>
      <c r="B2" s="8">
        <v>10</v>
      </c>
      <c r="C2" s="8">
        <v>12</v>
      </c>
      <c r="D2" s="8">
        <v>12</v>
      </c>
    </row>
    <row r="3" spans="1:4" x14ac:dyDescent="0.2">
      <c r="A3" s="8">
        <v>10</v>
      </c>
      <c r="B3" s="8">
        <v>10</v>
      </c>
      <c r="C3" s="8">
        <v>8</v>
      </c>
      <c r="D3" s="8">
        <v>10</v>
      </c>
    </row>
    <row r="4" spans="1:4" x14ac:dyDescent="0.2">
      <c r="A4" s="8">
        <v>8</v>
      </c>
      <c r="B4" s="8">
        <v>10</v>
      </c>
      <c r="C4" s="8">
        <v>7</v>
      </c>
      <c r="D4" s="8">
        <v>10</v>
      </c>
    </row>
    <row r="5" spans="1:4" x14ac:dyDescent="0.2">
      <c r="A5" s="8">
        <v>10</v>
      </c>
      <c r="B5" s="8">
        <v>10</v>
      </c>
      <c r="C5" s="8">
        <v>12</v>
      </c>
      <c r="D5" s="8">
        <v>14</v>
      </c>
    </row>
    <row r="6" spans="1:4" x14ac:dyDescent="0.2">
      <c r="A6" s="8">
        <v>10</v>
      </c>
      <c r="B6" s="8">
        <v>10</v>
      </c>
      <c r="C6" s="8">
        <v>10</v>
      </c>
      <c r="D6" s="8">
        <v>16</v>
      </c>
    </row>
    <row r="7" spans="1:4" x14ac:dyDescent="0.2">
      <c r="A7" s="8">
        <v>7</v>
      </c>
      <c r="B7" s="8">
        <v>8</v>
      </c>
      <c r="C7" s="8">
        <v>10</v>
      </c>
      <c r="D7" s="8">
        <v>14</v>
      </c>
    </row>
    <row r="8" spans="1:4" x14ac:dyDescent="0.2">
      <c r="A8" s="8">
        <v>8</v>
      </c>
      <c r="B8" s="8">
        <v>10</v>
      </c>
      <c r="C8" s="8">
        <v>10</v>
      </c>
      <c r="D8" s="8">
        <v>10</v>
      </c>
    </row>
    <row r="9" spans="1:4" x14ac:dyDescent="0.2">
      <c r="A9" s="8">
        <v>7</v>
      </c>
      <c r="B9" s="8">
        <v>10</v>
      </c>
      <c r="C9" s="8">
        <v>10</v>
      </c>
      <c r="D9" s="8">
        <v>10</v>
      </c>
    </row>
    <row r="10" spans="1:4" x14ac:dyDescent="0.2">
      <c r="A10" s="8">
        <v>8</v>
      </c>
      <c r="B10" s="8">
        <v>8</v>
      </c>
      <c r="C10" s="8">
        <v>10</v>
      </c>
      <c r="D10" s="8">
        <v>10</v>
      </c>
    </row>
    <row r="11" spans="1:4" x14ac:dyDescent="0.2">
      <c r="A11" s="8">
        <v>10</v>
      </c>
      <c r="B11" s="8">
        <v>10</v>
      </c>
      <c r="C11" s="8">
        <v>12</v>
      </c>
      <c r="D11" s="8">
        <v>8</v>
      </c>
    </row>
    <row r="12" spans="1:4" x14ac:dyDescent="0.2">
      <c r="A12" s="8">
        <v>8</v>
      </c>
      <c r="B12" s="8">
        <v>6</v>
      </c>
      <c r="C12" s="8">
        <v>10</v>
      </c>
      <c r="D12" s="8">
        <v>8</v>
      </c>
    </row>
    <row r="13" spans="1:4" x14ac:dyDescent="0.2">
      <c r="A13" s="8">
        <v>8</v>
      </c>
      <c r="B13" s="8">
        <v>10</v>
      </c>
      <c r="C13" s="8">
        <v>10</v>
      </c>
      <c r="D13" s="8">
        <v>8</v>
      </c>
    </row>
    <row r="14" spans="1:4" x14ac:dyDescent="0.2">
      <c r="A14" s="8">
        <v>11</v>
      </c>
      <c r="B14" s="8">
        <v>14</v>
      </c>
      <c r="C14" s="8">
        <v>13</v>
      </c>
      <c r="D14" s="8">
        <v>10</v>
      </c>
    </row>
    <row r="15" spans="1:4" x14ac:dyDescent="0.2">
      <c r="A15" s="8">
        <v>8</v>
      </c>
      <c r="B15" s="8">
        <v>12</v>
      </c>
      <c r="C15" s="8">
        <v>10</v>
      </c>
      <c r="D15" s="8">
        <v>10</v>
      </c>
    </row>
    <row r="16" spans="1:4" x14ac:dyDescent="0.2">
      <c r="A16" s="8">
        <v>8</v>
      </c>
      <c r="B16" s="8">
        <v>11</v>
      </c>
      <c r="C16" s="8">
        <v>10</v>
      </c>
      <c r="D16" s="8">
        <v>10</v>
      </c>
    </row>
    <row r="17" spans="1:4" x14ac:dyDescent="0.2">
      <c r="A17" s="8">
        <v>10</v>
      </c>
      <c r="B17" s="8">
        <v>10</v>
      </c>
      <c r="C17" s="8">
        <v>11</v>
      </c>
      <c r="D17" s="8">
        <v>8</v>
      </c>
    </row>
    <row r="18" spans="1:4" x14ac:dyDescent="0.2">
      <c r="A18" s="8">
        <v>10</v>
      </c>
      <c r="B18" s="8">
        <v>10</v>
      </c>
      <c r="C18" s="8">
        <v>10</v>
      </c>
      <c r="D18" s="8">
        <v>10</v>
      </c>
    </row>
    <row r="19" spans="1:4" x14ac:dyDescent="0.2">
      <c r="A19" s="8">
        <v>10</v>
      </c>
      <c r="B19" s="8">
        <v>12</v>
      </c>
      <c r="C19" s="8">
        <v>8</v>
      </c>
      <c r="D19" s="8">
        <v>7</v>
      </c>
    </row>
    <row r="20" spans="1:4" x14ac:dyDescent="0.2">
      <c r="A20" s="8">
        <v>12</v>
      </c>
      <c r="B20" s="8">
        <v>9</v>
      </c>
      <c r="C20" s="8">
        <v>10</v>
      </c>
      <c r="D20" s="8">
        <v>10</v>
      </c>
    </row>
    <row r="21" spans="1:4" x14ac:dyDescent="0.2">
      <c r="A21" s="8">
        <v>10</v>
      </c>
      <c r="B21" s="8">
        <v>10</v>
      </c>
      <c r="C21" s="8">
        <v>7</v>
      </c>
      <c r="D21" s="8">
        <v>10</v>
      </c>
    </row>
    <row r="22" spans="1:4" x14ac:dyDescent="0.2">
      <c r="A22" s="8">
        <v>8</v>
      </c>
      <c r="B22" s="8">
        <v>8</v>
      </c>
      <c r="C22" s="8">
        <v>10</v>
      </c>
      <c r="D22" s="8">
        <v>12</v>
      </c>
    </row>
    <row r="23" spans="1:4" x14ac:dyDescent="0.2">
      <c r="A23" s="8">
        <v>10</v>
      </c>
      <c r="B23" s="8">
        <v>10</v>
      </c>
      <c r="C23" s="8">
        <v>12</v>
      </c>
      <c r="D23" s="8">
        <v>10</v>
      </c>
    </row>
    <row r="24" spans="1:4" x14ac:dyDescent="0.2">
      <c r="A24" s="8">
        <v>8</v>
      </c>
      <c r="B24" s="8">
        <v>10</v>
      </c>
      <c r="C24" s="8">
        <v>8</v>
      </c>
      <c r="D24" s="8">
        <v>12</v>
      </c>
    </row>
    <row r="25" spans="1:4" x14ac:dyDescent="0.2">
      <c r="A25" s="8">
        <v>7</v>
      </c>
      <c r="B25" s="8">
        <v>12</v>
      </c>
      <c r="C25" s="8">
        <v>8</v>
      </c>
      <c r="D25" s="8">
        <v>10</v>
      </c>
    </row>
    <row r="26" spans="1:4" x14ac:dyDescent="0.2">
      <c r="A26" s="8">
        <v>10</v>
      </c>
      <c r="B26" s="8">
        <v>12</v>
      </c>
      <c r="C26" s="8">
        <v>10</v>
      </c>
      <c r="D26" s="8">
        <v>10</v>
      </c>
    </row>
    <row r="27" spans="1:4" x14ac:dyDescent="0.2">
      <c r="A27" s="8">
        <v>8</v>
      </c>
      <c r="B27" s="8">
        <v>10</v>
      </c>
      <c r="C27" s="8">
        <v>8</v>
      </c>
      <c r="D27" s="8">
        <v>12</v>
      </c>
    </row>
    <row r="28" spans="1:4" x14ac:dyDescent="0.2">
      <c r="A28" s="8">
        <v>9</v>
      </c>
      <c r="B28" s="8">
        <v>12</v>
      </c>
      <c r="C28" s="8">
        <v>6</v>
      </c>
      <c r="D28" s="8">
        <v>10</v>
      </c>
    </row>
    <row r="29" spans="1:4" x14ac:dyDescent="0.2">
      <c r="A29" s="8">
        <v>9</v>
      </c>
      <c r="B29" s="8">
        <v>10</v>
      </c>
      <c r="C29" s="8">
        <v>9</v>
      </c>
      <c r="D29" s="8">
        <v>6</v>
      </c>
    </row>
    <row r="30" spans="1:4" x14ac:dyDescent="0.2">
      <c r="A30" s="8">
        <v>7</v>
      </c>
      <c r="B30" s="8">
        <v>9</v>
      </c>
      <c r="C30" s="8">
        <v>10</v>
      </c>
      <c r="D30" s="8">
        <v>8</v>
      </c>
    </row>
    <row r="31" spans="1:4" x14ac:dyDescent="0.2">
      <c r="A31" s="8">
        <v>6</v>
      </c>
      <c r="B31" s="8">
        <v>9</v>
      </c>
      <c r="C31" s="8">
        <v>8</v>
      </c>
      <c r="D31" s="8">
        <v>8</v>
      </c>
    </row>
    <row r="32" spans="1:4" x14ac:dyDescent="0.2">
      <c r="A32" s="8">
        <v>9</v>
      </c>
      <c r="B32" s="8">
        <v>8</v>
      </c>
      <c r="C32" s="8">
        <v>9</v>
      </c>
      <c r="D32" s="8">
        <v>10</v>
      </c>
    </row>
    <row r="33" spans="1:4" x14ac:dyDescent="0.2">
      <c r="A33" s="8">
        <v>8</v>
      </c>
      <c r="B33" s="8">
        <v>8</v>
      </c>
      <c r="C33" s="8">
        <v>8</v>
      </c>
      <c r="D33" s="8">
        <v>10</v>
      </c>
    </row>
    <row r="34" spans="1:4" x14ac:dyDescent="0.2">
      <c r="A34" s="8">
        <v>7</v>
      </c>
      <c r="B34" s="8">
        <v>7</v>
      </c>
      <c r="C34" s="8">
        <v>10</v>
      </c>
      <c r="D34" s="8">
        <v>8</v>
      </c>
    </row>
    <row r="35" spans="1:4" x14ac:dyDescent="0.2">
      <c r="A35" s="8">
        <v>9</v>
      </c>
      <c r="B35" s="8">
        <v>9</v>
      </c>
      <c r="C35" s="8">
        <v>9</v>
      </c>
      <c r="D35" s="8">
        <v>10</v>
      </c>
    </row>
    <row r="36" spans="1:4" x14ac:dyDescent="0.2">
      <c r="A36" s="8">
        <v>8</v>
      </c>
      <c r="B36" s="8">
        <v>8</v>
      </c>
      <c r="C36" s="8">
        <v>10</v>
      </c>
      <c r="D36" s="8">
        <v>11</v>
      </c>
    </row>
    <row r="37" spans="1:4" x14ac:dyDescent="0.2">
      <c r="A37" s="8">
        <v>8</v>
      </c>
      <c r="B37" s="8">
        <v>9</v>
      </c>
      <c r="C37" s="8">
        <v>8</v>
      </c>
      <c r="D37" s="8">
        <v>10</v>
      </c>
    </row>
    <row r="38" spans="1:4" x14ac:dyDescent="0.2">
      <c r="A38" s="8"/>
      <c r="B38" s="8"/>
      <c r="C38" s="8"/>
      <c r="D38" s="8">
        <v>10</v>
      </c>
    </row>
    <row r="39" spans="1:4" x14ac:dyDescent="0.2">
      <c r="A39" s="8"/>
      <c r="B39" s="8"/>
      <c r="C39" s="8"/>
      <c r="D39" s="8">
        <v>9</v>
      </c>
    </row>
    <row r="40" spans="1:4" x14ac:dyDescent="0.2">
      <c r="A40" s="8"/>
      <c r="B40" s="8"/>
      <c r="C40" s="8"/>
      <c r="D40" s="8">
        <v>7</v>
      </c>
    </row>
    <row r="41" spans="1:4" x14ac:dyDescent="0.2">
      <c r="A41" s="8"/>
      <c r="B41" s="8"/>
      <c r="C41" s="8"/>
      <c r="D41" s="8">
        <v>12</v>
      </c>
    </row>
    <row r="42" spans="1:4" x14ac:dyDescent="0.2">
      <c r="A42" s="8"/>
      <c r="B42" s="8"/>
      <c r="C42" s="8"/>
      <c r="D42" s="8">
        <v>10</v>
      </c>
    </row>
    <row r="43" spans="1:4" x14ac:dyDescent="0.2">
      <c r="A43" s="8"/>
      <c r="B43" s="8"/>
      <c r="C43" s="8"/>
      <c r="D43" s="8">
        <v>10</v>
      </c>
    </row>
    <row r="44" spans="1:4" x14ac:dyDescent="0.2">
      <c r="A44" s="8"/>
      <c r="B44" s="8"/>
      <c r="C44" s="8"/>
      <c r="D44" s="8"/>
    </row>
    <row r="45" spans="1:4" x14ac:dyDescent="0.2">
      <c r="A45" s="8"/>
      <c r="B45" s="8"/>
      <c r="C45" s="8"/>
      <c r="D45" s="8"/>
    </row>
    <row r="46" spans="1:4" x14ac:dyDescent="0.2">
      <c r="A46" s="8"/>
      <c r="B46" s="8"/>
      <c r="C46" s="8"/>
      <c r="D46" s="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D6173-116C-AA49-A931-A5AC2422E38A}">
  <dimension ref="A1:D33"/>
  <sheetViews>
    <sheetView workbookViewId="0">
      <selection activeCell="A2" sqref="A2:D33"/>
    </sheetView>
  </sheetViews>
  <sheetFormatPr baseColWidth="10" defaultRowHeight="16" x14ac:dyDescent="0.2"/>
  <sheetData>
    <row r="1" spans="1:4" x14ac:dyDescent="0.2">
      <c r="A1" s="9" t="s">
        <v>46</v>
      </c>
      <c r="B1" s="9" t="s">
        <v>47</v>
      </c>
      <c r="C1" s="9" t="s">
        <v>48</v>
      </c>
      <c r="D1" s="9" t="s">
        <v>49</v>
      </c>
    </row>
    <row r="2" spans="1:4" x14ac:dyDescent="0.2">
      <c r="A2" s="8">
        <v>3</v>
      </c>
      <c r="B2" s="8">
        <v>1.5714285699999999</v>
      </c>
      <c r="C2" s="8">
        <v>3.2</v>
      </c>
      <c r="D2" s="8">
        <v>2.375</v>
      </c>
    </row>
    <row r="3" spans="1:4" x14ac:dyDescent="0.2">
      <c r="A3" s="8">
        <v>3.1</v>
      </c>
      <c r="B3" s="8">
        <v>2.25</v>
      </c>
      <c r="C3" s="8">
        <v>3.2</v>
      </c>
      <c r="D3" s="8">
        <v>1.8</v>
      </c>
    </row>
    <row r="4" spans="1:4" x14ac:dyDescent="0.2">
      <c r="A4" s="8">
        <v>2.7</v>
      </c>
      <c r="B4" s="8">
        <v>2.5454545500000001</v>
      </c>
      <c r="C4" s="8">
        <v>4.4000000000000004</v>
      </c>
      <c r="D4" s="8">
        <v>2.28571429</v>
      </c>
    </row>
    <row r="5" spans="1:4" x14ac:dyDescent="0.2">
      <c r="A5" s="8">
        <v>2.6666666700000001</v>
      </c>
      <c r="B5" s="8">
        <v>2.7</v>
      </c>
      <c r="C5" s="8">
        <v>3.4166666700000001</v>
      </c>
      <c r="D5" s="8">
        <v>1.8</v>
      </c>
    </row>
    <row r="6" spans="1:4" x14ac:dyDescent="0.2">
      <c r="A6" s="8">
        <v>3.5</v>
      </c>
      <c r="B6" s="8">
        <v>3</v>
      </c>
      <c r="C6" s="8">
        <v>3.7</v>
      </c>
      <c r="D6" s="8">
        <v>2.2999999999999998</v>
      </c>
    </row>
    <row r="7" spans="1:4" x14ac:dyDescent="0.2">
      <c r="A7" s="8">
        <v>3.375</v>
      </c>
      <c r="B7" s="8">
        <v>2.4166666700000001</v>
      </c>
      <c r="C7" s="8">
        <v>3.1</v>
      </c>
      <c r="D7" s="8">
        <v>1.9166666699999999</v>
      </c>
    </row>
    <row r="8" spans="1:4" x14ac:dyDescent="0.2">
      <c r="A8" s="8">
        <v>2.6</v>
      </c>
      <c r="B8" s="8">
        <v>3.3333333299999999</v>
      </c>
      <c r="C8" s="8">
        <v>3.2307692299999999</v>
      </c>
      <c r="D8" s="8">
        <v>2.1</v>
      </c>
    </row>
    <row r="9" spans="1:4" x14ac:dyDescent="0.2">
      <c r="A9" s="8">
        <v>3.375</v>
      </c>
      <c r="B9" s="8">
        <v>2.7</v>
      </c>
      <c r="C9" s="8">
        <v>4.5999999999999996</v>
      </c>
      <c r="D9" s="8">
        <v>1.8333333300000001</v>
      </c>
    </row>
    <row r="10" spans="1:4" x14ac:dyDescent="0.2">
      <c r="A10" s="8">
        <v>3.5714285700000001</v>
      </c>
      <c r="B10" s="8">
        <v>4</v>
      </c>
      <c r="C10" s="8">
        <v>4.0999999999999996</v>
      </c>
      <c r="D10" s="8">
        <v>2.6</v>
      </c>
    </row>
    <row r="11" spans="1:4" x14ac:dyDescent="0.2">
      <c r="A11" s="8">
        <v>3</v>
      </c>
      <c r="B11" s="8">
        <v>3.6</v>
      </c>
      <c r="C11" s="8">
        <v>2.2727272699999999</v>
      </c>
      <c r="D11" s="8">
        <v>2</v>
      </c>
    </row>
    <row r="12" spans="1:4" x14ac:dyDescent="0.2">
      <c r="A12" s="8">
        <v>3.5</v>
      </c>
      <c r="B12" s="8">
        <v>3.3</v>
      </c>
      <c r="C12" s="8">
        <v>3.1</v>
      </c>
      <c r="D12" s="8">
        <v>1.25</v>
      </c>
    </row>
    <row r="13" spans="1:4" x14ac:dyDescent="0.2">
      <c r="A13" s="8">
        <v>2.4444444399999998</v>
      </c>
      <c r="B13" s="8">
        <v>2.75</v>
      </c>
      <c r="C13" s="8">
        <v>3.375</v>
      </c>
      <c r="D13" s="8">
        <v>1.4</v>
      </c>
    </row>
    <row r="14" spans="1:4" x14ac:dyDescent="0.2">
      <c r="A14" s="8">
        <v>2.88888889</v>
      </c>
      <c r="B14" s="8">
        <v>2.6666666700000001</v>
      </c>
      <c r="C14" s="8">
        <v>2.5</v>
      </c>
      <c r="D14" s="8">
        <v>2.3333333299999999</v>
      </c>
    </row>
    <row r="15" spans="1:4" x14ac:dyDescent="0.2">
      <c r="A15" s="8">
        <v>3</v>
      </c>
      <c r="B15" s="8">
        <v>3.3</v>
      </c>
      <c r="C15" s="8">
        <v>4.5714285700000001</v>
      </c>
      <c r="D15" s="8">
        <v>2.375</v>
      </c>
    </row>
    <row r="16" spans="1:4" x14ac:dyDescent="0.2">
      <c r="A16" s="8">
        <v>3.8333333299999999</v>
      </c>
      <c r="B16" s="8">
        <v>2.25</v>
      </c>
      <c r="C16" s="8">
        <v>3.2</v>
      </c>
      <c r="D16" s="8">
        <v>2.375</v>
      </c>
    </row>
    <row r="17" spans="1:4" x14ac:dyDescent="0.2">
      <c r="A17" s="8">
        <v>3</v>
      </c>
      <c r="B17" s="8">
        <v>2.2999999999999998</v>
      </c>
      <c r="C17" s="8">
        <v>2.8333333299999999</v>
      </c>
      <c r="D17" s="8">
        <v>1.9</v>
      </c>
    </row>
    <row r="18" spans="1:4" x14ac:dyDescent="0.2">
      <c r="A18" s="8">
        <v>2.75</v>
      </c>
      <c r="B18" s="8">
        <v>2.2222222199999999</v>
      </c>
      <c r="C18" s="8">
        <v>2.875</v>
      </c>
      <c r="D18" s="8">
        <v>1.8</v>
      </c>
    </row>
    <row r="19" spans="1:4" x14ac:dyDescent="0.2">
      <c r="A19" s="8">
        <v>2.8571428600000002</v>
      </c>
      <c r="B19" s="8">
        <v>2.4444444399999998</v>
      </c>
      <c r="C19" s="8">
        <v>2.875</v>
      </c>
      <c r="D19" s="8">
        <v>1.875</v>
      </c>
    </row>
    <row r="20" spans="1:4" x14ac:dyDescent="0.2">
      <c r="A20" s="8">
        <v>2.5555555600000002</v>
      </c>
      <c r="B20" s="8">
        <v>3.625</v>
      </c>
      <c r="C20" s="8">
        <v>2.4</v>
      </c>
      <c r="D20" s="8">
        <v>1.2</v>
      </c>
    </row>
    <row r="21" spans="1:4" x14ac:dyDescent="0.2">
      <c r="A21" s="8">
        <v>2.875</v>
      </c>
      <c r="B21" s="8">
        <v>2.375</v>
      </c>
      <c r="C21" s="8">
        <v>2.5</v>
      </c>
      <c r="D21" s="8">
        <v>1.7272727299999999</v>
      </c>
    </row>
    <row r="22" spans="1:4" x14ac:dyDescent="0.2">
      <c r="A22" s="8">
        <v>2.25</v>
      </c>
      <c r="B22" s="8">
        <v>3</v>
      </c>
      <c r="C22" s="8">
        <v>3.8333333299999999</v>
      </c>
      <c r="D22" s="8">
        <v>1.8</v>
      </c>
    </row>
    <row r="23" spans="1:4" x14ac:dyDescent="0.2">
      <c r="A23" s="8"/>
      <c r="B23" s="8">
        <v>3</v>
      </c>
      <c r="C23" s="8">
        <v>2</v>
      </c>
      <c r="D23" s="8">
        <v>1.3</v>
      </c>
    </row>
    <row r="24" spans="1:4" x14ac:dyDescent="0.2">
      <c r="A24" s="8"/>
      <c r="B24" s="8">
        <v>3.875</v>
      </c>
      <c r="C24" s="8">
        <v>2.7</v>
      </c>
      <c r="D24" s="8">
        <v>1.6666666699999999</v>
      </c>
    </row>
    <row r="25" spans="1:4" x14ac:dyDescent="0.2">
      <c r="A25" s="8"/>
      <c r="B25" s="8">
        <v>2.5555555600000002</v>
      </c>
      <c r="C25" s="8">
        <v>2.75</v>
      </c>
      <c r="D25" s="8">
        <v>1.5714285699999999</v>
      </c>
    </row>
    <row r="26" spans="1:4" x14ac:dyDescent="0.2">
      <c r="A26" s="8"/>
      <c r="B26" s="8"/>
      <c r="C26" s="8">
        <v>2.6666666700000001</v>
      </c>
      <c r="D26" s="8">
        <v>1.75</v>
      </c>
    </row>
    <row r="27" spans="1:4" x14ac:dyDescent="0.2">
      <c r="A27" s="8"/>
      <c r="B27" s="8"/>
      <c r="C27" s="8">
        <v>3.125</v>
      </c>
      <c r="D27" s="8">
        <v>2.1</v>
      </c>
    </row>
    <row r="28" spans="1:4" x14ac:dyDescent="0.2">
      <c r="A28" s="8"/>
      <c r="B28" s="8"/>
      <c r="C28" s="8">
        <v>2.5</v>
      </c>
      <c r="D28" s="8">
        <v>1.5</v>
      </c>
    </row>
    <row r="29" spans="1:4" x14ac:dyDescent="0.2">
      <c r="A29" s="8"/>
      <c r="B29" s="8"/>
      <c r="C29" s="8">
        <v>2.6666666700000001</v>
      </c>
      <c r="D29" s="8"/>
    </row>
    <row r="30" spans="1:4" x14ac:dyDescent="0.2">
      <c r="A30" s="8"/>
      <c r="B30" s="8"/>
      <c r="C30" s="8">
        <v>2.7</v>
      </c>
      <c r="D30" s="8"/>
    </row>
    <row r="31" spans="1:4" x14ac:dyDescent="0.2">
      <c r="A31" s="8"/>
      <c r="B31" s="8"/>
      <c r="C31" s="8">
        <v>2.875</v>
      </c>
      <c r="D31" s="8"/>
    </row>
    <row r="32" spans="1:4" x14ac:dyDescent="0.2">
      <c r="A32" s="8"/>
      <c r="B32" s="8"/>
      <c r="C32" s="8"/>
      <c r="D32" s="8"/>
    </row>
    <row r="33" spans="1:4" x14ac:dyDescent="0.2">
      <c r="A33" s="8"/>
      <c r="B33" s="8"/>
      <c r="C33" s="8"/>
      <c r="D33" s="8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9FB3-C675-3949-A6E3-5F7ABF0D6EF9}">
  <dimension ref="A1:L77"/>
  <sheetViews>
    <sheetView workbookViewId="0">
      <selection sqref="A1:L6"/>
    </sheetView>
  </sheetViews>
  <sheetFormatPr baseColWidth="10" defaultRowHeight="16" x14ac:dyDescent="0.2"/>
  <cols>
    <col min="8" max="8" width="14.83203125" customWidth="1"/>
    <col min="12" max="12" width="32.33203125" customWidth="1"/>
  </cols>
  <sheetData>
    <row r="1" spans="1:12" ht="26" x14ac:dyDescent="0.3">
      <c r="A1" s="18" t="s">
        <v>50</v>
      </c>
      <c r="F1" s="19" t="s">
        <v>51</v>
      </c>
      <c r="K1" s="19" t="s">
        <v>55</v>
      </c>
    </row>
    <row r="2" spans="1:12" x14ac:dyDescent="0.2">
      <c r="B2" s="11" t="s">
        <v>32</v>
      </c>
      <c r="C2" s="11" t="s">
        <v>33</v>
      </c>
      <c r="G2" s="11" t="s">
        <v>36</v>
      </c>
      <c r="H2" s="11" t="s">
        <v>53</v>
      </c>
      <c r="L2" t="s">
        <v>54</v>
      </c>
    </row>
    <row r="3" spans="1:12" x14ac:dyDescent="0.2">
      <c r="A3" s="10" t="s">
        <v>34</v>
      </c>
      <c r="B3" s="8">
        <v>87</v>
      </c>
      <c r="C3" s="8">
        <v>-51</v>
      </c>
      <c r="G3" s="8">
        <v>4</v>
      </c>
      <c r="H3" s="8">
        <v>0</v>
      </c>
      <c r="L3" s="8">
        <v>0</v>
      </c>
    </row>
    <row r="4" spans="1:12" x14ac:dyDescent="0.2">
      <c r="A4" s="10" t="s">
        <v>28</v>
      </c>
      <c r="B4" s="8">
        <v>74</v>
      </c>
      <c r="C4" s="8">
        <v>-79</v>
      </c>
      <c r="G4" s="8">
        <v>4</v>
      </c>
      <c r="H4" s="8">
        <v>0</v>
      </c>
      <c r="L4" s="8">
        <v>0</v>
      </c>
    </row>
    <row r="5" spans="1:12" x14ac:dyDescent="0.2">
      <c r="A5" s="10" t="s">
        <v>29</v>
      </c>
      <c r="B5" s="8">
        <v>105</v>
      </c>
      <c r="C5" s="8">
        <v>-94</v>
      </c>
      <c r="G5" s="8">
        <v>3</v>
      </c>
      <c r="H5" s="8">
        <v>0</v>
      </c>
      <c r="L5" s="8">
        <v>0</v>
      </c>
    </row>
    <row r="6" spans="1:12" x14ac:dyDescent="0.2">
      <c r="A6" s="10" t="s">
        <v>30</v>
      </c>
      <c r="B6" s="8">
        <v>16</v>
      </c>
      <c r="C6" s="8">
        <v>-67</v>
      </c>
      <c r="G6" s="8">
        <v>3</v>
      </c>
      <c r="H6" s="8">
        <v>0</v>
      </c>
      <c r="L6" s="8">
        <v>0</v>
      </c>
    </row>
    <row r="7" spans="1:12" x14ac:dyDescent="0.2">
      <c r="G7" s="8">
        <v>3</v>
      </c>
      <c r="H7" s="8">
        <v>0</v>
      </c>
      <c r="L7" s="8">
        <v>0</v>
      </c>
    </row>
    <row r="8" spans="1:12" x14ac:dyDescent="0.2">
      <c r="G8" s="8">
        <v>4</v>
      </c>
      <c r="H8" s="8">
        <v>0</v>
      </c>
      <c r="L8" s="8">
        <v>0</v>
      </c>
    </row>
    <row r="9" spans="1:12" x14ac:dyDescent="0.2">
      <c r="G9" s="8">
        <v>4</v>
      </c>
      <c r="H9" s="8">
        <v>0</v>
      </c>
      <c r="L9" s="8">
        <v>0</v>
      </c>
    </row>
    <row r="10" spans="1:12" x14ac:dyDescent="0.2">
      <c r="G10" s="8">
        <v>3</v>
      </c>
      <c r="H10" s="8">
        <v>0</v>
      </c>
      <c r="L10" s="8">
        <v>0</v>
      </c>
    </row>
    <row r="11" spans="1:12" x14ac:dyDescent="0.2">
      <c r="G11" s="8">
        <v>3</v>
      </c>
      <c r="H11" s="8">
        <v>0</v>
      </c>
      <c r="L11" s="8">
        <v>0</v>
      </c>
    </row>
    <row r="12" spans="1:12" x14ac:dyDescent="0.2">
      <c r="G12" s="8">
        <v>4</v>
      </c>
      <c r="H12" s="8">
        <v>0</v>
      </c>
      <c r="L12" s="8">
        <v>0</v>
      </c>
    </row>
    <row r="13" spans="1:12" x14ac:dyDescent="0.2">
      <c r="G13" s="8">
        <v>4</v>
      </c>
      <c r="H13" s="8">
        <v>0</v>
      </c>
      <c r="L13" s="8">
        <v>0</v>
      </c>
    </row>
    <row r="14" spans="1:12" x14ac:dyDescent="0.2">
      <c r="G14" s="8">
        <v>4</v>
      </c>
      <c r="H14" s="8">
        <v>0</v>
      </c>
      <c r="L14" s="8">
        <v>0</v>
      </c>
    </row>
    <row r="15" spans="1:12" x14ac:dyDescent="0.2">
      <c r="G15" s="8">
        <v>3</v>
      </c>
      <c r="H15" s="8">
        <v>0</v>
      </c>
      <c r="L15" s="8">
        <v>0</v>
      </c>
    </row>
    <row r="16" spans="1:12" x14ac:dyDescent="0.2">
      <c r="G16" s="8">
        <v>2</v>
      </c>
      <c r="H16" s="8">
        <v>0</v>
      </c>
      <c r="L16" s="8">
        <v>0</v>
      </c>
    </row>
    <row r="17" spans="7:12" x14ac:dyDescent="0.2">
      <c r="G17" s="8">
        <v>3</v>
      </c>
      <c r="H17" s="8">
        <v>0</v>
      </c>
      <c r="L17" s="8">
        <v>0</v>
      </c>
    </row>
    <row r="18" spans="7:12" x14ac:dyDescent="0.2">
      <c r="G18" s="8">
        <v>2</v>
      </c>
      <c r="H18" s="8">
        <v>0</v>
      </c>
      <c r="L18" s="8">
        <v>0</v>
      </c>
    </row>
    <row r="19" spans="7:12" x14ac:dyDescent="0.2">
      <c r="G19" s="8">
        <v>3</v>
      </c>
      <c r="H19" s="8">
        <v>0</v>
      </c>
      <c r="L19" s="8">
        <v>0</v>
      </c>
    </row>
    <row r="20" spans="7:12" x14ac:dyDescent="0.2">
      <c r="G20" s="8">
        <v>3</v>
      </c>
      <c r="H20" s="8">
        <v>0</v>
      </c>
      <c r="L20" s="8">
        <v>0</v>
      </c>
    </row>
    <row r="21" spans="7:12" x14ac:dyDescent="0.2">
      <c r="G21" s="8">
        <v>3</v>
      </c>
      <c r="H21" s="8">
        <v>0</v>
      </c>
      <c r="L21" s="8">
        <v>0</v>
      </c>
    </row>
    <row r="22" spans="7:12" x14ac:dyDescent="0.2">
      <c r="G22" s="8">
        <v>3</v>
      </c>
      <c r="H22" s="8">
        <v>0</v>
      </c>
      <c r="L22" s="8">
        <v>0</v>
      </c>
    </row>
    <row r="23" spans="7:12" x14ac:dyDescent="0.2">
      <c r="G23" s="8">
        <v>2</v>
      </c>
      <c r="H23" s="8">
        <v>0</v>
      </c>
      <c r="L23" s="8">
        <v>0</v>
      </c>
    </row>
    <row r="24" spans="7:12" x14ac:dyDescent="0.2">
      <c r="G24" s="8">
        <v>4</v>
      </c>
      <c r="H24" s="8">
        <v>0</v>
      </c>
      <c r="L24" s="8">
        <v>0</v>
      </c>
    </row>
    <row r="25" spans="7:12" x14ac:dyDescent="0.2">
      <c r="G25" s="8">
        <v>3</v>
      </c>
      <c r="H25" s="8">
        <v>0</v>
      </c>
      <c r="L25" s="8">
        <v>0</v>
      </c>
    </row>
    <row r="26" spans="7:12" x14ac:dyDescent="0.2">
      <c r="G26" s="8">
        <v>3</v>
      </c>
      <c r="H26" s="8">
        <v>0</v>
      </c>
      <c r="L26" s="8">
        <v>0</v>
      </c>
    </row>
    <row r="27" spans="7:12" x14ac:dyDescent="0.2">
      <c r="G27" s="8">
        <v>2</v>
      </c>
      <c r="H27" s="8">
        <v>0</v>
      </c>
      <c r="L27" s="8">
        <v>0</v>
      </c>
    </row>
    <row r="28" spans="7:12" x14ac:dyDescent="0.2">
      <c r="G28" s="8">
        <v>3</v>
      </c>
      <c r="H28" s="8">
        <v>0</v>
      </c>
      <c r="L28" s="8">
        <v>0</v>
      </c>
    </row>
    <row r="29" spans="7:12" x14ac:dyDescent="0.2">
      <c r="G29" s="8">
        <v>3</v>
      </c>
      <c r="H29" s="8">
        <v>0</v>
      </c>
      <c r="L29" s="8">
        <v>0</v>
      </c>
    </row>
    <row r="30" spans="7:12" x14ac:dyDescent="0.2">
      <c r="G30" s="8">
        <v>3</v>
      </c>
      <c r="H30" s="8">
        <v>0</v>
      </c>
      <c r="L30" s="8">
        <v>0</v>
      </c>
    </row>
    <row r="31" spans="7:12" x14ac:dyDescent="0.2">
      <c r="G31" s="8">
        <v>2</v>
      </c>
      <c r="H31" s="8">
        <v>0</v>
      </c>
      <c r="L31" s="8">
        <v>0</v>
      </c>
    </row>
    <row r="32" spans="7:12" x14ac:dyDescent="0.2">
      <c r="G32" s="8">
        <v>3</v>
      </c>
      <c r="H32" s="8">
        <v>0</v>
      </c>
      <c r="L32" s="8">
        <v>0</v>
      </c>
    </row>
    <row r="33" spans="7:12" x14ac:dyDescent="0.2">
      <c r="G33" s="8">
        <v>3</v>
      </c>
      <c r="H33" s="8">
        <v>0</v>
      </c>
      <c r="L33" s="8">
        <v>0</v>
      </c>
    </row>
    <row r="34" spans="7:12" x14ac:dyDescent="0.2">
      <c r="G34" s="8">
        <v>2</v>
      </c>
      <c r="H34" s="8">
        <v>0</v>
      </c>
      <c r="L34" s="8">
        <v>0</v>
      </c>
    </row>
    <row r="35" spans="7:12" x14ac:dyDescent="0.2">
      <c r="G35" s="8">
        <v>1</v>
      </c>
      <c r="H35" s="8">
        <v>0</v>
      </c>
      <c r="L35" s="8">
        <v>0</v>
      </c>
    </row>
    <row r="36" spans="7:12" x14ac:dyDescent="0.2">
      <c r="G36" s="8">
        <v>2</v>
      </c>
      <c r="H36" s="8">
        <v>0</v>
      </c>
      <c r="L36" s="8">
        <v>0</v>
      </c>
    </row>
    <row r="37" spans="7:12" x14ac:dyDescent="0.2">
      <c r="G37" s="8">
        <v>2</v>
      </c>
      <c r="H37" s="8">
        <v>0</v>
      </c>
      <c r="L37" s="8">
        <v>0</v>
      </c>
    </row>
    <row r="38" spans="7:12" x14ac:dyDescent="0.2">
      <c r="G38" s="8">
        <v>3</v>
      </c>
      <c r="H38" s="8">
        <v>0</v>
      </c>
      <c r="L38" s="8">
        <v>0</v>
      </c>
    </row>
    <row r="39" spans="7:12" x14ac:dyDescent="0.2">
      <c r="G39" s="8">
        <v>3</v>
      </c>
      <c r="H39" s="8">
        <v>0</v>
      </c>
      <c r="L39" s="8">
        <v>0</v>
      </c>
    </row>
    <row r="40" spans="7:12" x14ac:dyDescent="0.2">
      <c r="G40" s="8">
        <v>3</v>
      </c>
      <c r="H40" s="8">
        <v>0</v>
      </c>
      <c r="L40" s="8">
        <v>0</v>
      </c>
    </row>
    <row r="41" spans="7:12" x14ac:dyDescent="0.2">
      <c r="G41" s="8">
        <v>3</v>
      </c>
      <c r="H41" s="8">
        <v>0</v>
      </c>
      <c r="L41" s="8">
        <v>0</v>
      </c>
    </row>
    <row r="42" spans="7:12" x14ac:dyDescent="0.2">
      <c r="G42" s="8">
        <v>3</v>
      </c>
      <c r="H42" s="8">
        <v>1</v>
      </c>
      <c r="L42" s="8">
        <v>33.299999999999997</v>
      </c>
    </row>
    <row r="43" spans="7:12" x14ac:dyDescent="0.2">
      <c r="G43" s="8">
        <v>3</v>
      </c>
      <c r="H43" s="8">
        <v>0</v>
      </c>
      <c r="L43" s="8">
        <v>0</v>
      </c>
    </row>
    <row r="44" spans="7:12" x14ac:dyDescent="0.2">
      <c r="G44" s="8">
        <v>3</v>
      </c>
      <c r="H44" s="8">
        <v>0</v>
      </c>
      <c r="L44" s="8">
        <v>0</v>
      </c>
    </row>
    <row r="45" spans="7:12" x14ac:dyDescent="0.2">
      <c r="G45" s="8">
        <v>3</v>
      </c>
      <c r="H45" s="8">
        <v>0</v>
      </c>
      <c r="L45" s="8">
        <v>0</v>
      </c>
    </row>
    <row r="46" spans="7:12" x14ac:dyDescent="0.2">
      <c r="G46" s="8">
        <v>3</v>
      </c>
      <c r="H46" s="8">
        <v>0</v>
      </c>
      <c r="L46" s="8">
        <v>0</v>
      </c>
    </row>
    <row r="47" spans="7:12" x14ac:dyDescent="0.2">
      <c r="G47" s="8">
        <v>3</v>
      </c>
      <c r="H47" s="8">
        <v>1</v>
      </c>
      <c r="L47" s="8">
        <v>33.299999999999997</v>
      </c>
    </row>
    <row r="48" spans="7:12" x14ac:dyDescent="0.2">
      <c r="G48" s="8">
        <v>3</v>
      </c>
      <c r="H48" s="8">
        <v>0</v>
      </c>
      <c r="L48" s="8">
        <v>0</v>
      </c>
    </row>
    <row r="49" spans="7:12" x14ac:dyDescent="0.2">
      <c r="G49" s="8">
        <v>3</v>
      </c>
      <c r="H49" s="8">
        <v>0</v>
      </c>
      <c r="L49" s="8">
        <v>0</v>
      </c>
    </row>
    <row r="50" spans="7:12" x14ac:dyDescent="0.2">
      <c r="G50" s="8">
        <v>3</v>
      </c>
      <c r="H50" s="8">
        <v>0</v>
      </c>
      <c r="L50" s="8">
        <v>0</v>
      </c>
    </row>
    <row r="51" spans="7:12" x14ac:dyDescent="0.2">
      <c r="G51" s="8">
        <v>2</v>
      </c>
      <c r="H51" s="8">
        <v>0</v>
      </c>
      <c r="L51" s="8">
        <v>0</v>
      </c>
    </row>
    <row r="52" spans="7:12" x14ac:dyDescent="0.2">
      <c r="G52" s="8">
        <v>2</v>
      </c>
      <c r="H52" s="8">
        <v>0</v>
      </c>
      <c r="L52" s="8">
        <v>0</v>
      </c>
    </row>
    <row r="53" spans="7:12" x14ac:dyDescent="0.2">
      <c r="G53" s="8">
        <v>2</v>
      </c>
      <c r="H53" s="8">
        <v>0</v>
      </c>
      <c r="L53" s="8">
        <v>0</v>
      </c>
    </row>
    <row r="54" spans="7:12" x14ac:dyDescent="0.2">
      <c r="G54" s="8">
        <v>4</v>
      </c>
      <c r="H54" s="8">
        <v>0</v>
      </c>
      <c r="L54" s="8">
        <v>0</v>
      </c>
    </row>
    <row r="55" spans="7:12" x14ac:dyDescent="0.2">
      <c r="G55" s="8">
        <v>3</v>
      </c>
      <c r="H55" s="8">
        <v>0</v>
      </c>
      <c r="L55" s="8">
        <v>0</v>
      </c>
    </row>
    <row r="56" spans="7:12" x14ac:dyDescent="0.2">
      <c r="G56" s="8">
        <v>2</v>
      </c>
      <c r="H56" s="8">
        <v>0</v>
      </c>
      <c r="L56" s="8">
        <v>0</v>
      </c>
    </row>
    <row r="57" spans="7:12" x14ac:dyDescent="0.2">
      <c r="G57" s="8">
        <v>2</v>
      </c>
      <c r="H57" s="8">
        <v>0</v>
      </c>
      <c r="L57" s="8">
        <v>0</v>
      </c>
    </row>
    <row r="58" spans="7:12" x14ac:dyDescent="0.2">
      <c r="G58" s="8">
        <v>3</v>
      </c>
      <c r="H58" s="8">
        <v>0</v>
      </c>
      <c r="L58" s="8">
        <v>0</v>
      </c>
    </row>
    <row r="59" spans="7:12" x14ac:dyDescent="0.2">
      <c r="G59" s="8">
        <v>3</v>
      </c>
      <c r="H59" s="8">
        <v>0</v>
      </c>
      <c r="L59" s="8">
        <v>0</v>
      </c>
    </row>
    <row r="60" spans="7:12" x14ac:dyDescent="0.2">
      <c r="G60" s="8">
        <v>2</v>
      </c>
      <c r="H60" s="8">
        <v>0</v>
      </c>
      <c r="L60" s="8">
        <v>0</v>
      </c>
    </row>
    <row r="61" spans="7:12" x14ac:dyDescent="0.2">
      <c r="G61" s="8">
        <v>2</v>
      </c>
      <c r="H61" s="8">
        <v>0</v>
      </c>
      <c r="L61" s="8">
        <v>0</v>
      </c>
    </row>
    <row r="62" spans="7:12" x14ac:dyDescent="0.2">
      <c r="G62" s="8">
        <v>1</v>
      </c>
      <c r="H62" s="8">
        <v>0</v>
      </c>
      <c r="L62" s="8">
        <v>0</v>
      </c>
    </row>
    <row r="63" spans="7:12" x14ac:dyDescent="0.2">
      <c r="G63" s="8">
        <v>2</v>
      </c>
      <c r="H63" s="8">
        <v>0</v>
      </c>
      <c r="L63" s="8">
        <v>0</v>
      </c>
    </row>
    <row r="64" spans="7:12" x14ac:dyDescent="0.2">
      <c r="G64" s="8">
        <v>3</v>
      </c>
      <c r="H64" s="8">
        <v>0</v>
      </c>
      <c r="L64" s="8">
        <v>0</v>
      </c>
    </row>
    <row r="65" spans="7:12" x14ac:dyDescent="0.2">
      <c r="G65" s="8">
        <v>3</v>
      </c>
      <c r="H65" s="8">
        <v>0</v>
      </c>
      <c r="L65" s="8">
        <v>0</v>
      </c>
    </row>
    <row r="66" spans="7:12" x14ac:dyDescent="0.2">
      <c r="G66" s="8">
        <v>0</v>
      </c>
      <c r="H66" s="8">
        <v>0</v>
      </c>
      <c r="L66" s="8">
        <v>0</v>
      </c>
    </row>
    <row r="67" spans="7:12" x14ac:dyDescent="0.2">
      <c r="G67" s="8">
        <v>3</v>
      </c>
      <c r="H67" s="8">
        <v>0</v>
      </c>
      <c r="L67" s="8">
        <v>0</v>
      </c>
    </row>
    <row r="68" spans="7:12" x14ac:dyDescent="0.2">
      <c r="G68" s="8">
        <v>2</v>
      </c>
      <c r="H68" s="8">
        <v>0</v>
      </c>
      <c r="L68" s="8">
        <v>0</v>
      </c>
    </row>
    <row r="69" spans="7:12" x14ac:dyDescent="0.2">
      <c r="G69" s="8">
        <v>2</v>
      </c>
      <c r="H69" s="8">
        <v>0</v>
      </c>
      <c r="L69" s="8">
        <v>0</v>
      </c>
    </row>
    <row r="70" spans="7:12" x14ac:dyDescent="0.2">
      <c r="G70" s="8">
        <v>2</v>
      </c>
      <c r="H70" s="8">
        <v>0</v>
      </c>
      <c r="L70" s="8">
        <v>0</v>
      </c>
    </row>
    <row r="71" spans="7:12" x14ac:dyDescent="0.2">
      <c r="G71" s="8">
        <v>3</v>
      </c>
      <c r="H71" s="8">
        <v>0</v>
      </c>
      <c r="L71" s="8">
        <v>0</v>
      </c>
    </row>
    <row r="72" spans="7:12" x14ac:dyDescent="0.2">
      <c r="G72" s="8">
        <v>2</v>
      </c>
      <c r="H72" s="8">
        <v>0</v>
      </c>
      <c r="L72" s="8">
        <v>0</v>
      </c>
    </row>
    <row r="73" spans="7:12" x14ac:dyDescent="0.2">
      <c r="G73" s="8">
        <v>2</v>
      </c>
      <c r="H73" s="8">
        <v>0</v>
      </c>
      <c r="L73" s="8">
        <v>0</v>
      </c>
    </row>
    <row r="74" spans="7:12" x14ac:dyDescent="0.2">
      <c r="G74" s="8">
        <v>1</v>
      </c>
      <c r="H74" s="8">
        <v>0</v>
      </c>
      <c r="L74" s="8">
        <v>0</v>
      </c>
    </row>
    <row r="75" spans="7:12" x14ac:dyDescent="0.2">
      <c r="G75" s="8">
        <v>1</v>
      </c>
      <c r="H75" s="8">
        <v>0</v>
      </c>
      <c r="L75" s="8">
        <v>0</v>
      </c>
    </row>
    <row r="76" spans="7:12" x14ac:dyDescent="0.2">
      <c r="G76" s="8">
        <v>1</v>
      </c>
      <c r="H76" s="8">
        <v>0</v>
      </c>
      <c r="L76" s="8">
        <v>0</v>
      </c>
    </row>
    <row r="77" spans="7:12" x14ac:dyDescent="0.2">
      <c r="G77" s="8"/>
      <c r="H77" s="8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165A-5750-8F42-982D-D5C402FDE0BD}">
  <dimension ref="A1:L92"/>
  <sheetViews>
    <sheetView workbookViewId="0">
      <selection sqref="A1:L6"/>
    </sheetView>
  </sheetViews>
  <sheetFormatPr baseColWidth="10" defaultRowHeight="16" x14ac:dyDescent="0.2"/>
  <cols>
    <col min="8" max="8" width="14.83203125" customWidth="1"/>
    <col min="12" max="12" width="32.1640625" customWidth="1"/>
  </cols>
  <sheetData>
    <row r="1" spans="1:12" ht="26" x14ac:dyDescent="0.3">
      <c r="A1" s="20" t="s">
        <v>56</v>
      </c>
      <c r="B1" s="21"/>
      <c r="C1" s="21"/>
      <c r="D1" s="21"/>
      <c r="E1" s="21"/>
      <c r="F1" s="20" t="s">
        <v>57</v>
      </c>
      <c r="G1" s="21"/>
      <c r="H1" s="21"/>
      <c r="I1" s="21"/>
      <c r="J1" s="21"/>
      <c r="K1" s="20" t="s">
        <v>58</v>
      </c>
      <c r="L1" s="21"/>
    </row>
    <row r="2" spans="1:12" x14ac:dyDescent="0.2">
      <c r="A2" s="21"/>
      <c r="B2" s="11" t="s">
        <v>32</v>
      </c>
      <c r="C2" s="11" t="s">
        <v>33</v>
      </c>
      <c r="D2" s="21"/>
      <c r="E2" s="21"/>
      <c r="F2" s="21"/>
      <c r="G2" s="11" t="s">
        <v>36</v>
      </c>
      <c r="H2" s="11" t="s">
        <v>59</v>
      </c>
      <c r="I2" s="21"/>
      <c r="J2" s="21"/>
      <c r="K2" s="21"/>
      <c r="L2" s="21" t="s">
        <v>60</v>
      </c>
    </row>
    <row r="3" spans="1:12" x14ac:dyDescent="0.2">
      <c r="A3" s="10" t="s">
        <v>34</v>
      </c>
      <c r="B3" s="8">
        <v>56</v>
      </c>
      <c r="C3" s="8">
        <v>-41</v>
      </c>
      <c r="D3" s="21"/>
      <c r="E3" s="21"/>
      <c r="F3" s="21"/>
      <c r="G3" s="8">
        <v>3</v>
      </c>
      <c r="H3" s="8">
        <v>0</v>
      </c>
      <c r="I3" s="21"/>
      <c r="J3" s="21"/>
      <c r="K3" s="21"/>
      <c r="L3" s="8">
        <v>0</v>
      </c>
    </row>
    <row r="4" spans="1:12" x14ac:dyDescent="0.2">
      <c r="A4" s="10" t="s">
        <v>28</v>
      </c>
      <c r="B4" s="8">
        <v>79</v>
      </c>
      <c r="C4" s="8">
        <v>-138</v>
      </c>
      <c r="D4" s="21"/>
      <c r="E4" s="21"/>
      <c r="F4" s="21"/>
      <c r="G4" s="8">
        <v>4</v>
      </c>
      <c r="H4" s="8">
        <v>0</v>
      </c>
      <c r="I4" s="21"/>
      <c r="J4" s="21"/>
      <c r="K4" s="21"/>
      <c r="L4" s="8">
        <v>0</v>
      </c>
    </row>
    <row r="5" spans="1:12" x14ac:dyDescent="0.2">
      <c r="A5" s="10" t="s">
        <v>29</v>
      </c>
      <c r="B5" s="8">
        <v>157</v>
      </c>
      <c r="C5" s="8">
        <v>-105</v>
      </c>
      <c r="D5" s="21"/>
      <c r="E5" s="21"/>
      <c r="F5" s="21"/>
      <c r="G5" s="8">
        <v>5</v>
      </c>
      <c r="H5" s="8">
        <v>0</v>
      </c>
      <c r="I5" s="21"/>
      <c r="J5" s="21"/>
      <c r="K5" s="21"/>
      <c r="L5" s="8">
        <v>0</v>
      </c>
    </row>
    <row r="6" spans="1:12" x14ac:dyDescent="0.2">
      <c r="A6" s="10" t="s">
        <v>30</v>
      </c>
      <c r="B6" s="8">
        <v>37</v>
      </c>
      <c r="C6" s="8">
        <v>-92</v>
      </c>
      <c r="D6" s="21"/>
      <c r="E6" s="21"/>
      <c r="F6" s="21"/>
      <c r="G6" s="8">
        <v>3</v>
      </c>
      <c r="H6" s="8">
        <v>0</v>
      </c>
      <c r="I6" s="21"/>
      <c r="J6" s="21"/>
      <c r="K6" s="21"/>
      <c r="L6" s="8">
        <v>0</v>
      </c>
    </row>
    <row r="7" spans="1:12" x14ac:dyDescent="0.2">
      <c r="G7" s="8">
        <v>2</v>
      </c>
      <c r="H7" s="8">
        <v>0</v>
      </c>
      <c r="L7" s="8">
        <v>0</v>
      </c>
    </row>
    <row r="8" spans="1:12" x14ac:dyDescent="0.2">
      <c r="G8" s="8">
        <v>4</v>
      </c>
      <c r="H8" s="8">
        <v>2</v>
      </c>
      <c r="L8" s="8">
        <v>50</v>
      </c>
    </row>
    <row r="9" spans="1:12" x14ac:dyDescent="0.2">
      <c r="G9" s="8">
        <v>4</v>
      </c>
      <c r="H9" s="8">
        <v>0</v>
      </c>
      <c r="L9" s="8">
        <v>0</v>
      </c>
    </row>
    <row r="10" spans="1:12" x14ac:dyDescent="0.2">
      <c r="G10" s="8">
        <v>3</v>
      </c>
      <c r="H10" s="8">
        <v>0</v>
      </c>
      <c r="L10" s="8">
        <v>0</v>
      </c>
    </row>
    <row r="11" spans="1:12" x14ac:dyDescent="0.2">
      <c r="G11" s="8">
        <v>2</v>
      </c>
      <c r="H11" s="8">
        <v>0</v>
      </c>
      <c r="L11" s="8">
        <v>0</v>
      </c>
    </row>
    <row r="12" spans="1:12" x14ac:dyDescent="0.2">
      <c r="G12" s="8">
        <v>3</v>
      </c>
      <c r="H12" s="8">
        <v>1</v>
      </c>
      <c r="L12" s="8">
        <v>33.299999999999997</v>
      </c>
    </row>
    <row r="13" spans="1:12" x14ac:dyDescent="0.2">
      <c r="G13" s="8">
        <v>4</v>
      </c>
      <c r="H13" s="8">
        <v>0</v>
      </c>
      <c r="L13" s="8">
        <v>0</v>
      </c>
    </row>
    <row r="14" spans="1:12" x14ac:dyDescent="0.2">
      <c r="G14" s="8">
        <v>0</v>
      </c>
      <c r="H14" s="8">
        <v>0</v>
      </c>
      <c r="L14" s="8">
        <v>0</v>
      </c>
    </row>
    <row r="15" spans="1:12" x14ac:dyDescent="0.2">
      <c r="G15" s="8">
        <v>3</v>
      </c>
      <c r="H15" s="8">
        <v>0</v>
      </c>
      <c r="L15" s="8">
        <v>0</v>
      </c>
    </row>
    <row r="16" spans="1:12" x14ac:dyDescent="0.2">
      <c r="G16" s="8">
        <v>3</v>
      </c>
      <c r="H16" s="8">
        <v>0</v>
      </c>
      <c r="L16" s="8">
        <v>0</v>
      </c>
    </row>
    <row r="17" spans="7:12" x14ac:dyDescent="0.2">
      <c r="G17" s="8">
        <v>3</v>
      </c>
      <c r="H17" s="8">
        <v>0</v>
      </c>
      <c r="L17" s="8">
        <v>0</v>
      </c>
    </row>
    <row r="18" spans="7:12" x14ac:dyDescent="0.2">
      <c r="G18" s="8">
        <v>3</v>
      </c>
      <c r="H18" s="8">
        <v>0</v>
      </c>
      <c r="L18" s="8">
        <v>0</v>
      </c>
    </row>
    <row r="19" spans="7:12" x14ac:dyDescent="0.2">
      <c r="G19" s="8">
        <v>4</v>
      </c>
      <c r="H19" s="8">
        <v>1</v>
      </c>
      <c r="L19" s="8">
        <v>25</v>
      </c>
    </row>
    <row r="20" spans="7:12" x14ac:dyDescent="0.2">
      <c r="G20" s="8">
        <v>3</v>
      </c>
      <c r="H20" s="8">
        <v>0</v>
      </c>
      <c r="L20" s="8">
        <v>0</v>
      </c>
    </row>
    <row r="21" spans="7:12" x14ac:dyDescent="0.2">
      <c r="G21" s="8">
        <v>4</v>
      </c>
      <c r="H21" s="8">
        <v>0</v>
      </c>
      <c r="L21" s="8">
        <v>0</v>
      </c>
    </row>
    <row r="22" spans="7:12" x14ac:dyDescent="0.2">
      <c r="G22" s="8">
        <v>2</v>
      </c>
      <c r="H22" s="8">
        <v>0</v>
      </c>
      <c r="L22" s="8">
        <v>0</v>
      </c>
    </row>
    <row r="23" spans="7:12" x14ac:dyDescent="0.2">
      <c r="G23" s="8">
        <v>3</v>
      </c>
      <c r="H23" s="8">
        <v>0</v>
      </c>
      <c r="L23" s="8">
        <v>0</v>
      </c>
    </row>
    <row r="24" spans="7:12" x14ac:dyDescent="0.2">
      <c r="G24" s="8">
        <v>5</v>
      </c>
      <c r="H24" s="8">
        <v>1</v>
      </c>
      <c r="L24" s="8">
        <v>20</v>
      </c>
    </row>
    <row r="25" spans="7:12" x14ac:dyDescent="0.2">
      <c r="G25" s="8">
        <v>3</v>
      </c>
      <c r="H25" s="8">
        <v>0</v>
      </c>
      <c r="L25" s="8">
        <v>0</v>
      </c>
    </row>
    <row r="26" spans="7:12" x14ac:dyDescent="0.2">
      <c r="G26" s="8">
        <v>2</v>
      </c>
      <c r="H26" s="8">
        <v>0</v>
      </c>
      <c r="L26" s="8">
        <v>0</v>
      </c>
    </row>
    <row r="27" spans="7:12" x14ac:dyDescent="0.2">
      <c r="G27" s="8">
        <v>3</v>
      </c>
      <c r="H27" s="8">
        <v>0</v>
      </c>
      <c r="L27" s="8">
        <v>0</v>
      </c>
    </row>
    <row r="28" spans="7:12" x14ac:dyDescent="0.2">
      <c r="G28" s="8">
        <v>4</v>
      </c>
      <c r="H28" s="8">
        <v>0</v>
      </c>
      <c r="L28" s="8">
        <v>0</v>
      </c>
    </row>
    <row r="29" spans="7:12" x14ac:dyDescent="0.2">
      <c r="G29" s="8">
        <v>2</v>
      </c>
      <c r="H29" s="8">
        <v>0</v>
      </c>
      <c r="L29" s="8">
        <v>0</v>
      </c>
    </row>
    <row r="30" spans="7:12" x14ac:dyDescent="0.2">
      <c r="G30" s="8">
        <v>3</v>
      </c>
      <c r="H30" s="8">
        <v>0</v>
      </c>
      <c r="L30" s="8">
        <v>0</v>
      </c>
    </row>
    <row r="31" spans="7:12" x14ac:dyDescent="0.2">
      <c r="G31" s="8">
        <v>3</v>
      </c>
      <c r="H31" s="8">
        <v>0</v>
      </c>
      <c r="L31" s="8">
        <v>0</v>
      </c>
    </row>
    <row r="32" spans="7:12" x14ac:dyDescent="0.2">
      <c r="G32" s="8">
        <v>3</v>
      </c>
      <c r="H32" s="8">
        <v>0</v>
      </c>
      <c r="L32" s="8">
        <v>0</v>
      </c>
    </row>
    <row r="33" spans="7:12" x14ac:dyDescent="0.2">
      <c r="G33" s="8">
        <v>4</v>
      </c>
      <c r="H33" s="8">
        <v>0</v>
      </c>
      <c r="L33" s="8">
        <v>0</v>
      </c>
    </row>
    <row r="34" spans="7:12" x14ac:dyDescent="0.2">
      <c r="G34" s="8">
        <v>3</v>
      </c>
      <c r="H34" s="8">
        <v>0</v>
      </c>
      <c r="L34" s="8">
        <v>0</v>
      </c>
    </row>
    <row r="35" spans="7:12" x14ac:dyDescent="0.2">
      <c r="G35" s="8">
        <v>4</v>
      </c>
      <c r="H35" s="8">
        <v>0</v>
      </c>
      <c r="L35" s="8">
        <v>0</v>
      </c>
    </row>
    <row r="36" spans="7:12" x14ac:dyDescent="0.2">
      <c r="G36" s="8">
        <v>4</v>
      </c>
      <c r="H36" s="8">
        <v>0</v>
      </c>
      <c r="L36" s="8">
        <v>0</v>
      </c>
    </row>
    <row r="37" spans="7:12" x14ac:dyDescent="0.2">
      <c r="G37" s="8">
        <v>2</v>
      </c>
      <c r="H37" s="8">
        <v>0</v>
      </c>
      <c r="L37" s="8">
        <v>0</v>
      </c>
    </row>
    <row r="38" spans="7:12" x14ac:dyDescent="0.2">
      <c r="G38" s="8">
        <v>1</v>
      </c>
      <c r="H38" s="8">
        <v>0</v>
      </c>
      <c r="L38" s="8">
        <v>0</v>
      </c>
    </row>
    <row r="39" spans="7:12" x14ac:dyDescent="0.2">
      <c r="G39" s="8">
        <v>2</v>
      </c>
      <c r="H39" s="8">
        <v>0</v>
      </c>
      <c r="L39" s="8">
        <v>0</v>
      </c>
    </row>
    <row r="40" spans="7:12" x14ac:dyDescent="0.2">
      <c r="G40" s="8">
        <v>4</v>
      </c>
      <c r="H40" s="8">
        <v>0</v>
      </c>
      <c r="L40" s="8">
        <v>0</v>
      </c>
    </row>
    <row r="41" spans="7:12" x14ac:dyDescent="0.2">
      <c r="G41" s="8">
        <v>3</v>
      </c>
      <c r="H41" s="8">
        <v>0</v>
      </c>
      <c r="L41" s="8">
        <v>0</v>
      </c>
    </row>
    <row r="42" spans="7:12" x14ac:dyDescent="0.2">
      <c r="G42" s="8">
        <v>2</v>
      </c>
      <c r="H42" s="8">
        <v>0</v>
      </c>
      <c r="L42" s="8">
        <v>0</v>
      </c>
    </row>
    <row r="43" spans="7:12" x14ac:dyDescent="0.2">
      <c r="G43" s="8">
        <v>2</v>
      </c>
      <c r="H43" s="8">
        <v>0</v>
      </c>
      <c r="L43" s="8">
        <v>0</v>
      </c>
    </row>
    <row r="44" spans="7:12" x14ac:dyDescent="0.2">
      <c r="G44" s="8">
        <v>2</v>
      </c>
      <c r="H44" s="8">
        <v>0</v>
      </c>
      <c r="L44" s="8">
        <v>0</v>
      </c>
    </row>
    <row r="45" spans="7:12" x14ac:dyDescent="0.2">
      <c r="G45" s="8">
        <v>2</v>
      </c>
      <c r="H45" s="8">
        <v>0</v>
      </c>
      <c r="L45" s="8">
        <v>0</v>
      </c>
    </row>
    <row r="46" spans="7:12" x14ac:dyDescent="0.2">
      <c r="G46" s="8">
        <v>3</v>
      </c>
      <c r="H46" s="8">
        <v>0</v>
      </c>
      <c r="L46" s="8">
        <v>0</v>
      </c>
    </row>
    <row r="47" spans="7:12" x14ac:dyDescent="0.2">
      <c r="G47" s="8">
        <v>3</v>
      </c>
      <c r="H47" s="8">
        <v>0</v>
      </c>
      <c r="L47" s="8">
        <v>0</v>
      </c>
    </row>
    <row r="48" spans="7:12" x14ac:dyDescent="0.2">
      <c r="G48" s="8">
        <v>3</v>
      </c>
      <c r="H48" s="8">
        <v>0</v>
      </c>
      <c r="L48" s="8">
        <v>0</v>
      </c>
    </row>
    <row r="49" spans="7:12" x14ac:dyDescent="0.2">
      <c r="G49" s="8">
        <v>3</v>
      </c>
      <c r="H49" s="8">
        <v>0</v>
      </c>
      <c r="L49" s="8">
        <v>0</v>
      </c>
    </row>
    <row r="50" spans="7:12" x14ac:dyDescent="0.2">
      <c r="G50" s="8">
        <v>3</v>
      </c>
      <c r="H50" s="8">
        <v>0</v>
      </c>
      <c r="L50" s="8">
        <v>0</v>
      </c>
    </row>
    <row r="51" spans="7:12" x14ac:dyDescent="0.2">
      <c r="G51" s="8">
        <v>1</v>
      </c>
      <c r="H51" s="8">
        <v>0</v>
      </c>
      <c r="L51" s="8">
        <v>0</v>
      </c>
    </row>
    <row r="52" spans="7:12" x14ac:dyDescent="0.2">
      <c r="G52" s="8">
        <v>1</v>
      </c>
      <c r="H52" s="8">
        <v>0</v>
      </c>
      <c r="L52" s="8">
        <v>0</v>
      </c>
    </row>
    <row r="53" spans="7:12" x14ac:dyDescent="0.2">
      <c r="G53" s="8">
        <v>3</v>
      </c>
      <c r="H53" s="8">
        <v>0</v>
      </c>
      <c r="L53" s="8">
        <v>0</v>
      </c>
    </row>
    <row r="54" spans="7:12" x14ac:dyDescent="0.2">
      <c r="G54" s="8">
        <v>3</v>
      </c>
      <c r="H54" s="8">
        <v>0</v>
      </c>
      <c r="L54" s="8">
        <v>0</v>
      </c>
    </row>
    <row r="55" spans="7:12" x14ac:dyDescent="0.2">
      <c r="G55" s="8">
        <v>1</v>
      </c>
      <c r="H55" s="8">
        <v>0</v>
      </c>
      <c r="L55" s="8">
        <v>0</v>
      </c>
    </row>
    <row r="56" spans="7:12" x14ac:dyDescent="0.2">
      <c r="G56" s="8">
        <v>3</v>
      </c>
      <c r="H56" s="8">
        <v>0</v>
      </c>
      <c r="L56" s="8">
        <v>0</v>
      </c>
    </row>
    <row r="57" spans="7:12" x14ac:dyDescent="0.2">
      <c r="G57" s="8">
        <v>3</v>
      </c>
      <c r="H57" s="8">
        <v>1</v>
      </c>
      <c r="L57" s="8">
        <v>33.299999999999997</v>
      </c>
    </row>
    <row r="58" spans="7:12" x14ac:dyDescent="0.2">
      <c r="G58" s="8">
        <v>2</v>
      </c>
      <c r="H58" s="8">
        <v>0</v>
      </c>
      <c r="L58" s="8">
        <v>0</v>
      </c>
    </row>
    <row r="59" spans="7:12" x14ac:dyDescent="0.2">
      <c r="G59" s="8">
        <v>2</v>
      </c>
      <c r="H59" s="8">
        <v>0</v>
      </c>
      <c r="L59" s="8">
        <v>0</v>
      </c>
    </row>
    <row r="60" spans="7:12" x14ac:dyDescent="0.2">
      <c r="G60" s="8">
        <v>3</v>
      </c>
      <c r="H60" s="8">
        <v>0</v>
      </c>
      <c r="L60" s="8">
        <v>0</v>
      </c>
    </row>
    <row r="61" spans="7:12" x14ac:dyDescent="0.2">
      <c r="G61" s="8">
        <v>3</v>
      </c>
      <c r="H61" s="8">
        <v>0</v>
      </c>
      <c r="L61" s="8">
        <v>0</v>
      </c>
    </row>
    <row r="62" spans="7:12" x14ac:dyDescent="0.2">
      <c r="G62" s="8">
        <v>1</v>
      </c>
      <c r="H62" s="8">
        <v>0</v>
      </c>
      <c r="L62" s="8">
        <v>0</v>
      </c>
    </row>
    <row r="63" spans="7:12" x14ac:dyDescent="0.2">
      <c r="G63" s="8">
        <v>3</v>
      </c>
      <c r="H63" s="8">
        <v>0</v>
      </c>
      <c r="L63" s="8">
        <v>0</v>
      </c>
    </row>
    <row r="64" spans="7:12" x14ac:dyDescent="0.2">
      <c r="G64" s="8">
        <v>2</v>
      </c>
      <c r="H64" s="8">
        <v>0</v>
      </c>
      <c r="L64" s="8">
        <v>0</v>
      </c>
    </row>
    <row r="65" spans="7:12" x14ac:dyDescent="0.2">
      <c r="G65" s="8">
        <v>2</v>
      </c>
      <c r="H65" s="8">
        <v>0</v>
      </c>
      <c r="L65" s="8">
        <v>0</v>
      </c>
    </row>
    <row r="66" spans="7:12" x14ac:dyDescent="0.2">
      <c r="G66" s="8">
        <v>3</v>
      </c>
      <c r="H66" s="8">
        <v>1</v>
      </c>
      <c r="L66" s="8">
        <v>33.299999999999997</v>
      </c>
    </row>
    <row r="67" spans="7:12" x14ac:dyDescent="0.2">
      <c r="G67" s="8">
        <v>3</v>
      </c>
      <c r="H67" s="8">
        <v>0</v>
      </c>
      <c r="L67" s="8">
        <v>0</v>
      </c>
    </row>
    <row r="68" spans="7:12" x14ac:dyDescent="0.2">
      <c r="G68" s="8">
        <v>2</v>
      </c>
      <c r="H68" s="8">
        <v>0</v>
      </c>
      <c r="L68" s="8">
        <v>0</v>
      </c>
    </row>
    <row r="69" spans="7:12" x14ac:dyDescent="0.2">
      <c r="G69" s="8">
        <v>0</v>
      </c>
      <c r="H69" s="8">
        <v>0</v>
      </c>
      <c r="L69" s="8">
        <v>0</v>
      </c>
    </row>
    <row r="70" spans="7:12" x14ac:dyDescent="0.2">
      <c r="G70" s="8">
        <v>3</v>
      </c>
      <c r="H70" s="8">
        <v>0</v>
      </c>
      <c r="L70" s="8">
        <v>0</v>
      </c>
    </row>
    <row r="71" spans="7:12" x14ac:dyDescent="0.2">
      <c r="G71" s="8">
        <v>3</v>
      </c>
      <c r="H71" s="8">
        <v>0</v>
      </c>
      <c r="L71" s="8">
        <v>0</v>
      </c>
    </row>
    <row r="72" spans="7:12" x14ac:dyDescent="0.2">
      <c r="G72" s="8">
        <v>3</v>
      </c>
      <c r="H72" s="8">
        <v>0</v>
      </c>
      <c r="L72" s="8">
        <v>0</v>
      </c>
    </row>
    <row r="73" spans="7:12" x14ac:dyDescent="0.2">
      <c r="G73" s="8">
        <v>1</v>
      </c>
      <c r="H73" s="8">
        <v>0</v>
      </c>
      <c r="L73" s="8">
        <v>0</v>
      </c>
    </row>
    <row r="74" spans="7:12" x14ac:dyDescent="0.2">
      <c r="G74" s="8">
        <v>3</v>
      </c>
      <c r="H74" s="8">
        <v>0</v>
      </c>
      <c r="L74" s="8">
        <v>0</v>
      </c>
    </row>
    <row r="75" spans="7:12" x14ac:dyDescent="0.2">
      <c r="G75" s="8">
        <v>1</v>
      </c>
      <c r="H75" s="8">
        <v>0</v>
      </c>
      <c r="L75" s="8">
        <v>0</v>
      </c>
    </row>
    <row r="76" spans="7:12" x14ac:dyDescent="0.2">
      <c r="G76" s="8">
        <v>2</v>
      </c>
      <c r="H76" s="8">
        <v>0</v>
      </c>
      <c r="L76" s="8">
        <v>0</v>
      </c>
    </row>
    <row r="77" spans="7:12" x14ac:dyDescent="0.2">
      <c r="G77" s="8">
        <v>0</v>
      </c>
      <c r="H77" s="8">
        <v>0</v>
      </c>
      <c r="L77" s="8">
        <v>0</v>
      </c>
    </row>
    <row r="78" spans="7:12" x14ac:dyDescent="0.2">
      <c r="G78" s="8">
        <v>3</v>
      </c>
      <c r="H78" s="8">
        <v>0</v>
      </c>
      <c r="L78" s="8">
        <v>0</v>
      </c>
    </row>
    <row r="79" spans="7:12" x14ac:dyDescent="0.2">
      <c r="G79" s="8">
        <v>2</v>
      </c>
      <c r="H79" s="8">
        <v>0</v>
      </c>
      <c r="L79" s="8">
        <v>0</v>
      </c>
    </row>
    <row r="80" spans="7:12" x14ac:dyDescent="0.2">
      <c r="G80" s="8">
        <v>2</v>
      </c>
      <c r="H80" s="8">
        <v>0</v>
      </c>
      <c r="L80" s="8">
        <v>0</v>
      </c>
    </row>
    <row r="81" spans="7:12" x14ac:dyDescent="0.2">
      <c r="G81" s="8">
        <v>2</v>
      </c>
      <c r="H81" s="8">
        <v>1</v>
      </c>
      <c r="L81" s="8">
        <v>50</v>
      </c>
    </row>
    <row r="82" spans="7:12" x14ac:dyDescent="0.2">
      <c r="G82" s="8">
        <v>3</v>
      </c>
      <c r="H82" s="8">
        <v>0</v>
      </c>
      <c r="L82" s="8">
        <v>0</v>
      </c>
    </row>
    <row r="83" spans="7:12" x14ac:dyDescent="0.2">
      <c r="G83" s="8">
        <v>3</v>
      </c>
      <c r="H83" s="8">
        <v>0</v>
      </c>
      <c r="L83" s="8">
        <v>0</v>
      </c>
    </row>
    <row r="84" spans="7:12" x14ac:dyDescent="0.2">
      <c r="G84" s="8">
        <v>2</v>
      </c>
      <c r="H84" s="8">
        <v>0</v>
      </c>
      <c r="L84" s="8">
        <v>0</v>
      </c>
    </row>
    <row r="85" spans="7:12" x14ac:dyDescent="0.2">
      <c r="G85" s="8">
        <v>2</v>
      </c>
      <c r="H85" s="8">
        <v>0</v>
      </c>
      <c r="L85" s="8">
        <v>0</v>
      </c>
    </row>
    <row r="86" spans="7:12" x14ac:dyDescent="0.2">
      <c r="G86" s="8">
        <v>3</v>
      </c>
      <c r="H86" s="8">
        <v>1</v>
      </c>
      <c r="L86" s="8">
        <v>33.299999999999997</v>
      </c>
    </row>
    <row r="87" spans="7:12" x14ac:dyDescent="0.2">
      <c r="G87" s="8">
        <v>2</v>
      </c>
      <c r="H87" s="8">
        <v>0</v>
      </c>
      <c r="L87" s="8">
        <v>0</v>
      </c>
    </row>
    <row r="88" spans="7:12" x14ac:dyDescent="0.2">
      <c r="G88" s="8">
        <v>1</v>
      </c>
      <c r="H88" s="8">
        <v>0</v>
      </c>
      <c r="L88" s="8">
        <v>0</v>
      </c>
    </row>
    <row r="89" spans="7:12" x14ac:dyDescent="0.2">
      <c r="G89" s="8">
        <v>2</v>
      </c>
      <c r="H89" s="8">
        <v>0</v>
      </c>
      <c r="L89" s="8">
        <v>0</v>
      </c>
    </row>
    <row r="90" spans="7:12" x14ac:dyDescent="0.2">
      <c r="G90" s="8">
        <v>1</v>
      </c>
      <c r="H90" s="8">
        <v>0</v>
      </c>
      <c r="L90" s="8">
        <v>0</v>
      </c>
    </row>
    <row r="91" spans="7:12" x14ac:dyDescent="0.2">
      <c r="G91" s="8">
        <v>1</v>
      </c>
      <c r="H91" s="8">
        <v>0</v>
      </c>
      <c r="L91" s="8">
        <v>0</v>
      </c>
    </row>
    <row r="92" spans="7:12" x14ac:dyDescent="0.2">
      <c r="G92" s="8">
        <v>2</v>
      </c>
      <c r="H92" s="8">
        <v>0</v>
      </c>
      <c r="L92" s="8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18CC-E41E-5A42-884F-4F06FAB2EA7A}">
  <dimension ref="A1:L72"/>
  <sheetViews>
    <sheetView workbookViewId="0">
      <selection sqref="A1:L6"/>
    </sheetView>
  </sheetViews>
  <sheetFormatPr baseColWidth="10" defaultRowHeight="16" x14ac:dyDescent="0.2"/>
  <cols>
    <col min="8" max="8" width="13.83203125" customWidth="1"/>
    <col min="12" max="12" width="32.5" customWidth="1"/>
  </cols>
  <sheetData>
    <row r="1" spans="1:12" ht="26" x14ac:dyDescent="0.3">
      <c r="A1" s="20" t="s">
        <v>61</v>
      </c>
      <c r="B1" s="21"/>
      <c r="C1" s="21"/>
      <c r="D1" s="21"/>
      <c r="E1" s="21"/>
      <c r="F1" s="20" t="s">
        <v>62</v>
      </c>
      <c r="G1" s="21"/>
      <c r="H1" s="21"/>
      <c r="I1" s="21"/>
      <c r="J1" s="21"/>
      <c r="K1" s="20" t="s">
        <v>63</v>
      </c>
      <c r="L1" s="21"/>
    </row>
    <row r="2" spans="1:12" x14ac:dyDescent="0.2">
      <c r="A2" s="21"/>
      <c r="B2" s="11" t="s">
        <v>32</v>
      </c>
      <c r="C2" s="11" t="s">
        <v>33</v>
      </c>
      <c r="D2" s="21"/>
      <c r="E2" s="21"/>
      <c r="F2" s="21"/>
      <c r="G2" s="11" t="s">
        <v>36</v>
      </c>
      <c r="H2" s="11" t="s">
        <v>64</v>
      </c>
      <c r="I2" s="21"/>
      <c r="J2" s="21"/>
      <c r="K2" s="21"/>
      <c r="L2" s="21" t="s">
        <v>65</v>
      </c>
    </row>
    <row r="3" spans="1:12" x14ac:dyDescent="0.2">
      <c r="A3" s="10" t="s">
        <v>34</v>
      </c>
      <c r="B3" s="8">
        <v>44</v>
      </c>
      <c r="C3" s="8">
        <v>-69</v>
      </c>
      <c r="D3" s="21"/>
      <c r="E3" s="21"/>
      <c r="F3" s="21"/>
      <c r="G3" s="8">
        <v>2</v>
      </c>
      <c r="H3" s="8">
        <v>0</v>
      </c>
      <c r="I3" s="21"/>
      <c r="J3" s="21"/>
      <c r="K3" s="21"/>
      <c r="L3" s="8">
        <v>0</v>
      </c>
    </row>
    <row r="4" spans="1:12" x14ac:dyDescent="0.2">
      <c r="A4" s="10" t="s">
        <v>28</v>
      </c>
      <c r="B4" s="8">
        <v>60</v>
      </c>
      <c r="C4" s="8">
        <v>-64</v>
      </c>
      <c r="D4" s="21"/>
      <c r="E4" s="21"/>
      <c r="F4" s="21"/>
      <c r="G4" s="8">
        <v>3</v>
      </c>
      <c r="H4" s="8">
        <v>0</v>
      </c>
      <c r="I4" s="21"/>
      <c r="J4" s="21"/>
      <c r="K4" s="21"/>
      <c r="L4" s="8">
        <v>0</v>
      </c>
    </row>
    <row r="5" spans="1:12" x14ac:dyDescent="0.2">
      <c r="A5" s="10" t="s">
        <v>29</v>
      </c>
      <c r="B5" s="8">
        <v>7</v>
      </c>
      <c r="C5" s="8">
        <v>-35</v>
      </c>
      <c r="D5" s="21"/>
      <c r="E5" s="21"/>
      <c r="F5" s="21"/>
      <c r="G5" s="8">
        <v>3</v>
      </c>
      <c r="H5" s="8">
        <v>0</v>
      </c>
      <c r="I5" s="21"/>
      <c r="J5" s="21"/>
      <c r="K5" s="21"/>
      <c r="L5" s="8">
        <v>0</v>
      </c>
    </row>
    <row r="6" spans="1:12" x14ac:dyDescent="0.2">
      <c r="A6" s="10" t="s">
        <v>30</v>
      </c>
      <c r="B6" s="8">
        <v>44</v>
      </c>
      <c r="C6" s="8">
        <v>-69</v>
      </c>
      <c r="D6" s="21"/>
      <c r="E6" s="21"/>
      <c r="F6" s="21"/>
      <c r="G6" s="8">
        <v>4</v>
      </c>
      <c r="H6" s="8">
        <v>0</v>
      </c>
      <c r="I6" s="21"/>
      <c r="J6" s="21"/>
      <c r="K6" s="21"/>
      <c r="L6" s="8">
        <v>0</v>
      </c>
    </row>
    <row r="7" spans="1:12" x14ac:dyDescent="0.2">
      <c r="G7" s="8">
        <v>3</v>
      </c>
      <c r="H7" s="8">
        <v>0</v>
      </c>
      <c r="L7" s="8">
        <v>0</v>
      </c>
    </row>
    <row r="8" spans="1:12" x14ac:dyDescent="0.2">
      <c r="G8" s="8">
        <v>3</v>
      </c>
      <c r="H8" s="8">
        <v>0</v>
      </c>
      <c r="L8" s="8">
        <v>0</v>
      </c>
    </row>
    <row r="9" spans="1:12" x14ac:dyDescent="0.2">
      <c r="G9" s="8">
        <v>3</v>
      </c>
      <c r="H9" s="8">
        <v>0</v>
      </c>
      <c r="L9" s="8">
        <v>0</v>
      </c>
    </row>
    <row r="10" spans="1:12" x14ac:dyDescent="0.2">
      <c r="G10" s="8">
        <v>3</v>
      </c>
      <c r="H10" s="8">
        <v>0</v>
      </c>
      <c r="L10" s="8">
        <v>0</v>
      </c>
    </row>
    <row r="11" spans="1:12" x14ac:dyDescent="0.2">
      <c r="G11" s="8">
        <v>3</v>
      </c>
      <c r="H11" s="8">
        <v>0</v>
      </c>
      <c r="L11" s="8">
        <v>0</v>
      </c>
    </row>
    <row r="12" spans="1:12" x14ac:dyDescent="0.2">
      <c r="G12" s="8">
        <v>3</v>
      </c>
      <c r="H12" s="8">
        <v>0</v>
      </c>
      <c r="L12" s="8">
        <v>0</v>
      </c>
    </row>
    <row r="13" spans="1:12" x14ac:dyDescent="0.2">
      <c r="G13" s="8">
        <v>3</v>
      </c>
      <c r="H13" s="8">
        <v>0</v>
      </c>
      <c r="L13" s="8">
        <v>0</v>
      </c>
    </row>
    <row r="14" spans="1:12" x14ac:dyDescent="0.2">
      <c r="G14" s="8">
        <v>1</v>
      </c>
      <c r="H14" s="8">
        <v>0</v>
      </c>
      <c r="L14" s="8">
        <v>0</v>
      </c>
    </row>
    <row r="15" spans="1:12" x14ac:dyDescent="0.2">
      <c r="G15" s="8">
        <v>3</v>
      </c>
      <c r="H15" s="8">
        <v>0</v>
      </c>
      <c r="L15" s="8">
        <v>0</v>
      </c>
    </row>
    <row r="16" spans="1:12" x14ac:dyDescent="0.2">
      <c r="G16" s="8">
        <v>3</v>
      </c>
      <c r="H16" s="8">
        <v>0</v>
      </c>
      <c r="L16" s="8">
        <v>0</v>
      </c>
    </row>
    <row r="17" spans="7:12" x14ac:dyDescent="0.2">
      <c r="G17" s="8">
        <v>3</v>
      </c>
      <c r="H17" s="8">
        <v>0</v>
      </c>
      <c r="L17" s="8">
        <v>0</v>
      </c>
    </row>
    <row r="18" spans="7:12" x14ac:dyDescent="0.2">
      <c r="G18" s="8">
        <v>4</v>
      </c>
      <c r="H18" s="8">
        <v>0</v>
      </c>
      <c r="L18" s="8">
        <v>0</v>
      </c>
    </row>
    <row r="19" spans="7:12" x14ac:dyDescent="0.2">
      <c r="G19" s="8">
        <v>2</v>
      </c>
      <c r="H19" s="8">
        <v>0</v>
      </c>
      <c r="L19" s="8">
        <v>0</v>
      </c>
    </row>
    <row r="20" spans="7:12" x14ac:dyDescent="0.2">
      <c r="G20" s="8">
        <v>4</v>
      </c>
      <c r="H20" s="8">
        <v>0</v>
      </c>
      <c r="L20" s="8">
        <v>0</v>
      </c>
    </row>
    <row r="21" spans="7:12" x14ac:dyDescent="0.2">
      <c r="G21" s="8">
        <v>3</v>
      </c>
      <c r="H21" s="8">
        <v>0</v>
      </c>
      <c r="L21" s="8">
        <v>0</v>
      </c>
    </row>
    <row r="22" spans="7:12" x14ac:dyDescent="0.2">
      <c r="G22" s="8">
        <v>3</v>
      </c>
      <c r="H22" s="8">
        <v>0</v>
      </c>
      <c r="L22" s="8">
        <v>0</v>
      </c>
    </row>
    <row r="23" spans="7:12" x14ac:dyDescent="0.2">
      <c r="G23" s="8">
        <v>3</v>
      </c>
      <c r="H23" s="8">
        <v>0</v>
      </c>
      <c r="L23" s="8">
        <v>0</v>
      </c>
    </row>
    <row r="24" spans="7:12" x14ac:dyDescent="0.2">
      <c r="G24" s="8">
        <v>4</v>
      </c>
      <c r="H24" s="8">
        <v>0</v>
      </c>
      <c r="L24" s="8">
        <v>0</v>
      </c>
    </row>
    <row r="25" spans="7:12" x14ac:dyDescent="0.2">
      <c r="G25" s="8">
        <v>3</v>
      </c>
      <c r="H25" s="8">
        <v>0</v>
      </c>
      <c r="L25" s="8">
        <v>0</v>
      </c>
    </row>
    <row r="26" spans="7:12" x14ac:dyDescent="0.2">
      <c r="G26" s="8">
        <v>2</v>
      </c>
      <c r="H26" s="8">
        <v>0</v>
      </c>
      <c r="L26" s="8">
        <v>0</v>
      </c>
    </row>
    <row r="27" spans="7:12" x14ac:dyDescent="0.2">
      <c r="G27" s="8">
        <v>4</v>
      </c>
      <c r="H27" s="8">
        <v>0</v>
      </c>
      <c r="L27" s="8">
        <v>0</v>
      </c>
    </row>
    <row r="28" spans="7:12" x14ac:dyDescent="0.2">
      <c r="G28" s="8">
        <v>3</v>
      </c>
      <c r="H28" s="8">
        <v>0</v>
      </c>
      <c r="L28" s="8">
        <v>0</v>
      </c>
    </row>
    <row r="29" spans="7:12" x14ac:dyDescent="0.2">
      <c r="G29" s="8">
        <v>2</v>
      </c>
      <c r="H29" s="8">
        <v>0</v>
      </c>
      <c r="L29" s="8">
        <v>0</v>
      </c>
    </row>
    <row r="30" spans="7:12" x14ac:dyDescent="0.2">
      <c r="G30" s="8">
        <v>3</v>
      </c>
      <c r="H30" s="8">
        <v>0</v>
      </c>
      <c r="L30" s="8">
        <v>0</v>
      </c>
    </row>
    <row r="31" spans="7:12" x14ac:dyDescent="0.2">
      <c r="G31" s="8">
        <v>3</v>
      </c>
      <c r="H31" s="8">
        <v>0</v>
      </c>
      <c r="L31" s="8">
        <v>0</v>
      </c>
    </row>
    <row r="32" spans="7:12" x14ac:dyDescent="0.2">
      <c r="G32" s="8">
        <v>2</v>
      </c>
      <c r="H32" s="8">
        <v>0</v>
      </c>
      <c r="L32" s="8">
        <v>0</v>
      </c>
    </row>
    <row r="33" spans="7:12" x14ac:dyDescent="0.2">
      <c r="G33" s="8">
        <v>3</v>
      </c>
      <c r="H33" s="8">
        <v>0</v>
      </c>
      <c r="L33" s="8">
        <v>0</v>
      </c>
    </row>
    <row r="34" spans="7:12" x14ac:dyDescent="0.2">
      <c r="G34" s="8">
        <v>3</v>
      </c>
      <c r="H34" s="8">
        <v>0</v>
      </c>
      <c r="L34" s="8">
        <v>0</v>
      </c>
    </row>
    <row r="35" spans="7:12" x14ac:dyDescent="0.2">
      <c r="G35" s="8">
        <v>4</v>
      </c>
      <c r="H35" s="8">
        <v>0</v>
      </c>
      <c r="L35" s="8">
        <v>0</v>
      </c>
    </row>
    <row r="36" spans="7:12" x14ac:dyDescent="0.2">
      <c r="G36" s="8">
        <v>1</v>
      </c>
      <c r="H36" s="8">
        <v>0</v>
      </c>
      <c r="L36" s="8">
        <v>0</v>
      </c>
    </row>
    <row r="37" spans="7:12" x14ac:dyDescent="0.2">
      <c r="G37" s="8">
        <v>2</v>
      </c>
      <c r="H37" s="8">
        <v>0</v>
      </c>
      <c r="L37" s="8">
        <v>0</v>
      </c>
    </row>
    <row r="38" spans="7:12" x14ac:dyDescent="0.2">
      <c r="G38" s="8">
        <v>3</v>
      </c>
      <c r="H38" s="8">
        <v>0</v>
      </c>
      <c r="L38" s="8">
        <v>0</v>
      </c>
    </row>
    <row r="39" spans="7:12" x14ac:dyDescent="0.2">
      <c r="G39" s="8">
        <v>3</v>
      </c>
      <c r="H39" s="8">
        <v>0</v>
      </c>
      <c r="L39" s="8">
        <v>0</v>
      </c>
    </row>
    <row r="40" spans="7:12" x14ac:dyDescent="0.2">
      <c r="G40" s="8">
        <v>3</v>
      </c>
      <c r="H40" s="8">
        <v>0</v>
      </c>
      <c r="L40" s="8">
        <v>0</v>
      </c>
    </row>
    <row r="41" spans="7:12" x14ac:dyDescent="0.2">
      <c r="G41" s="8">
        <v>2</v>
      </c>
      <c r="H41" s="8">
        <v>0</v>
      </c>
      <c r="L41" s="8">
        <v>0</v>
      </c>
    </row>
    <row r="42" spans="7:12" x14ac:dyDescent="0.2">
      <c r="G42" s="8">
        <v>3</v>
      </c>
      <c r="H42" s="8">
        <v>0</v>
      </c>
      <c r="L42" s="8">
        <v>0</v>
      </c>
    </row>
    <row r="43" spans="7:12" x14ac:dyDescent="0.2">
      <c r="G43" s="8">
        <v>2</v>
      </c>
      <c r="H43" s="8">
        <v>0</v>
      </c>
      <c r="L43" s="8">
        <v>0</v>
      </c>
    </row>
    <row r="44" spans="7:12" x14ac:dyDescent="0.2">
      <c r="G44" s="8">
        <v>2</v>
      </c>
      <c r="H44" s="8">
        <v>0</v>
      </c>
      <c r="L44" s="8">
        <v>0</v>
      </c>
    </row>
    <row r="45" spans="7:12" x14ac:dyDescent="0.2">
      <c r="G45" s="8">
        <v>2</v>
      </c>
      <c r="H45" s="8">
        <v>0</v>
      </c>
      <c r="L45" s="8">
        <v>0</v>
      </c>
    </row>
    <row r="46" spans="7:12" x14ac:dyDescent="0.2">
      <c r="G46" s="8">
        <v>3</v>
      </c>
      <c r="H46" s="8">
        <v>0</v>
      </c>
      <c r="L46" s="8">
        <v>0</v>
      </c>
    </row>
    <row r="47" spans="7:12" x14ac:dyDescent="0.2">
      <c r="G47" s="8">
        <v>2</v>
      </c>
      <c r="H47" s="8">
        <v>0</v>
      </c>
      <c r="L47" s="8">
        <v>0</v>
      </c>
    </row>
    <row r="48" spans="7:12" x14ac:dyDescent="0.2">
      <c r="G48" s="8">
        <v>2</v>
      </c>
      <c r="H48" s="8">
        <v>0</v>
      </c>
      <c r="L48" s="8">
        <v>0</v>
      </c>
    </row>
    <row r="49" spans="7:12" x14ac:dyDescent="0.2">
      <c r="G49" s="8">
        <v>3</v>
      </c>
      <c r="H49" s="8">
        <v>0</v>
      </c>
      <c r="L49" s="8">
        <v>0</v>
      </c>
    </row>
    <row r="50" spans="7:12" x14ac:dyDescent="0.2">
      <c r="G50" s="8">
        <v>2</v>
      </c>
      <c r="H50" s="8">
        <v>0</v>
      </c>
      <c r="L50" s="8">
        <v>0</v>
      </c>
    </row>
    <row r="51" spans="7:12" x14ac:dyDescent="0.2">
      <c r="G51" s="8">
        <v>2</v>
      </c>
      <c r="H51" s="8">
        <v>0</v>
      </c>
      <c r="L51" s="8">
        <v>0</v>
      </c>
    </row>
    <row r="52" spans="7:12" x14ac:dyDescent="0.2">
      <c r="G52" s="8">
        <v>1</v>
      </c>
      <c r="H52" s="8">
        <v>0</v>
      </c>
      <c r="L52" s="8">
        <v>0</v>
      </c>
    </row>
    <row r="53" spans="7:12" x14ac:dyDescent="0.2">
      <c r="G53" s="8">
        <v>1</v>
      </c>
      <c r="H53" s="8">
        <v>0</v>
      </c>
      <c r="L53" s="8">
        <v>0</v>
      </c>
    </row>
    <row r="54" spans="7:12" x14ac:dyDescent="0.2">
      <c r="G54" s="8">
        <v>2</v>
      </c>
      <c r="H54" s="8">
        <v>0</v>
      </c>
      <c r="L54" s="8">
        <v>0</v>
      </c>
    </row>
    <row r="55" spans="7:12" x14ac:dyDescent="0.2">
      <c r="G55" s="8">
        <v>2</v>
      </c>
      <c r="H55" s="8">
        <v>0</v>
      </c>
      <c r="L55" s="8">
        <v>0</v>
      </c>
    </row>
    <row r="56" spans="7:12" x14ac:dyDescent="0.2">
      <c r="G56" s="8">
        <v>0</v>
      </c>
      <c r="H56" s="8">
        <v>0</v>
      </c>
      <c r="L56" s="8">
        <v>0</v>
      </c>
    </row>
    <row r="57" spans="7:12" x14ac:dyDescent="0.2">
      <c r="G57" s="8">
        <v>1</v>
      </c>
      <c r="H57" s="8">
        <v>0</v>
      </c>
      <c r="L57" s="8">
        <v>0</v>
      </c>
    </row>
    <row r="58" spans="7:12" x14ac:dyDescent="0.2">
      <c r="G58" s="8">
        <v>1</v>
      </c>
      <c r="H58" s="8">
        <v>0</v>
      </c>
      <c r="L58" s="8">
        <v>0</v>
      </c>
    </row>
    <row r="59" spans="7:12" x14ac:dyDescent="0.2">
      <c r="G59" s="8">
        <v>2</v>
      </c>
      <c r="H59" s="8">
        <v>0</v>
      </c>
      <c r="L59" s="8">
        <v>0</v>
      </c>
    </row>
    <row r="60" spans="7:12" x14ac:dyDescent="0.2">
      <c r="G60" s="8">
        <v>1</v>
      </c>
      <c r="H60" s="8">
        <v>0</v>
      </c>
      <c r="L60" s="8">
        <v>0</v>
      </c>
    </row>
    <row r="61" spans="7:12" x14ac:dyDescent="0.2">
      <c r="G61" s="8">
        <v>2</v>
      </c>
      <c r="H61" s="8">
        <v>0</v>
      </c>
      <c r="L61" s="8">
        <v>0</v>
      </c>
    </row>
    <row r="62" spans="7:12" x14ac:dyDescent="0.2">
      <c r="G62" s="8">
        <v>2</v>
      </c>
      <c r="H62" s="8">
        <v>0</v>
      </c>
      <c r="L62" s="8">
        <v>0</v>
      </c>
    </row>
    <row r="63" spans="7:12" x14ac:dyDescent="0.2">
      <c r="L63" s="8"/>
    </row>
    <row r="64" spans="7:12" x14ac:dyDescent="0.2">
      <c r="L64" s="8"/>
    </row>
    <row r="65" spans="12:12" x14ac:dyDescent="0.2">
      <c r="L65" s="8"/>
    </row>
    <row r="66" spans="12:12" x14ac:dyDescent="0.2">
      <c r="L66" s="8"/>
    </row>
    <row r="67" spans="12:12" x14ac:dyDescent="0.2">
      <c r="L67" s="8"/>
    </row>
    <row r="68" spans="12:12" x14ac:dyDescent="0.2">
      <c r="L68" s="8"/>
    </row>
    <row r="69" spans="12:12" x14ac:dyDescent="0.2">
      <c r="L69" s="8"/>
    </row>
    <row r="70" spans="12:12" x14ac:dyDescent="0.2">
      <c r="L70" s="8"/>
    </row>
    <row r="71" spans="12:12" x14ac:dyDescent="0.2">
      <c r="L71" s="8"/>
    </row>
    <row r="72" spans="12:12" x14ac:dyDescent="0.2">
      <c r="L72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45A1-9DE1-F949-9DA6-6F078016C3E5}">
  <dimension ref="A1:B34"/>
  <sheetViews>
    <sheetView workbookViewId="0">
      <selection sqref="A1:B34"/>
    </sheetView>
  </sheetViews>
  <sheetFormatPr baseColWidth="10" defaultRowHeight="16" x14ac:dyDescent="0.2"/>
  <cols>
    <col min="1" max="1" width="14.83203125" customWidth="1"/>
    <col min="2" max="2" width="18.5" customWidth="1"/>
  </cols>
  <sheetData>
    <row r="1" spans="1:2" x14ac:dyDescent="0.2">
      <c r="A1" s="2" t="s">
        <v>5</v>
      </c>
      <c r="B1" s="2" t="s">
        <v>6</v>
      </c>
    </row>
    <row r="2" spans="1:2" x14ac:dyDescent="0.2">
      <c r="A2" s="1">
        <v>28.3376093</v>
      </c>
      <c r="B2" s="1">
        <v>163.732831</v>
      </c>
    </row>
    <row r="3" spans="1:2" x14ac:dyDescent="0.2">
      <c r="A3" s="1">
        <v>31.717504600000002</v>
      </c>
      <c r="B3" s="1">
        <v>101.300218</v>
      </c>
    </row>
    <row r="4" spans="1:2" x14ac:dyDescent="0.2">
      <c r="A4" s="1">
        <v>18.751277300000002</v>
      </c>
      <c r="B4" s="1">
        <v>191.04020800000001</v>
      </c>
    </row>
    <row r="5" spans="1:2" x14ac:dyDescent="0.2">
      <c r="A5" s="1">
        <v>16.718555599999998</v>
      </c>
      <c r="B5" s="1">
        <v>216.71646200000001</v>
      </c>
    </row>
    <row r="6" spans="1:2" x14ac:dyDescent="0.2">
      <c r="A6" s="1">
        <v>19.137923099999998</v>
      </c>
      <c r="B6" s="1">
        <v>351.659738</v>
      </c>
    </row>
    <row r="7" spans="1:2" x14ac:dyDescent="0.2">
      <c r="A7" s="1">
        <v>38.902571899999998</v>
      </c>
      <c r="B7" s="1">
        <v>25.6672963</v>
      </c>
    </row>
    <row r="8" spans="1:2" x14ac:dyDescent="0.2">
      <c r="A8" s="1">
        <v>97.8499877</v>
      </c>
      <c r="B8" s="1">
        <v>321.71604200000002</v>
      </c>
    </row>
    <row r="9" spans="1:2" x14ac:dyDescent="0.2">
      <c r="A9" s="1">
        <v>40.317366</v>
      </c>
      <c r="B9" s="1">
        <v>118.657195</v>
      </c>
    </row>
    <row r="10" spans="1:2" x14ac:dyDescent="0.2">
      <c r="A10" s="1">
        <v>114.37679</v>
      </c>
      <c r="B10" s="1">
        <v>182.97453400000001</v>
      </c>
    </row>
    <row r="11" spans="1:2" x14ac:dyDescent="0.2">
      <c r="A11" s="1">
        <v>39.204591600000001</v>
      </c>
      <c r="B11" s="1">
        <v>196.649766</v>
      </c>
    </row>
    <row r="12" spans="1:2" x14ac:dyDescent="0.2">
      <c r="A12" s="1">
        <v>110.901084</v>
      </c>
      <c r="B12" s="1">
        <v>287.42860300000001</v>
      </c>
    </row>
    <row r="13" spans="1:2" x14ac:dyDescent="0.2">
      <c r="A13" s="1">
        <v>250.86455900000001</v>
      </c>
      <c r="B13" s="1">
        <v>35.557840200000001</v>
      </c>
    </row>
    <row r="14" spans="1:2" x14ac:dyDescent="0.2">
      <c r="A14" s="1">
        <v>23.311156100000002</v>
      </c>
      <c r="B14" s="1">
        <v>299.13150999999999</v>
      </c>
    </row>
    <row r="15" spans="1:2" x14ac:dyDescent="0.2">
      <c r="A15" s="1">
        <v>93.225798999999995</v>
      </c>
      <c r="B15" s="1">
        <v>138.10441700000001</v>
      </c>
    </row>
    <row r="16" spans="1:2" x14ac:dyDescent="0.2">
      <c r="A16" s="1">
        <v>171.511661</v>
      </c>
      <c r="B16" s="1">
        <v>101.385859</v>
      </c>
    </row>
    <row r="17" spans="1:2" x14ac:dyDescent="0.2">
      <c r="A17" s="1">
        <v>124.47975700000001</v>
      </c>
      <c r="B17" s="1">
        <v>201.93961999999999</v>
      </c>
    </row>
    <row r="18" spans="1:2" x14ac:dyDescent="0.2">
      <c r="A18" s="1">
        <v>71.352295699999999</v>
      </c>
      <c r="B18" s="1">
        <v>249.57013000000001</v>
      </c>
    </row>
    <row r="19" spans="1:2" x14ac:dyDescent="0.2">
      <c r="A19" s="1">
        <v>65.053823899999998</v>
      </c>
      <c r="B19" s="1">
        <v>174.99602999999999</v>
      </c>
    </row>
    <row r="20" spans="1:2" x14ac:dyDescent="0.2">
      <c r="A20" s="1">
        <v>130.22084699999999</v>
      </c>
      <c r="B20" s="1">
        <v>94.996054700000002</v>
      </c>
    </row>
    <row r="21" spans="1:2" x14ac:dyDescent="0.2">
      <c r="A21" s="1">
        <v>148.869574</v>
      </c>
      <c r="B21" s="1">
        <v>94.358372700000004</v>
      </c>
    </row>
    <row r="22" spans="1:2" x14ac:dyDescent="0.2">
      <c r="A22" s="1">
        <v>247.844491</v>
      </c>
      <c r="B22" s="1">
        <v>112.237784</v>
      </c>
    </row>
    <row r="23" spans="1:2" x14ac:dyDescent="0.2">
      <c r="A23" s="1">
        <v>189.877645</v>
      </c>
      <c r="B23" s="1">
        <v>343.68386800000002</v>
      </c>
    </row>
    <row r="24" spans="1:2" x14ac:dyDescent="0.2">
      <c r="A24" s="1">
        <v>34.365680599999997</v>
      </c>
      <c r="B24" s="1">
        <v>314.978747</v>
      </c>
    </row>
    <row r="25" spans="1:2" x14ac:dyDescent="0.2">
      <c r="A25" s="1"/>
      <c r="B25" s="1">
        <v>162.14536799999999</v>
      </c>
    </row>
    <row r="26" spans="1:2" x14ac:dyDescent="0.2">
      <c r="A26" s="1"/>
      <c r="B26" s="1">
        <v>191.54855800000001</v>
      </c>
    </row>
    <row r="27" spans="1:2" x14ac:dyDescent="0.2">
      <c r="A27" s="1"/>
      <c r="B27" s="1">
        <v>33.200000000000003</v>
      </c>
    </row>
    <row r="28" spans="1:2" x14ac:dyDescent="0.2">
      <c r="A28" s="1"/>
      <c r="B28" s="1">
        <v>205.22709499999999</v>
      </c>
    </row>
    <row r="29" spans="1:2" x14ac:dyDescent="0.2">
      <c r="A29" s="1"/>
      <c r="B29" s="1">
        <v>177.33256900000001</v>
      </c>
    </row>
    <row r="30" spans="1:2" x14ac:dyDescent="0.2">
      <c r="A30" s="1"/>
      <c r="B30" s="1">
        <v>46.874727700000001</v>
      </c>
    </row>
    <row r="31" spans="1:2" x14ac:dyDescent="0.2">
      <c r="A31" s="1"/>
      <c r="B31" s="1">
        <v>154.55905100000001</v>
      </c>
    </row>
    <row r="32" spans="1:2" x14ac:dyDescent="0.2">
      <c r="A32" s="1"/>
      <c r="B32" s="1">
        <v>85.187088200000005</v>
      </c>
    </row>
    <row r="33" spans="1:2" x14ac:dyDescent="0.2">
      <c r="A33" s="1"/>
      <c r="B33" s="1">
        <v>123.920337</v>
      </c>
    </row>
    <row r="34" spans="1:2" x14ac:dyDescent="0.2">
      <c r="A34" s="1"/>
      <c r="B34" s="1">
        <v>179.66148699999999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6841D-2B4D-3744-B94B-CFE61D034219}">
  <dimension ref="A1:L63"/>
  <sheetViews>
    <sheetView workbookViewId="0">
      <selection activeCell="A43" sqref="A43:XFD43"/>
    </sheetView>
  </sheetViews>
  <sheetFormatPr baseColWidth="10" defaultRowHeight="16" x14ac:dyDescent="0.2"/>
  <cols>
    <col min="8" max="8" width="17.83203125" customWidth="1"/>
    <col min="12" max="12" width="32.6640625" customWidth="1"/>
  </cols>
  <sheetData>
    <row r="1" spans="1:12" ht="26" x14ac:dyDescent="0.3">
      <c r="A1" s="20" t="s">
        <v>66</v>
      </c>
      <c r="B1" s="21"/>
      <c r="C1" s="21"/>
      <c r="D1" s="21"/>
      <c r="E1" s="21"/>
      <c r="F1" s="20" t="s">
        <v>67</v>
      </c>
      <c r="G1" s="21"/>
      <c r="H1" s="21"/>
      <c r="I1" s="21"/>
      <c r="J1" s="21"/>
      <c r="K1" s="20" t="s">
        <v>68</v>
      </c>
      <c r="L1" s="21"/>
    </row>
    <row r="2" spans="1:12" x14ac:dyDescent="0.2">
      <c r="A2" s="21"/>
      <c r="B2" s="11" t="s">
        <v>32</v>
      </c>
      <c r="C2" s="11" t="s">
        <v>33</v>
      </c>
      <c r="D2" s="21"/>
      <c r="E2" s="21"/>
      <c r="F2" s="21"/>
      <c r="G2" s="11" t="s">
        <v>36</v>
      </c>
      <c r="H2" s="11" t="s">
        <v>69</v>
      </c>
      <c r="I2" s="21"/>
      <c r="J2" s="21"/>
      <c r="K2" s="21"/>
      <c r="L2" s="21" t="s">
        <v>70</v>
      </c>
    </row>
    <row r="3" spans="1:12" x14ac:dyDescent="0.2">
      <c r="A3" s="10" t="s">
        <v>34</v>
      </c>
      <c r="B3" s="8">
        <v>22</v>
      </c>
      <c r="C3" s="8">
        <v>-72</v>
      </c>
      <c r="D3" s="21"/>
      <c r="E3" s="21"/>
      <c r="F3" s="21"/>
      <c r="G3" s="8">
        <v>4</v>
      </c>
      <c r="H3" s="8">
        <v>0</v>
      </c>
      <c r="I3" s="21"/>
      <c r="J3" s="21"/>
      <c r="K3" s="21"/>
      <c r="L3" s="8">
        <v>0</v>
      </c>
    </row>
    <row r="4" spans="1:12" x14ac:dyDescent="0.2">
      <c r="A4" s="10" t="s">
        <v>28</v>
      </c>
      <c r="B4" s="8">
        <v>70</v>
      </c>
      <c r="C4" s="8">
        <v>-41</v>
      </c>
      <c r="D4" s="21"/>
      <c r="E4" s="21"/>
      <c r="F4" s="21"/>
      <c r="G4" s="8">
        <v>3</v>
      </c>
      <c r="H4" s="8">
        <v>0</v>
      </c>
      <c r="I4" s="21"/>
      <c r="J4" s="21"/>
      <c r="K4" s="21"/>
      <c r="L4" s="8">
        <v>0</v>
      </c>
    </row>
    <row r="5" spans="1:12" x14ac:dyDescent="0.2">
      <c r="A5" s="10" t="s">
        <v>29</v>
      </c>
      <c r="B5" s="8">
        <v>29</v>
      </c>
      <c r="C5" s="8">
        <v>-39</v>
      </c>
      <c r="D5" s="21"/>
      <c r="E5" s="21"/>
      <c r="F5" s="21"/>
      <c r="G5" s="8">
        <v>3</v>
      </c>
      <c r="H5" s="8">
        <v>0</v>
      </c>
      <c r="I5" s="21"/>
      <c r="J5" s="21"/>
      <c r="K5" s="21"/>
      <c r="L5" s="8">
        <v>0</v>
      </c>
    </row>
    <row r="6" spans="1:12" x14ac:dyDescent="0.2">
      <c r="A6" s="10" t="s">
        <v>30</v>
      </c>
      <c r="B6" s="8">
        <v>19</v>
      </c>
      <c r="C6" s="8">
        <v>-25</v>
      </c>
      <c r="D6" s="21"/>
      <c r="E6" s="21"/>
      <c r="F6" s="21"/>
      <c r="G6" s="8">
        <v>4</v>
      </c>
      <c r="H6" s="8">
        <v>0</v>
      </c>
      <c r="I6" s="21"/>
      <c r="J6" s="21"/>
      <c r="K6" s="21"/>
      <c r="L6" s="8">
        <v>0</v>
      </c>
    </row>
    <row r="7" spans="1:12" x14ac:dyDescent="0.2">
      <c r="G7" s="8">
        <v>3</v>
      </c>
      <c r="H7" s="8">
        <v>0</v>
      </c>
      <c r="L7" s="8">
        <v>0</v>
      </c>
    </row>
    <row r="8" spans="1:12" x14ac:dyDescent="0.2">
      <c r="G8" s="8">
        <v>4</v>
      </c>
      <c r="H8" s="8">
        <v>0</v>
      </c>
      <c r="L8" s="8">
        <v>0</v>
      </c>
    </row>
    <row r="9" spans="1:12" x14ac:dyDescent="0.2">
      <c r="G9" s="8">
        <v>3</v>
      </c>
      <c r="H9" s="8">
        <v>0</v>
      </c>
      <c r="L9" s="8">
        <v>0</v>
      </c>
    </row>
    <row r="10" spans="1:12" x14ac:dyDescent="0.2">
      <c r="G10" s="8">
        <v>3</v>
      </c>
      <c r="H10" s="8">
        <v>0</v>
      </c>
      <c r="L10" s="8">
        <v>0</v>
      </c>
    </row>
    <row r="11" spans="1:12" x14ac:dyDescent="0.2">
      <c r="G11" s="8">
        <v>3</v>
      </c>
      <c r="H11" s="8">
        <v>0</v>
      </c>
      <c r="L11" s="8">
        <v>0</v>
      </c>
    </row>
    <row r="12" spans="1:12" x14ac:dyDescent="0.2">
      <c r="G12" s="8">
        <v>3</v>
      </c>
      <c r="H12" s="8">
        <v>0</v>
      </c>
      <c r="L12" s="8">
        <v>0</v>
      </c>
    </row>
    <row r="13" spans="1:12" x14ac:dyDescent="0.2">
      <c r="G13" s="8">
        <v>3</v>
      </c>
      <c r="H13" s="8">
        <v>0</v>
      </c>
      <c r="L13" s="8">
        <v>0</v>
      </c>
    </row>
    <row r="14" spans="1:12" x14ac:dyDescent="0.2">
      <c r="G14" s="8">
        <v>4</v>
      </c>
      <c r="H14" s="8">
        <v>0</v>
      </c>
      <c r="L14" s="8">
        <v>0</v>
      </c>
    </row>
    <row r="15" spans="1:12" x14ac:dyDescent="0.2">
      <c r="G15" s="8">
        <v>3</v>
      </c>
      <c r="H15" s="8">
        <v>0</v>
      </c>
      <c r="L15" s="8">
        <v>0</v>
      </c>
    </row>
    <row r="16" spans="1:12" x14ac:dyDescent="0.2">
      <c r="G16" s="8">
        <v>3</v>
      </c>
      <c r="H16" s="8">
        <v>0</v>
      </c>
      <c r="L16" s="8">
        <v>0</v>
      </c>
    </row>
    <row r="17" spans="7:12" x14ac:dyDescent="0.2">
      <c r="G17" s="8">
        <v>3</v>
      </c>
      <c r="H17" s="8">
        <v>0</v>
      </c>
      <c r="L17" s="8">
        <v>0</v>
      </c>
    </row>
    <row r="18" spans="7:12" x14ac:dyDescent="0.2">
      <c r="G18" s="8">
        <v>4</v>
      </c>
      <c r="H18" s="8">
        <v>0</v>
      </c>
      <c r="L18" s="8">
        <v>0</v>
      </c>
    </row>
    <row r="19" spans="7:12" x14ac:dyDescent="0.2">
      <c r="G19" s="8">
        <v>3</v>
      </c>
      <c r="H19" s="8">
        <v>0</v>
      </c>
      <c r="L19" s="8">
        <v>0</v>
      </c>
    </row>
    <row r="20" spans="7:12" x14ac:dyDescent="0.2">
      <c r="G20" s="8">
        <v>3</v>
      </c>
      <c r="H20" s="8">
        <v>0</v>
      </c>
      <c r="L20" s="8">
        <v>0</v>
      </c>
    </row>
    <row r="21" spans="7:12" x14ac:dyDescent="0.2">
      <c r="G21" s="8">
        <v>3</v>
      </c>
      <c r="H21" s="8">
        <v>0</v>
      </c>
      <c r="L21" s="8">
        <v>0</v>
      </c>
    </row>
    <row r="22" spans="7:12" x14ac:dyDescent="0.2">
      <c r="G22" s="8">
        <v>3</v>
      </c>
      <c r="H22" s="8">
        <v>0</v>
      </c>
      <c r="L22" s="8">
        <v>0</v>
      </c>
    </row>
    <row r="23" spans="7:12" x14ac:dyDescent="0.2">
      <c r="G23" s="8">
        <v>2</v>
      </c>
      <c r="H23" s="8">
        <v>0</v>
      </c>
      <c r="L23" s="8">
        <v>0</v>
      </c>
    </row>
    <row r="24" spans="7:12" x14ac:dyDescent="0.2">
      <c r="G24" s="8">
        <v>4</v>
      </c>
      <c r="H24" s="8">
        <v>0</v>
      </c>
      <c r="L24" s="8">
        <v>0</v>
      </c>
    </row>
    <row r="25" spans="7:12" x14ac:dyDescent="0.2">
      <c r="G25" s="8">
        <v>3</v>
      </c>
      <c r="H25" s="8">
        <v>0</v>
      </c>
      <c r="L25" s="8">
        <v>0</v>
      </c>
    </row>
    <row r="26" spans="7:12" x14ac:dyDescent="0.2">
      <c r="G26" s="8">
        <v>3</v>
      </c>
      <c r="H26" s="8">
        <v>0</v>
      </c>
      <c r="L26" s="8">
        <v>0</v>
      </c>
    </row>
    <row r="27" spans="7:12" x14ac:dyDescent="0.2">
      <c r="G27" s="8">
        <v>2</v>
      </c>
      <c r="H27" s="8">
        <v>0</v>
      </c>
      <c r="L27" s="8">
        <v>0</v>
      </c>
    </row>
    <row r="28" spans="7:12" x14ac:dyDescent="0.2">
      <c r="G28" s="8">
        <v>2</v>
      </c>
      <c r="H28" s="8">
        <v>0</v>
      </c>
      <c r="L28" s="8">
        <v>0</v>
      </c>
    </row>
    <row r="29" spans="7:12" x14ac:dyDescent="0.2">
      <c r="G29" s="8">
        <v>1</v>
      </c>
      <c r="H29" s="8">
        <v>0</v>
      </c>
      <c r="L29" s="8">
        <v>0</v>
      </c>
    </row>
    <row r="30" spans="7:12" x14ac:dyDescent="0.2">
      <c r="G30" s="8">
        <v>3</v>
      </c>
      <c r="H30" s="8">
        <v>0</v>
      </c>
      <c r="L30" s="8">
        <v>0</v>
      </c>
    </row>
    <row r="31" spans="7:12" x14ac:dyDescent="0.2">
      <c r="G31" s="8">
        <v>1</v>
      </c>
      <c r="H31" s="8">
        <v>0</v>
      </c>
      <c r="L31" s="8">
        <v>0</v>
      </c>
    </row>
    <row r="32" spans="7:12" x14ac:dyDescent="0.2">
      <c r="G32" s="8">
        <v>3</v>
      </c>
      <c r="H32" s="8">
        <v>0</v>
      </c>
      <c r="L32" s="8">
        <v>0</v>
      </c>
    </row>
    <row r="33" spans="7:12" x14ac:dyDescent="0.2">
      <c r="G33" s="8">
        <v>3</v>
      </c>
      <c r="H33" s="8">
        <v>0</v>
      </c>
      <c r="L33" s="8">
        <v>0</v>
      </c>
    </row>
    <row r="34" spans="7:12" x14ac:dyDescent="0.2">
      <c r="G34" s="8">
        <v>2</v>
      </c>
      <c r="H34" s="8">
        <v>0</v>
      </c>
      <c r="L34" s="8">
        <v>0</v>
      </c>
    </row>
    <row r="35" spans="7:12" x14ac:dyDescent="0.2">
      <c r="G35" s="8">
        <v>2</v>
      </c>
      <c r="H35" s="8">
        <v>0</v>
      </c>
      <c r="L35" s="8">
        <v>0</v>
      </c>
    </row>
    <row r="36" spans="7:12" x14ac:dyDescent="0.2">
      <c r="G36" s="8">
        <v>3</v>
      </c>
      <c r="H36" s="8">
        <v>0</v>
      </c>
      <c r="L36" s="8">
        <v>0</v>
      </c>
    </row>
    <row r="37" spans="7:12" x14ac:dyDescent="0.2">
      <c r="G37" s="8">
        <v>2</v>
      </c>
      <c r="H37" s="8">
        <v>0</v>
      </c>
      <c r="L37" s="8">
        <v>0</v>
      </c>
    </row>
    <row r="38" spans="7:12" x14ac:dyDescent="0.2">
      <c r="G38" s="8">
        <v>2</v>
      </c>
      <c r="H38" s="8">
        <v>0</v>
      </c>
      <c r="L38" s="8">
        <v>0</v>
      </c>
    </row>
    <row r="39" spans="7:12" x14ac:dyDescent="0.2">
      <c r="G39" s="8">
        <v>1</v>
      </c>
      <c r="H39" s="8">
        <v>0</v>
      </c>
      <c r="L39" s="8">
        <v>0</v>
      </c>
    </row>
    <row r="40" spans="7:12" x14ac:dyDescent="0.2">
      <c r="G40" s="8">
        <v>3</v>
      </c>
      <c r="H40" s="8">
        <v>0</v>
      </c>
      <c r="L40" s="8">
        <v>0</v>
      </c>
    </row>
    <row r="41" spans="7:12" x14ac:dyDescent="0.2">
      <c r="G41" s="8">
        <v>3</v>
      </c>
      <c r="H41" s="8">
        <v>0</v>
      </c>
      <c r="L41" s="8">
        <v>0</v>
      </c>
    </row>
    <row r="42" spans="7:12" x14ac:dyDescent="0.2">
      <c r="G42" s="8">
        <v>3</v>
      </c>
      <c r="H42" s="8">
        <v>0</v>
      </c>
      <c r="L42" s="8">
        <v>0</v>
      </c>
    </row>
    <row r="43" spans="7:12" x14ac:dyDescent="0.2">
      <c r="G43" s="8">
        <v>3</v>
      </c>
      <c r="H43" s="8">
        <v>0</v>
      </c>
      <c r="L43" s="8">
        <v>0</v>
      </c>
    </row>
    <row r="44" spans="7:12" x14ac:dyDescent="0.2">
      <c r="G44" s="8">
        <v>3</v>
      </c>
      <c r="H44" s="8">
        <v>0</v>
      </c>
      <c r="L44" s="8">
        <v>0</v>
      </c>
    </row>
    <row r="45" spans="7:12" x14ac:dyDescent="0.2">
      <c r="G45" s="8">
        <v>2</v>
      </c>
      <c r="H45" s="8">
        <v>0</v>
      </c>
      <c r="L45" s="8">
        <v>0</v>
      </c>
    </row>
    <row r="46" spans="7:12" x14ac:dyDescent="0.2">
      <c r="G46" s="8">
        <v>2</v>
      </c>
      <c r="H46" s="8">
        <v>0</v>
      </c>
      <c r="L46" s="8">
        <v>0</v>
      </c>
    </row>
    <row r="47" spans="7:12" x14ac:dyDescent="0.2">
      <c r="G47" s="8">
        <v>3</v>
      </c>
      <c r="H47" s="8">
        <v>0</v>
      </c>
      <c r="L47" s="8">
        <v>0</v>
      </c>
    </row>
    <row r="48" spans="7:12" x14ac:dyDescent="0.2">
      <c r="G48" s="8">
        <v>1</v>
      </c>
      <c r="H48" s="8">
        <v>0</v>
      </c>
      <c r="L48" s="8">
        <v>0</v>
      </c>
    </row>
    <row r="49" spans="7:12" x14ac:dyDescent="0.2">
      <c r="G49" s="8">
        <v>2</v>
      </c>
      <c r="H49" s="8">
        <v>0</v>
      </c>
      <c r="L49" s="8">
        <v>0</v>
      </c>
    </row>
    <row r="50" spans="7:12" x14ac:dyDescent="0.2">
      <c r="G50" s="8">
        <v>2</v>
      </c>
      <c r="H50" s="8">
        <v>0</v>
      </c>
      <c r="L50" s="8">
        <v>0</v>
      </c>
    </row>
    <row r="51" spans="7:12" x14ac:dyDescent="0.2">
      <c r="G51" s="8">
        <v>1</v>
      </c>
      <c r="H51" s="8">
        <v>0</v>
      </c>
      <c r="L51" s="8">
        <v>0</v>
      </c>
    </row>
    <row r="52" spans="7:12" x14ac:dyDescent="0.2">
      <c r="G52" s="8">
        <v>2</v>
      </c>
      <c r="H52" s="8">
        <v>0</v>
      </c>
      <c r="L52" s="8">
        <v>0</v>
      </c>
    </row>
    <row r="53" spans="7:12" x14ac:dyDescent="0.2">
      <c r="G53" s="8">
        <v>1</v>
      </c>
      <c r="H53" s="8">
        <v>0</v>
      </c>
      <c r="L53" s="8">
        <v>0</v>
      </c>
    </row>
    <row r="54" spans="7:12" x14ac:dyDescent="0.2">
      <c r="G54" s="8">
        <v>1</v>
      </c>
      <c r="H54" s="8">
        <v>0</v>
      </c>
      <c r="L54" s="8">
        <v>0</v>
      </c>
    </row>
    <row r="55" spans="7:12" x14ac:dyDescent="0.2">
      <c r="G55" s="8">
        <v>3</v>
      </c>
      <c r="H55" s="8">
        <v>0</v>
      </c>
      <c r="L55" s="8">
        <v>0</v>
      </c>
    </row>
    <row r="56" spans="7:12" x14ac:dyDescent="0.2">
      <c r="G56" s="8">
        <v>3</v>
      </c>
      <c r="H56" s="8">
        <v>0</v>
      </c>
      <c r="L56" s="8">
        <v>0</v>
      </c>
    </row>
    <row r="57" spans="7:12" x14ac:dyDescent="0.2">
      <c r="G57" s="8">
        <v>2</v>
      </c>
      <c r="H57" s="8">
        <v>0</v>
      </c>
      <c r="L57" s="8">
        <v>0</v>
      </c>
    </row>
    <row r="58" spans="7:12" x14ac:dyDescent="0.2">
      <c r="G58" s="8">
        <v>2</v>
      </c>
      <c r="H58" s="8">
        <v>0</v>
      </c>
      <c r="L58" s="8">
        <v>0</v>
      </c>
    </row>
    <row r="59" spans="7:12" x14ac:dyDescent="0.2">
      <c r="G59" s="8">
        <v>1</v>
      </c>
      <c r="H59" s="8">
        <v>0</v>
      </c>
      <c r="L59" s="8">
        <v>0</v>
      </c>
    </row>
    <row r="60" spans="7:12" x14ac:dyDescent="0.2">
      <c r="G60" s="8">
        <v>2</v>
      </c>
      <c r="H60" s="8">
        <v>0</v>
      </c>
      <c r="L60" s="8">
        <v>0</v>
      </c>
    </row>
    <row r="61" spans="7:12" x14ac:dyDescent="0.2">
      <c r="G61" s="8">
        <v>2</v>
      </c>
      <c r="H61" s="8">
        <v>0</v>
      </c>
      <c r="L61" s="8">
        <v>0</v>
      </c>
    </row>
    <row r="62" spans="7:12" x14ac:dyDescent="0.2">
      <c r="G62" s="8">
        <v>0</v>
      </c>
      <c r="H62" s="8">
        <v>0</v>
      </c>
      <c r="L62" s="8">
        <v>0</v>
      </c>
    </row>
    <row r="63" spans="7:12" x14ac:dyDescent="0.2">
      <c r="G63" s="8">
        <v>3</v>
      </c>
      <c r="H63" s="8">
        <v>0</v>
      </c>
      <c r="L63" s="8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03EE-B732-A74D-8F84-ADC6E0840053}">
  <dimension ref="B1:C19"/>
  <sheetViews>
    <sheetView workbookViewId="0">
      <selection activeCell="B1" sqref="B1:C19"/>
    </sheetView>
  </sheetViews>
  <sheetFormatPr baseColWidth="10" defaultRowHeight="16" x14ac:dyDescent="0.2"/>
  <sheetData>
    <row r="1" spans="2:3" x14ac:dyDescent="0.2">
      <c r="B1" s="11" t="s">
        <v>71</v>
      </c>
      <c r="C1" s="11" t="s">
        <v>72</v>
      </c>
    </row>
    <row r="2" spans="2:3" x14ac:dyDescent="0.2">
      <c r="B2" s="8">
        <v>25</v>
      </c>
      <c r="C2" s="8">
        <v>100</v>
      </c>
    </row>
    <row r="3" spans="2:3" x14ac:dyDescent="0.2">
      <c r="B3" s="8">
        <v>72</v>
      </c>
      <c r="C3" s="8">
        <v>84</v>
      </c>
    </row>
    <row r="4" spans="2:3" x14ac:dyDescent="0.2">
      <c r="B4" s="8">
        <v>27</v>
      </c>
      <c r="C4" s="8">
        <v>100</v>
      </c>
    </row>
    <row r="5" spans="2:3" x14ac:dyDescent="0.2">
      <c r="B5" s="8">
        <v>30</v>
      </c>
      <c r="C5" s="8">
        <v>100</v>
      </c>
    </row>
    <row r="6" spans="2:3" x14ac:dyDescent="0.2">
      <c r="B6" s="8">
        <v>30</v>
      </c>
      <c r="C6" s="8">
        <v>62.5</v>
      </c>
    </row>
    <row r="7" spans="2:3" x14ac:dyDescent="0.2">
      <c r="B7" s="8">
        <v>13.5</v>
      </c>
      <c r="C7" s="8">
        <v>100</v>
      </c>
    </row>
    <row r="8" spans="2:3" x14ac:dyDescent="0.2">
      <c r="B8" s="8">
        <v>28.5</v>
      </c>
      <c r="C8" s="8">
        <v>65</v>
      </c>
    </row>
    <row r="9" spans="2:3" x14ac:dyDescent="0.2">
      <c r="B9" s="8">
        <v>26</v>
      </c>
      <c r="C9" s="8">
        <v>100</v>
      </c>
    </row>
    <row r="10" spans="2:3" x14ac:dyDescent="0.2">
      <c r="B10" s="8">
        <v>18</v>
      </c>
      <c r="C10" s="8">
        <v>100</v>
      </c>
    </row>
    <row r="11" spans="2:3" x14ac:dyDescent="0.2">
      <c r="B11" s="8">
        <v>21</v>
      </c>
      <c r="C11" s="8">
        <v>89</v>
      </c>
    </row>
    <row r="12" spans="2:3" x14ac:dyDescent="0.2">
      <c r="B12" s="8">
        <v>34</v>
      </c>
      <c r="C12" s="8">
        <v>100</v>
      </c>
    </row>
    <row r="13" spans="2:3" x14ac:dyDescent="0.2">
      <c r="B13" s="8">
        <v>41.5</v>
      </c>
      <c r="C13" s="8">
        <v>67</v>
      </c>
    </row>
    <row r="14" spans="2:3" x14ac:dyDescent="0.2">
      <c r="B14" s="8">
        <v>17</v>
      </c>
      <c r="C14" s="8">
        <v>93</v>
      </c>
    </row>
    <row r="15" spans="2:3" x14ac:dyDescent="0.2">
      <c r="B15" s="8">
        <v>18</v>
      </c>
      <c r="C15" s="8">
        <v>100</v>
      </c>
    </row>
    <row r="16" spans="2:3" x14ac:dyDescent="0.2">
      <c r="B16" s="8">
        <v>40</v>
      </c>
      <c r="C16" s="8">
        <v>100</v>
      </c>
    </row>
    <row r="17" spans="2:3" x14ac:dyDescent="0.2">
      <c r="B17" s="8">
        <v>37.5</v>
      </c>
      <c r="C17" s="8">
        <v>67</v>
      </c>
    </row>
    <row r="18" spans="2:3" x14ac:dyDescent="0.2">
      <c r="B18" s="8">
        <v>53</v>
      </c>
      <c r="C18" s="8">
        <v>100</v>
      </c>
    </row>
    <row r="19" spans="2:3" x14ac:dyDescent="0.2">
      <c r="B19" s="8">
        <v>24</v>
      </c>
      <c r="C19" s="8">
        <v>100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9F0F-595E-6C41-B733-8D68C17B0721}">
  <dimension ref="B1:C4"/>
  <sheetViews>
    <sheetView workbookViewId="0">
      <selection activeCell="C6" sqref="C6"/>
    </sheetView>
  </sheetViews>
  <sheetFormatPr baseColWidth="10" defaultRowHeight="16" x14ac:dyDescent="0.2"/>
  <sheetData>
    <row r="1" spans="2:3" x14ac:dyDescent="0.2">
      <c r="B1" s="11" t="s">
        <v>73</v>
      </c>
      <c r="C1" s="11" t="s">
        <v>74</v>
      </c>
    </row>
    <row r="2" spans="2:3" x14ac:dyDescent="0.2">
      <c r="B2" s="8">
        <v>0</v>
      </c>
      <c r="C2" s="8">
        <v>73</v>
      </c>
    </row>
    <row r="3" spans="2:3" x14ac:dyDescent="0.2">
      <c r="B3" s="8">
        <v>0</v>
      </c>
      <c r="C3" s="8">
        <v>77</v>
      </c>
    </row>
    <row r="4" spans="2:3" x14ac:dyDescent="0.2">
      <c r="B4" s="8">
        <v>0</v>
      </c>
      <c r="C4" s="8">
        <v>57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0340-D436-C646-8B24-36D84B785B23}">
  <dimension ref="A1:D40"/>
  <sheetViews>
    <sheetView workbookViewId="0">
      <selection sqref="A1:D40"/>
    </sheetView>
  </sheetViews>
  <sheetFormatPr baseColWidth="10" defaultRowHeight="16" x14ac:dyDescent="0.2"/>
  <sheetData>
    <row r="1" spans="1:4" x14ac:dyDescent="0.2">
      <c r="A1" s="11" t="s">
        <v>0</v>
      </c>
      <c r="B1" s="11" t="s">
        <v>1</v>
      </c>
      <c r="C1" s="11" t="s">
        <v>2</v>
      </c>
      <c r="D1" s="11" t="s">
        <v>76</v>
      </c>
    </row>
    <row r="2" spans="1:4" x14ac:dyDescent="0.2">
      <c r="A2" s="8">
        <v>0</v>
      </c>
      <c r="B2" s="8">
        <v>2</v>
      </c>
      <c r="C2" s="8">
        <v>1</v>
      </c>
      <c r="D2" s="8">
        <v>0</v>
      </c>
    </row>
    <row r="3" spans="1:4" x14ac:dyDescent="0.2">
      <c r="A3" s="8">
        <v>0</v>
      </c>
      <c r="B3" s="8">
        <v>2</v>
      </c>
      <c r="C3" s="8">
        <v>1</v>
      </c>
      <c r="D3" s="8">
        <v>0</v>
      </c>
    </row>
    <row r="4" spans="1:4" x14ac:dyDescent="0.2">
      <c r="A4" s="8">
        <v>0</v>
      </c>
      <c r="B4" s="8">
        <v>1</v>
      </c>
      <c r="C4" s="8">
        <v>1</v>
      </c>
      <c r="D4" s="8">
        <v>3</v>
      </c>
    </row>
    <row r="5" spans="1:4" x14ac:dyDescent="0.2">
      <c r="A5" s="8">
        <v>0</v>
      </c>
      <c r="B5" s="8">
        <v>0</v>
      </c>
      <c r="C5" s="8">
        <v>0</v>
      </c>
      <c r="D5" s="8">
        <v>0</v>
      </c>
    </row>
    <row r="6" spans="1:4" x14ac:dyDescent="0.2">
      <c r="A6" s="8">
        <v>0</v>
      </c>
      <c r="B6" s="8">
        <v>2</v>
      </c>
      <c r="C6" s="8">
        <v>0</v>
      </c>
      <c r="D6" s="8">
        <v>0</v>
      </c>
    </row>
    <row r="7" spans="1:4" x14ac:dyDescent="0.2">
      <c r="A7" s="8">
        <v>0</v>
      </c>
      <c r="B7" s="8">
        <v>1</v>
      </c>
      <c r="C7" s="8">
        <v>0</v>
      </c>
      <c r="D7" s="8">
        <v>0</v>
      </c>
    </row>
    <row r="8" spans="1:4" x14ac:dyDescent="0.2">
      <c r="A8" s="8">
        <v>1</v>
      </c>
      <c r="B8" s="8">
        <v>1</v>
      </c>
      <c r="C8" s="8">
        <v>1</v>
      </c>
      <c r="D8" s="8">
        <v>1</v>
      </c>
    </row>
    <row r="9" spans="1:4" x14ac:dyDescent="0.2">
      <c r="A9" s="8">
        <v>0</v>
      </c>
      <c r="B9" s="8">
        <v>2</v>
      </c>
      <c r="C9" s="8">
        <v>0</v>
      </c>
      <c r="D9" s="8">
        <v>0</v>
      </c>
    </row>
    <row r="10" spans="1:4" x14ac:dyDescent="0.2">
      <c r="A10" s="8">
        <v>0</v>
      </c>
      <c r="B10" s="8">
        <v>0</v>
      </c>
      <c r="C10" s="8">
        <v>0</v>
      </c>
      <c r="D10" s="8">
        <v>1</v>
      </c>
    </row>
    <row r="11" spans="1:4" x14ac:dyDescent="0.2">
      <c r="A11" s="8">
        <v>0</v>
      </c>
      <c r="B11" s="8">
        <v>1</v>
      </c>
      <c r="C11" s="8">
        <v>1</v>
      </c>
      <c r="D11" s="8">
        <v>0</v>
      </c>
    </row>
    <row r="12" spans="1:4" x14ac:dyDescent="0.2">
      <c r="A12" s="8">
        <v>0</v>
      </c>
      <c r="B12" s="8">
        <v>0</v>
      </c>
      <c r="C12" s="8">
        <v>0</v>
      </c>
      <c r="D12" s="8">
        <v>0</v>
      </c>
    </row>
    <row r="13" spans="1:4" x14ac:dyDescent="0.2">
      <c r="A13" s="8">
        <v>0</v>
      </c>
      <c r="B13" s="8">
        <v>1</v>
      </c>
      <c r="C13" s="8">
        <v>0</v>
      </c>
      <c r="D13" s="8">
        <v>0</v>
      </c>
    </row>
    <row r="14" spans="1:4" x14ac:dyDescent="0.2">
      <c r="A14" s="8">
        <v>0</v>
      </c>
      <c r="B14" s="8">
        <v>1</v>
      </c>
      <c r="C14" s="8">
        <v>0</v>
      </c>
      <c r="D14" s="8">
        <v>1</v>
      </c>
    </row>
    <row r="15" spans="1:4" x14ac:dyDescent="0.2">
      <c r="A15" s="8">
        <v>0</v>
      </c>
      <c r="B15" s="8">
        <v>0</v>
      </c>
      <c r="C15" s="8">
        <v>1</v>
      </c>
      <c r="D15" s="8">
        <v>0</v>
      </c>
    </row>
    <row r="16" spans="1:4" x14ac:dyDescent="0.2">
      <c r="A16" s="8">
        <v>1</v>
      </c>
      <c r="B16" s="8">
        <v>1</v>
      </c>
      <c r="C16" s="8">
        <v>1</v>
      </c>
      <c r="D16" s="8">
        <v>1</v>
      </c>
    </row>
    <row r="17" spans="1:4" x14ac:dyDescent="0.2">
      <c r="A17" s="8">
        <v>0</v>
      </c>
      <c r="B17" s="8">
        <v>1</v>
      </c>
      <c r="C17" s="8">
        <v>1</v>
      </c>
      <c r="D17" s="8">
        <v>0</v>
      </c>
    </row>
    <row r="18" spans="1:4" x14ac:dyDescent="0.2">
      <c r="A18" s="8">
        <v>0</v>
      </c>
      <c r="B18" s="8">
        <v>0</v>
      </c>
      <c r="C18" s="8">
        <v>0</v>
      </c>
      <c r="D18" s="8">
        <v>0</v>
      </c>
    </row>
    <row r="19" spans="1:4" x14ac:dyDescent="0.2">
      <c r="A19" s="8">
        <v>0</v>
      </c>
      <c r="B19" s="8">
        <v>0</v>
      </c>
      <c r="C19" s="8">
        <v>1</v>
      </c>
      <c r="D19" s="8">
        <v>0</v>
      </c>
    </row>
    <row r="20" spans="1:4" x14ac:dyDescent="0.2">
      <c r="A20" s="8">
        <v>0</v>
      </c>
      <c r="B20" s="8">
        <v>2</v>
      </c>
      <c r="C20" s="8">
        <v>1</v>
      </c>
      <c r="D20" s="8">
        <v>0</v>
      </c>
    </row>
    <row r="21" spans="1:4" x14ac:dyDescent="0.2">
      <c r="A21" s="8">
        <v>0</v>
      </c>
      <c r="B21" s="8">
        <v>3</v>
      </c>
      <c r="C21" s="8">
        <v>0</v>
      </c>
      <c r="D21" s="8">
        <v>0</v>
      </c>
    </row>
    <row r="22" spans="1:4" x14ac:dyDescent="0.2">
      <c r="A22" s="8">
        <v>0</v>
      </c>
      <c r="B22" s="8">
        <v>3</v>
      </c>
      <c r="C22" s="8">
        <v>1</v>
      </c>
      <c r="D22" s="8">
        <v>0</v>
      </c>
    </row>
    <row r="23" spans="1:4" x14ac:dyDescent="0.2">
      <c r="A23" s="8">
        <v>0</v>
      </c>
      <c r="B23" s="8">
        <v>5</v>
      </c>
      <c r="C23" s="8">
        <v>1</v>
      </c>
      <c r="D23" s="8">
        <v>1</v>
      </c>
    </row>
    <row r="24" spans="1:4" x14ac:dyDescent="0.2">
      <c r="A24" s="8">
        <v>0</v>
      </c>
      <c r="B24" s="8">
        <v>3</v>
      </c>
      <c r="C24" s="8">
        <v>1</v>
      </c>
      <c r="D24" s="8">
        <v>0</v>
      </c>
    </row>
    <row r="25" spans="1:4" x14ac:dyDescent="0.2">
      <c r="A25" s="8">
        <v>0</v>
      </c>
      <c r="B25" s="8">
        <v>2</v>
      </c>
      <c r="C25" s="8">
        <v>1</v>
      </c>
      <c r="D25" s="8">
        <v>0</v>
      </c>
    </row>
    <row r="26" spans="1:4" x14ac:dyDescent="0.2">
      <c r="A26" s="8">
        <v>0</v>
      </c>
      <c r="B26" s="8">
        <v>2</v>
      </c>
      <c r="C26" s="8"/>
      <c r="D26" s="8">
        <v>0</v>
      </c>
    </row>
    <row r="27" spans="1:4" x14ac:dyDescent="0.2">
      <c r="A27" s="8">
        <v>0</v>
      </c>
      <c r="B27" s="8">
        <v>1</v>
      </c>
      <c r="C27" s="8">
        <v>1</v>
      </c>
      <c r="D27" s="8">
        <v>1</v>
      </c>
    </row>
    <row r="28" spans="1:4" x14ac:dyDescent="0.2">
      <c r="A28" s="8">
        <v>0</v>
      </c>
      <c r="B28" s="8">
        <v>3</v>
      </c>
      <c r="C28" s="8">
        <v>0</v>
      </c>
      <c r="D28" s="8">
        <v>1</v>
      </c>
    </row>
    <row r="29" spans="1:4" x14ac:dyDescent="0.2">
      <c r="A29" s="8">
        <v>0</v>
      </c>
      <c r="B29" s="8">
        <v>2</v>
      </c>
      <c r="C29" s="8">
        <v>0</v>
      </c>
      <c r="D29" s="8">
        <v>0</v>
      </c>
    </row>
    <row r="30" spans="1:4" x14ac:dyDescent="0.2">
      <c r="A30" s="8">
        <v>0</v>
      </c>
      <c r="B30" s="8">
        <v>0</v>
      </c>
      <c r="C30" s="8">
        <v>1</v>
      </c>
      <c r="D30" s="8">
        <v>1</v>
      </c>
    </row>
    <row r="31" spans="1:4" x14ac:dyDescent="0.2">
      <c r="A31" s="8">
        <v>0</v>
      </c>
      <c r="B31" s="8">
        <v>3</v>
      </c>
      <c r="C31" s="8">
        <v>0</v>
      </c>
      <c r="D31" s="8">
        <v>0</v>
      </c>
    </row>
    <row r="32" spans="1:4" x14ac:dyDescent="0.2">
      <c r="A32" s="8">
        <v>0</v>
      </c>
      <c r="B32" s="8">
        <v>2</v>
      </c>
      <c r="C32" s="8">
        <v>1</v>
      </c>
      <c r="D32" s="8">
        <v>1</v>
      </c>
    </row>
    <row r="33" spans="1:4" x14ac:dyDescent="0.2">
      <c r="A33" s="8">
        <v>0</v>
      </c>
      <c r="B33" s="8">
        <v>2</v>
      </c>
      <c r="C33" s="8">
        <v>0</v>
      </c>
      <c r="D33" s="8">
        <v>0</v>
      </c>
    </row>
    <row r="34" spans="1:4" x14ac:dyDescent="0.2">
      <c r="A34" s="8">
        <v>0</v>
      </c>
      <c r="B34" s="8">
        <v>1</v>
      </c>
      <c r="C34" s="8">
        <v>1</v>
      </c>
      <c r="D34" s="8">
        <v>0</v>
      </c>
    </row>
    <row r="35" spans="1:4" x14ac:dyDescent="0.2">
      <c r="A35" s="8">
        <v>0</v>
      </c>
      <c r="B35" s="8">
        <v>5</v>
      </c>
      <c r="C35" s="8">
        <v>1</v>
      </c>
      <c r="D35" s="8">
        <v>0</v>
      </c>
    </row>
    <row r="36" spans="1:4" x14ac:dyDescent="0.2">
      <c r="A36" s="8">
        <v>0</v>
      </c>
      <c r="B36" s="8">
        <v>4</v>
      </c>
      <c r="C36" s="8">
        <v>1</v>
      </c>
      <c r="D36" s="8">
        <v>0</v>
      </c>
    </row>
    <row r="37" spans="1:4" x14ac:dyDescent="0.2">
      <c r="A37" s="8">
        <v>0</v>
      </c>
      <c r="B37" s="8">
        <v>1</v>
      </c>
      <c r="C37" s="8">
        <v>1</v>
      </c>
      <c r="D37" s="8">
        <v>0</v>
      </c>
    </row>
    <row r="38" spans="1:4" x14ac:dyDescent="0.2">
      <c r="A38" s="8">
        <v>0</v>
      </c>
      <c r="B38" s="8"/>
      <c r="C38" s="8"/>
      <c r="D38" s="8">
        <v>1</v>
      </c>
    </row>
    <row r="39" spans="1:4" x14ac:dyDescent="0.2">
      <c r="A39" s="8">
        <v>0</v>
      </c>
      <c r="B39" s="8"/>
      <c r="C39" s="8">
        <v>2</v>
      </c>
      <c r="D39" s="8">
        <v>1</v>
      </c>
    </row>
    <row r="40" spans="1:4" x14ac:dyDescent="0.2">
      <c r="A40" s="8">
        <v>0</v>
      </c>
      <c r="B40" s="8"/>
      <c r="C40" s="8">
        <v>3</v>
      </c>
      <c r="D40" s="8"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4D33-97F3-8B4A-B59D-3A7F76114795}">
  <dimension ref="A1:D19"/>
  <sheetViews>
    <sheetView workbookViewId="0">
      <selection activeCell="H30" sqref="H30"/>
    </sheetView>
  </sheetViews>
  <sheetFormatPr baseColWidth="10" defaultRowHeight="16" x14ac:dyDescent="0.2"/>
  <sheetData>
    <row r="1" spans="1:4" x14ac:dyDescent="0.2">
      <c r="A1" s="11" t="s">
        <v>75</v>
      </c>
      <c r="B1" s="11" t="s">
        <v>1</v>
      </c>
      <c r="C1" s="11" t="s">
        <v>2</v>
      </c>
      <c r="D1" s="11" t="s">
        <v>76</v>
      </c>
    </row>
    <row r="2" spans="1:4" x14ac:dyDescent="0.2">
      <c r="A2" s="8">
        <v>0</v>
      </c>
      <c r="B2" s="8">
        <v>0</v>
      </c>
      <c r="C2" s="8">
        <v>0</v>
      </c>
      <c r="D2" s="8">
        <v>0</v>
      </c>
    </row>
    <row r="3" spans="1:4" x14ac:dyDescent="0.2">
      <c r="A3" s="8">
        <v>0</v>
      </c>
      <c r="B3" s="8">
        <v>0</v>
      </c>
      <c r="C3" s="8">
        <v>0</v>
      </c>
      <c r="D3" s="8">
        <v>0</v>
      </c>
    </row>
    <row r="4" spans="1:4" x14ac:dyDescent="0.2">
      <c r="A4" s="8">
        <v>0</v>
      </c>
      <c r="B4" s="8">
        <v>0</v>
      </c>
      <c r="C4" s="8">
        <v>0</v>
      </c>
      <c r="D4" s="8">
        <v>0</v>
      </c>
    </row>
    <row r="5" spans="1:4" x14ac:dyDescent="0.2">
      <c r="A5" s="8">
        <v>0</v>
      </c>
      <c r="B5" s="8">
        <v>0</v>
      </c>
      <c r="C5" s="8">
        <v>0</v>
      </c>
      <c r="D5" s="8">
        <v>0</v>
      </c>
    </row>
    <row r="6" spans="1:4" x14ac:dyDescent="0.2">
      <c r="A6" s="8">
        <v>0</v>
      </c>
      <c r="B6" s="8">
        <v>0</v>
      </c>
      <c r="C6" s="8">
        <v>0</v>
      </c>
      <c r="D6" s="8">
        <v>0</v>
      </c>
    </row>
    <row r="7" spans="1:4" x14ac:dyDescent="0.2">
      <c r="A7" s="8">
        <v>0</v>
      </c>
      <c r="B7" s="8">
        <v>0</v>
      </c>
      <c r="C7" s="8">
        <v>0</v>
      </c>
      <c r="D7" s="8">
        <v>0</v>
      </c>
    </row>
    <row r="8" spans="1:4" x14ac:dyDescent="0.2">
      <c r="A8" s="8">
        <v>0</v>
      </c>
      <c r="B8" s="8">
        <v>0</v>
      </c>
      <c r="C8" s="8">
        <v>0</v>
      </c>
      <c r="D8" s="8">
        <v>0</v>
      </c>
    </row>
    <row r="9" spans="1:4" x14ac:dyDescent="0.2">
      <c r="A9" s="8">
        <v>0</v>
      </c>
      <c r="B9" s="8">
        <v>0</v>
      </c>
      <c r="C9" s="8">
        <v>0</v>
      </c>
      <c r="D9" s="8">
        <v>0</v>
      </c>
    </row>
    <row r="10" spans="1:4" x14ac:dyDescent="0.2">
      <c r="A10" s="8">
        <v>0</v>
      </c>
      <c r="B10" s="8">
        <v>0</v>
      </c>
      <c r="C10" s="8">
        <v>0</v>
      </c>
      <c r="D10" s="8">
        <v>0</v>
      </c>
    </row>
    <row r="11" spans="1:4" x14ac:dyDescent="0.2">
      <c r="A11" s="8">
        <v>0</v>
      </c>
      <c r="B11" s="8">
        <v>0</v>
      </c>
      <c r="C11" s="8">
        <v>0</v>
      </c>
      <c r="D11" s="8">
        <v>0</v>
      </c>
    </row>
    <row r="12" spans="1:4" x14ac:dyDescent="0.2">
      <c r="A12" s="8">
        <v>0</v>
      </c>
      <c r="B12" s="8">
        <v>0</v>
      </c>
      <c r="C12" s="8">
        <v>0</v>
      </c>
      <c r="D12" s="8">
        <v>0</v>
      </c>
    </row>
    <row r="13" spans="1:4" x14ac:dyDescent="0.2">
      <c r="A13" s="8">
        <v>0</v>
      </c>
      <c r="B13" s="8">
        <v>0</v>
      </c>
      <c r="C13" s="8">
        <v>0</v>
      </c>
      <c r="D13" s="8">
        <v>0</v>
      </c>
    </row>
    <row r="14" spans="1:4" x14ac:dyDescent="0.2">
      <c r="A14" s="8">
        <v>0</v>
      </c>
      <c r="B14" s="8">
        <v>0</v>
      </c>
      <c r="C14" s="8">
        <v>0</v>
      </c>
      <c r="D14" s="8">
        <v>0</v>
      </c>
    </row>
    <row r="15" spans="1:4" x14ac:dyDescent="0.2">
      <c r="A15" s="8">
        <v>0</v>
      </c>
      <c r="B15" s="8">
        <v>0</v>
      </c>
      <c r="C15" s="8">
        <v>0</v>
      </c>
      <c r="D15" s="8">
        <v>0</v>
      </c>
    </row>
    <row r="16" spans="1:4" x14ac:dyDescent="0.2">
      <c r="A16" s="8">
        <v>0</v>
      </c>
      <c r="B16" s="8">
        <v>0</v>
      </c>
      <c r="C16" s="8">
        <v>0</v>
      </c>
      <c r="D16" s="8">
        <v>0</v>
      </c>
    </row>
    <row r="17" spans="1:4" x14ac:dyDescent="0.2">
      <c r="A17" s="8">
        <v>0</v>
      </c>
      <c r="B17" s="8">
        <v>0</v>
      </c>
      <c r="C17" s="8"/>
      <c r="D17" s="8">
        <v>0</v>
      </c>
    </row>
    <row r="18" spans="1:4" x14ac:dyDescent="0.2">
      <c r="A18" s="8">
        <v>0</v>
      </c>
      <c r="B18" s="8">
        <v>0</v>
      </c>
      <c r="C18" s="8"/>
      <c r="D18" s="8">
        <v>0</v>
      </c>
    </row>
    <row r="19" spans="1:4" x14ac:dyDescent="0.2">
      <c r="A19" s="8">
        <v>0</v>
      </c>
      <c r="B19" s="8">
        <v>0</v>
      </c>
      <c r="C19" s="8"/>
      <c r="D19" s="8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D8948-E0B8-3F45-86F5-9DF33C6FBFA5}">
  <dimension ref="A1:B43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s="11" t="s">
        <v>52</v>
      </c>
      <c r="B1" s="11" t="s">
        <v>77</v>
      </c>
    </row>
    <row r="2" spans="1:2" x14ac:dyDescent="0.2">
      <c r="A2" s="8">
        <v>3</v>
      </c>
      <c r="B2" s="8">
        <v>2</v>
      </c>
    </row>
    <row r="3" spans="1:2" x14ac:dyDescent="0.2">
      <c r="A3" s="8">
        <v>3</v>
      </c>
      <c r="B3" s="8">
        <v>3</v>
      </c>
    </row>
    <row r="4" spans="1:2" x14ac:dyDescent="0.2">
      <c r="A4" s="8">
        <v>1</v>
      </c>
      <c r="B4" s="8">
        <v>0</v>
      </c>
    </row>
    <row r="5" spans="1:2" x14ac:dyDescent="0.2">
      <c r="A5" s="8">
        <v>2</v>
      </c>
      <c r="B5" s="8">
        <v>2</v>
      </c>
    </row>
    <row r="6" spans="1:2" x14ac:dyDescent="0.2">
      <c r="A6" s="8">
        <v>4</v>
      </c>
      <c r="B6" s="8">
        <v>2</v>
      </c>
    </row>
    <row r="7" spans="1:2" x14ac:dyDescent="0.2">
      <c r="A7" s="8">
        <v>2</v>
      </c>
      <c r="B7" s="8">
        <v>2</v>
      </c>
    </row>
    <row r="8" spans="1:2" x14ac:dyDescent="0.2">
      <c r="A8" s="8">
        <v>3</v>
      </c>
      <c r="B8" s="8">
        <v>1</v>
      </c>
    </row>
    <row r="9" spans="1:2" x14ac:dyDescent="0.2">
      <c r="A9" s="8">
        <v>2</v>
      </c>
      <c r="B9" s="8">
        <v>2</v>
      </c>
    </row>
    <row r="10" spans="1:2" x14ac:dyDescent="0.2">
      <c r="A10" s="8">
        <v>1</v>
      </c>
      <c r="B10" s="8">
        <v>0</v>
      </c>
    </row>
    <row r="11" spans="1:2" x14ac:dyDescent="0.2">
      <c r="A11" s="8">
        <v>4</v>
      </c>
      <c r="B11" s="8">
        <v>3</v>
      </c>
    </row>
    <row r="12" spans="1:2" x14ac:dyDescent="0.2">
      <c r="A12" s="8">
        <v>4</v>
      </c>
      <c r="B12" s="8">
        <v>3</v>
      </c>
    </row>
    <row r="13" spans="1:2" x14ac:dyDescent="0.2">
      <c r="A13" s="8">
        <v>2</v>
      </c>
      <c r="B13" s="8">
        <v>1</v>
      </c>
    </row>
    <row r="14" spans="1:2" x14ac:dyDescent="0.2">
      <c r="A14" s="8">
        <v>4</v>
      </c>
      <c r="B14" s="8">
        <v>2</v>
      </c>
    </row>
    <row r="15" spans="1:2" x14ac:dyDescent="0.2">
      <c r="A15" s="8">
        <v>3</v>
      </c>
      <c r="B15" s="8">
        <v>2</v>
      </c>
    </row>
    <row r="16" spans="1:2" x14ac:dyDescent="0.2">
      <c r="A16" s="8">
        <v>3</v>
      </c>
      <c r="B16" s="8">
        <v>3</v>
      </c>
    </row>
    <row r="17" spans="1:2" x14ac:dyDescent="0.2">
      <c r="A17" s="8">
        <v>1</v>
      </c>
      <c r="B17" s="8">
        <v>1</v>
      </c>
    </row>
    <row r="18" spans="1:2" x14ac:dyDescent="0.2">
      <c r="A18" s="8">
        <v>1</v>
      </c>
      <c r="B18" s="8">
        <v>1</v>
      </c>
    </row>
    <row r="19" spans="1:2" x14ac:dyDescent="0.2">
      <c r="A19" s="8">
        <v>3</v>
      </c>
      <c r="B19" s="8">
        <v>3</v>
      </c>
    </row>
    <row r="20" spans="1:2" x14ac:dyDescent="0.2">
      <c r="A20" s="8">
        <v>1</v>
      </c>
      <c r="B20" s="8">
        <v>1</v>
      </c>
    </row>
    <row r="21" spans="1:2" x14ac:dyDescent="0.2">
      <c r="A21" s="8">
        <v>4</v>
      </c>
      <c r="B21" s="8">
        <v>4</v>
      </c>
    </row>
    <row r="22" spans="1:2" x14ac:dyDescent="0.2">
      <c r="A22" s="8">
        <v>1</v>
      </c>
      <c r="B22" s="8">
        <v>1</v>
      </c>
    </row>
    <row r="23" spans="1:2" x14ac:dyDescent="0.2">
      <c r="A23" s="8">
        <v>3</v>
      </c>
      <c r="B23" s="8">
        <v>2</v>
      </c>
    </row>
    <row r="24" spans="1:2" x14ac:dyDescent="0.2">
      <c r="A24" s="8">
        <v>1</v>
      </c>
      <c r="B24" s="8">
        <v>1</v>
      </c>
    </row>
    <row r="25" spans="1:2" x14ac:dyDescent="0.2">
      <c r="A25" s="8">
        <v>1</v>
      </c>
      <c r="B25" s="8">
        <v>1</v>
      </c>
    </row>
    <row r="26" spans="1:2" x14ac:dyDescent="0.2">
      <c r="A26" s="8">
        <v>2</v>
      </c>
      <c r="B26" s="8">
        <v>1</v>
      </c>
    </row>
    <row r="27" spans="1:2" x14ac:dyDescent="0.2">
      <c r="A27" s="8">
        <v>2</v>
      </c>
      <c r="B27" s="8">
        <v>2</v>
      </c>
    </row>
    <row r="28" spans="1:2" x14ac:dyDescent="0.2">
      <c r="A28" s="8">
        <v>4</v>
      </c>
      <c r="B28" s="8">
        <v>3</v>
      </c>
    </row>
    <row r="29" spans="1:2" x14ac:dyDescent="0.2">
      <c r="A29" s="8">
        <v>3</v>
      </c>
      <c r="B29" s="8">
        <v>2</v>
      </c>
    </row>
    <row r="30" spans="1:2" x14ac:dyDescent="0.2">
      <c r="A30" s="8">
        <v>2</v>
      </c>
      <c r="B30" s="8">
        <v>1</v>
      </c>
    </row>
    <row r="31" spans="1:2" x14ac:dyDescent="0.2">
      <c r="A31" s="8">
        <v>1</v>
      </c>
      <c r="B31" s="8">
        <v>1</v>
      </c>
    </row>
    <row r="32" spans="1:2" x14ac:dyDescent="0.2">
      <c r="A32" s="8">
        <v>2</v>
      </c>
      <c r="B32" s="8">
        <v>2</v>
      </c>
    </row>
    <row r="33" spans="1:2" x14ac:dyDescent="0.2">
      <c r="A33" s="8">
        <v>0</v>
      </c>
      <c r="B33" s="8">
        <v>0</v>
      </c>
    </row>
    <row r="34" spans="1:2" x14ac:dyDescent="0.2">
      <c r="A34" s="8">
        <v>2</v>
      </c>
      <c r="B34" s="8">
        <v>2</v>
      </c>
    </row>
    <row r="35" spans="1:2" x14ac:dyDescent="0.2">
      <c r="A35" s="8">
        <v>1</v>
      </c>
      <c r="B35" s="8">
        <v>1</v>
      </c>
    </row>
    <row r="36" spans="1:2" x14ac:dyDescent="0.2">
      <c r="A36" s="8">
        <v>3</v>
      </c>
      <c r="B36" s="8">
        <v>1</v>
      </c>
    </row>
    <row r="37" spans="1:2" x14ac:dyDescent="0.2">
      <c r="A37" s="8">
        <v>1</v>
      </c>
      <c r="B37" s="8">
        <v>1</v>
      </c>
    </row>
    <row r="38" spans="1:2" x14ac:dyDescent="0.2">
      <c r="A38" s="8">
        <v>4</v>
      </c>
      <c r="B38" s="8">
        <v>3</v>
      </c>
    </row>
    <row r="39" spans="1:2" x14ac:dyDescent="0.2">
      <c r="A39" s="8">
        <v>2</v>
      </c>
      <c r="B39" s="8">
        <v>2</v>
      </c>
    </row>
    <row r="40" spans="1:2" x14ac:dyDescent="0.2">
      <c r="A40" s="8">
        <v>1</v>
      </c>
      <c r="B40" s="8">
        <v>1</v>
      </c>
    </row>
    <row r="41" spans="1:2" x14ac:dyDescent="0.2">
      <c r="A41" s="8">
        <v>1</v>
      </c>
      <c r="B41" s="8">
        <v>0</v>
      </c>
    </row>
    <row r="42" spans="1:2" x14ac:dyDescent="0.2">
      <c r="A42" s="8">
        <v>3</v>
      </c>
      <c r="B42" s="8">
        <v>2</v>
      </c>
    </row>
    <row r="43" spans="1:2" x14ac:dyDescent="0.2">
      <c r="A43" s="8">
        <v>4</v>
      </c>
      <c r="B43" s="8">
        <v>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5E18-E4E2-3F42-8E0A-403EE356B9F9}">
  <dimension ref="A1:B49"/>
  <sheetViews>
    <sheetView workbookViewId="0">
      <selection sqref="A1:B49"/>
    </sheetView>
  </sheetViews>
  <sheetFormatPr baseColWidth="10" defaultRowHeight="16" x14ac:dyDescent="0.2"/>
  <sheetData>
    <row r="1" spans="1:2" x14ac:dyDescent="0.2">
      <c r="A1" s="11" t="s">
        <v>52</v>
      </c>
      <c r="B1" s="11" t="s">
        <v>78</v>
      </c>
    </row>
    <row r="2" spans="1:2" x14ac:dyDescent="0.2">
      <c r="A2" s="8">
        <v>3</v>
      </c>
      <c r="B2" s="8">
        <v>0</v>
      </c>
    </row>
    <row r="3" spans="1:2" x14ac:dyDescent="0.2">
      <c r="A3" s="8">
        <v>4</v>
      </c>
      <c r="B3" s="8">
        <v>0</v>
      </c>
    </row>
    <row r="4" spans="1:2" x14ac:dyDescent="0.2">
      <c r="A4" s="8">
        <v>3</v>
      </c>
      <c r="B4" s="8">
        <v>0</v>
      </c>
    </row>
    <row r="5" spans="1:2" x14ac:dyDescent="0.2">
      <c r="A5" s="8">
        <v>4</v>
      </c>
      <c r="B5" s="8">
        <v>0</v>
      </c>
    </row>
    <row r="6" spans="1:2" x14ac:dyDescent="0.2">
      <c r="A6" s="8">
        <v>0</v>
      </c>
      <c r="B6" s="8">
        <v>0</v>
      </c>
    </row>
    <row r="7" spans="1:2" x14ac:dyDescent="0.2">
      <c r="A7" s="8">
        <v>2</v>
      </c>
      <c r="B7" s="8">
        <v>0</v>
      </c>
    </row>
    <row r="8" spans="1:2" x14ac:dyDescent="0.2">
      <c r="A8" s="8">
        <v>4</v>
      </c>
      <c r="B8" s="8">
        <v>0</v>
      </c>
    </row>
    <row r="9" spans="1:2" x14ac:dyDescent="0.2">
      <c r="A9" s="8">
        <v>3</v>
      </c>
      <c r="B9" s="8">
        <v>0</v>
      </c>
    </row>
    <row r="10" spans="1:2" x14ac:dyDescent="0.2">
      <c r="A10" s="8">
        <v>3</v>
      </c>
      <c r="B10" s="8">
        <v>0</v>
      </c>
    </row>
    <row r="11" spans="1:2" x14ac:dyDescent="0.2">
      <c r="A11" s="8">
        <v>5</v>
      </c>
      <c r="B11" s="8">
        <v>0</v>
      </c>
    </row>
    <row r="12" spans="1:2" x14ac:dyDescent="0.2">
      <c r="A12" s="8">
        <v>4</v>
      </c>
      <c r="B12" s="8">
        <v>0</v>
      </c>
    </row>
    <row r="13" spans="1:2" x14ac:dyDescent="0.2">
      <c r="A13" s="8">
        <v>3</v>
      </c>
      <c r="B13" s="8">
        <v>0</v>
      </c>
    </row>
    <row r="14" spans="1:2" x14ac:dyDescent="0.2">
      <c r="A14" s="8">
        <v>3</v>
      </c>
      <c r="B14" s="8">
        <v>0</v>
      </c>
    </row>
    <row r="15" spans="1:2" x14ac:dyDescent="0.2">
      <c r="A15" s="8">
        <v>2</v>
      </c>
      <c r="B15" s="8">
        <v>0</v>
      </c>
    </row>
    <row r="16" spans="1:2" x14ac:dyDescent="0.2">
      <c r="A16" s="8">
        <v>2</v>
      </c>
      <c r="B16" s="8">
        <v>0</v>
      </c>
    </row>
    <row r="17" spans="1:2" x14ac:dyDescent="0.2">
      <c r="A17" s="8">
        <v>2</v>
      </c>
      <c r="B17" s="8">
        <v>0</v>
      </c>
    </row>
    <row r="18" spans="1:2" x14ac:dyDescent="0.2">
      <c r="A18" s="8">
        <v>1</v>
      </c>
      <c r="B18" s="8">
        <v>0</v>
      </c>
    </row>
    <row r="19" spans="1:2" x14ac:dyDescent="0.2">
      <c r="A19" s="8">
        <v>3</v>
      </c>
      <c r="B19" s="8">
        <v>0</v>
      </c>
    </row>
    <row r="20" spans="1:2" x14ac:dyDescent="0.2">
      <c r="A20" s="8">
        <v>3</v>
      </c>
      <c r="B20" s="8">
        <v>0</v>
      </c>
    </row>
    <row r="21" spans="1:2" x14ac:dyDescent="0.2">
      <c r="A21" s="8">
        <v>3</v>
      </c>
      <c r="B21" s="8">
        <v>0</v>
      </c>
    </row>
    <row r="22" spans="1:2" x14ac:dyDescent="0.2">
      <c r="A22" s="8">
        <v>5</v>
      </c>
      <c r="B22" s="8">
        <v>0</v>
      </c>
    </row>
    <row r="23" spans="1:2" x14ac:dyDescent="0.2">
      <c r="A23" s="8">
        <v>5</v>
      </c>
      <c r="B23" s="8">
        <v>0</v>
      </c>
    </row>
    <row r="24" spans="1:2" x14ac:dyDescent="0.2">
      <c r="A24" s="8">
        <v>4</v>
      </c>
      <c r="B24" s="8">
        <v>0</v>
      </c>
    </row>
    <row r="25" spans="1:2" x14ac:dyDescent="0.2">
      <c r="A25" s="8">
        <v>4</v>
      </c>
      <c r="B25" s="8">
        <v>0</v>
      </c>
    </row>
    <row r="26" spans="1:2" x14ac:dyDescent="0.2">
      <c r="A26" s="8">
        <v>3</v>
      </c>
      <c r="B26" s="8">
        <v>0</v>
      </c>
    </row>
    <row r="27" spans="1:2" x14ac:dyDescent="0.2">
      <c r="A27" s="8">
        <v>2</v>
      </c>
      <c r="B27" s="8">
        <v>0</v>
      </c>
    </row>
    <row r="28" spans="1:2" x14ac:dyDescent="0.2">
      <c r="A28" s="8">
        <v>4</v>
      </c>
      <c r="B28" s="8">
        <v>0</v>
      </c>
    </row>
    <row r="29" spans="1:2" x14ac:dyDescent="0.2">
      <c r="A29" s="8">
        <v>2</v>
      </c>
      <c r="B29" s="8">
        <v>0</v>
      </c>
    </row>
    <row r="30" spans="1:2" x14ac:dyDescent="0.2">
      <c r="A30" s="8">
        <v>2</v>
      </c>
      <c r="B30" s="8">
        <v>0</v>
      </c>
    </row>
    <row r="31" spans="1:2" x14ac:dyDescent="0.2">
      <c r="A31" s="8">
        <v>3</v>
      </c>
      <c r="B31" s="8">
        <v>0</v>
      </c>
    </row>
    <row r="32" spans="1:2" x14ac:dyDescent="0.2">
      <c r="A32" s="8">
        <v>3</v>
      </c>
      <c r="B32" s="8">
        <v>0</v>
      </c>
    </row>
    <row r="33" spans="1:2" x14ac:dyDescent="0.2">
      <c r="A33" s="8">
        <v>1</v>
      </c>
      <c r="B33" s="8">
        <v>0</v>
      </c>
    </row>
    <row r="34" spans="1:2" x14ac:dyDescent="0.2">
      <c r="A34" s="8">
        <v>3</v>
      </c>
      <c r="B34" s="8">
        <v>0</v>
      </c>
    </row>
    <row r="35" spans="1:2" x14ac:dyDescent="0.2">
      <c r="A35" s="8">
        <v>4</v>
      </c>
      <c r="B35" s="8">
        <v>0</v>
      </c>
    </row>
    <row r="36" spans="1:2" x14ac:dyDescent="0.2">
      <c r="A36" s="8">
        <v>3</v>
      </c>
      <c r="B36" s="8">
        <v>0</v>
      </c>
    </row>
    <row r="37" spans="1:2" x14ac:dyDescent="0.2">
      <c r="A37" s="8">
        <v>2</v>
      </c>
      <c r="B37" s="8">
        <v>0</v>
      </c>
    </row>
    <row r="38" spans="1:2" x14ac:dyDescent="0.2">
      <c r="A38" s="8">
        <v>4</v>
      </c>
      <c r="B38" s="8">
        <v>0</v>
      </c>
    </row>
    <row r="39" spans="1:2" x14ac:dyDescent="0.2">
      <c r="A39" s="8">
        <v>3</v>
      </c>
      <c r="B39" s="8">
        <v>0</v>
      </c>
    </row>
    <row r="40" spans="1:2" x14ac:dyDescent="0.2">
      <c r="A40" s="8">
        <v>2</v>
      </c>
      <c r="B40" s="8">
        <v>0</v>
      </c>
    </row>
    <row r="41" spans="1:2" x14ac:dyDescent="0.2">
      <c r="A41" s="8">
        <v>3</v>
      </c>
      <c r="B41" s="8">
        <v>0</v>
      </c>
    </row>
    <row r="42" spans="1:2" x14ac:dyDescent="0.2">
      <c r="A42" s="8">
        <v>3</v>
      </c>
      <c r="B42" s="8">
        <v>0</v>
      </c>
    </row>
    <row r="43" spans="1:2" x14ac:dyDescent="0.2">
      <c r="A43" s="8">
        <v>4</v>
      </c>
      <c r="B43" s="8">
        <v>0</v>
      </c>
    </row>
    <row r="44" spans="1:2" x14ac:dyDescent="0.2">
      <c r="A44" s="8">
        <v>4</v>
      </c>
      <c r="B44" s="8">
        <v>0</v>
      </c>
    </row>
    <row r="45" spans="1:2" x14ac:dyDescent="0.2">
      <c r="A45" s="8">
        <v>3</v>
      </c>
      <c r="B45" s="8">
        <v>0</v>
      </c>
    </row>
    <row r="46" spans="1:2" x14ac:dyDescent="0.2">
      <c r="A46" s="8">
        <v>5</v>
      </c>
      <c r="B46" s="8">
        <v>0</v>
      </c>
    </row>
    <row r="47" spans="1:2" x14ac:dyDescent="0.2">
      <c r="A47" s="8">
        <v>2</v>
      </c>
      <c r="B47" s="8">
        <v>0</v>
      </c>
    </row>
    <row r="48" spans="1:2" x14ac:dyDescent="0.2">
      <c r="A48" s="8">
        <v>3</v>
      </c>
      <c r="B48" s="8">
        <v>0</v>
      </c>
    </row>
    <row r="49" spans="1:2" x14ac:dyDescent="0.2">
      <c r="A49" s="8">
        <v>2</v>
      </c>
      <c r="B49" s="8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A528-A051-2748-8416-35B119BA7BB4}">
  <dimension ref="A1:B38"/>
  <sheetViews>
    <sheetView workbookViewId="0">
      <selection activeCell="C28" sqref="C28"/>
    </sheetView>
  </sheetViews>
  <sheetFormatPr baseColWidth="10" defaultRowHeight="16" x14ac:dyDescent="0.2"/>
  <cols>
    <col min="1" max="1" width="23.1640625" customWidth="1"/>
    <col min="2" max="2" width="21.5" customWidth="1"/>
  </cols>
  <sheetData>
    <row r="1" spans="1:2" x14ac:dyDescent="0.2">
      <c r="A1" s="16" t="s">
        <v>79</v>
      </c>
      <c r="B1" s="16"/>
    </row>
    <row r="2" spans="1:2" x14ac:dyDescent="0.2">
      <c r="A2" s="11" t="s">
        <v>80</v>
      </c>
      <c r="B2" s="11" t="s">
        <v>81</v>
      </c>
    </row>
    <row r="3" spans="1:2" x14ac:dyDescent="0.2">
      <c r="A3" s="8">
        <v>100</v>
      </c>
      <c r="B3" s="8">
        <v>50</v>
      </c>
    </row>
    <row r="4" spans="1:2" x14ac:dyDescent="0.2">
      <c r="A4" s="8">
        <v>0</v>
      </c>
      <c r="B4" s="8">
        <v>0</v>
      </c>
    </row>
    <row r="5" spans="1:2" x14ac:dyDescent="0.2">
      <c r="A5" s="8">
        <v>0</v>
      </c>
      <c r="B5" s="8">
        <v>0</v>
      </c>
    </row>
    <row r="6" spans="1:2" x14ac:dyDescent="0.2">
      <c r="A6" s="8">
        <v>66</v>
      </c>
      <c r="B6" s="8">
        <v>25</v>
      </c>
    </row>
    <row r="7" spans="1:2" x14ac:dyDescent="0.2">
      <c r="A7" s="8">
        <v>50</v>
      </c>
      <c r="B7" s="8">
        <v>0</v>
      </c>
    </row>
    <row r="8" spans="1:2" x14ac:dyDescent="0.2">
      <c r="A8" s="8">
        <v>0</v>
      </c>
      <c r="B8" s="8">
        <v>0</v>
      </c>
    </row>
    <row r="9" spans="1:2" x14ac:dyDescent="0.2">
      <c r="A9" s="8">
        <v>100</v>
      </c>
      <c r="B9" s="8">
        <v>0</v>
      </c>
    </row>
    <row r="10" spans="1:2" x14ac:dyDescent="0.2">
      <c r="A10" s="8">
        <v>100</v>
      </c>
      <c r="B10" s="8">
        <v>0</v>
      </c>
    </row>
    <row r="11" spans="1:2" x14ac:dyDescent="0.2">
      <c r="A11" s="8">
        <v>0</v>
      </c>
      <c r="B11" s="8">
        <v>0</v>
      </c>
    </row>
    <row r="12" spans="1:2" x14ac:dyDescent="0.2">
      <c r="A12" s="8">
        <v>100</v>
      </c>
      <c r="B12" s="8">
        <v>50</v>
      </c>
    </row>
    <row r="13" spans="1:2" x14ac:dyDescent="0.2">
      <c r="A13" s="8">
        <v>50</v>
      </c>
      <c r="B13" s="8">
        <v>0</v>
      </c>
    </row>
    <row r="14" spans="1:2" x14ac:dyDescent="0.2">
      <c r="A14" s="8">
        <v>100</v>
      </c>
      <c r="B14" s="8">
        <v>0</v>
      </c>
    </row>
    <row r="15" spans="1:2" x14ac:dyDescent="0.2">
      <c r="A15" s="8">
        <v>50</v>
      </c>
      <c r="B15" s="8">
        <v>33</v>
      </c>
    </row>
    <row r="16" spans="1:2" x14ac:dyDescent="0.2">
      <c r="A16" s="8">
        <v>0</v>
      </c>
      <c r="B16" s="8">
        <v>0</v>
      </c>
    </row>
    <row r="17" spans="1:2" x14ac:dyDescent="0.2">
      <c r="A17" s="8">
        <v>100</v>
      </c>
      <c r="B17" s="8">
        <v>0</v>
      </c>
    </row>
    <row r="18" spans="1:2" x14ac:dyDescent="0.2">
      <c r="A18" s="8">
        <v>75</v>
      </c>
      <c r="B18" s="8">
        <v>30</v>
      </c>
    </row>
    <row r="19" spans="1:2" x14ac:dyDescent="0.2">
      <c r="A19" s="8">
        <v>33</v>
      </c>
      <c r="B19" s="8">
        <v>0</v>
      </c>
    </row>
    <row r="20" spans="1:2" x14ac:dyDescent="0.2">
      <c r="A20" s="8">
        <v>0</v>
      </c>
      <c r="B20" s="8">
        <v>0</v>
      </c>
    </row>
    <row r="21" spans="1:2" x14ac:dyDescent="0.2">
      <c r="A21" s="8">
        <v>50</v>
      </c>
      <c r="B21" s="8">
        <v>20</v>
      </c>
    </row>
    <row r="22" spans="1:2" x14ac:dyDescent="0.2">
      <c r="A22" s="8">
        <v>100</v>
      </c>
      <c r="B22" s="8">
        <v>0</v>
      </c>
    </row>
    <row r="23" spans="1:2" x14ac:dyDescent="0.2">
      <c r="A23" s="8">
        <v>0</v>
      </c>
      <c r="B23" s="8">
        <v>75</v>
      </c>
    </row>
    <row r="24" spans="1:2" x14ac:dyDescent="0.2">
      <c r="A24" s="8">
        <v>100</v>
      </c>
      <c r="B24" s="8">
        <v>25</v>
      </c>
    </row>
    <row r="25" spans="1:2" x14ac:dyDescent="0.2">
      <c r="A25" s="8">
        <v>100</v>
      </c>
      <c r="B25" s="8">
        <v>0</v>
      </c>
    </row>
    <row r="26" spans="1:2" x14ac:dyDescent="0.2">
      <c r="A26" s="8">
        <v>100</v>
      </c>
      <c r="B26" s="8">
        <v>33</v>
      </c>
    </row>
    <row r="27" spans="1:2" x14ac:dyDescent="0.2">
      <c r="A27" s="8">
        <v>75</v>
      </c>
      <c r="B27" s="8">
        <v>0</v>
      </c>
    </row>
    <row r="28" spans="1:2" x14ac:dyDescent="0.2">
      <c r="A28" s="8">
        <v>0</v>
      </c>
      <c r="B28" s="8">
        <v>100</v>
      </c>
    </row>
    <row r="29" spans="1:2" x14ac:dyDescent="0.2">
      <c r="A29" s="8">
        <v>100</v>
      </c>
      <c r="B29" s="8">
        <v>0</v>
      </c>
    </row>
    <row r="30" spans="1:2" x14ac:dyDescent="0.2">
      <c r="A30" s="8">
        <v>100</v>
      </c>
      <c r="B30" s="8">
        <v>0</v>
      </c>
    </row>
    <row r="31" spans="1:2" x14ac:dyDescent="0.2">
      <c r="A31" s="8">
        <v>100</v>
      </c>
      <c r="B31" s="8">
        <v>100</v>
      </c>
    </row>
    <row r="32" spans="1:2" x14ac:dyDescent="0.2">
      <c r="A32" s="8">
        <v>100</v>
      </c>
      <c r="B32" s="8">
        <v>75</v>
      </c>
    </row>
    <row r="33" spans="1:2" x14ac:dyDescent="0.2">
      <c r="A33" s="8">
        <v>50</v>
      </c>
      <c r="B33" s="8">
        <v>0</v>
      </c>
    </row>
    <row r="34" spans="1:2" x14ac:dyDescent="0.2">
      <c r="A34" s="8">
        <v>75</v>
      </c>
      <c r="B34" s="8">
        <v>50</v>
      </c>
    </row>
    <row r="35" spans="1:2" x14ac:dyDescent="0.2">
      <c r="A35" s="8">
        <v>100</v>
      </c>
      <c r="B35" s="8">
        <v>50</v>
      </c>
    </row>
    <row r="36" spans="1:2" x14ac:dyDescent="0.2">
      <c r="A36" s="8">
        <v>100</v>
      </c>
      <c r="B36" s="8">
        <v>50</v>
      </c>
    </row>
    <row r="37" spans="1:2" x14ac:dyDescent="0.2">
      <c r="A37" s="8">
        <v>33</v>
      </c>
      <c r="B37" s="8">
        <v>0</v>
      </c>
    </row>
    <row r="38" spans="1:2" x14ac:dyDescent="0.2">
      <c r="A38" s="8">
        <v>100</v>
      </c>
      <c r="B38" s="8">
        <v>0</v>
      </c>
    </row>
  </sheetData>
  <mergeCells count="1">
    <mergeCell ref="A1:B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FF43-E2A2-C647-865B-8147A93FE83D}">
  <dimension ref="A2:CM6"/>
  <sheetViews>
    <sheetView workbookViewId="0">
      <selection activeCell="A3" sqref="A3:A6"/>
    </sheetView>
  </sheetViews>
  <sheetFormatPr baseColWidth="10" defaultRowHeight="16" x14ac:dyDescent="0.2"/>
  <sheetData>
    <row r="2" spans="1:91" x14ac:dyDescent="0.2">
      <c r="B2" s="17" t="s">
        <v>46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 t="s">
        <v>82</v>
      </c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</row>
    <row r="3" spans="1:91" x14ac:dyDescent="0.2">
      <c r="A3" s="10" t="s">
        <v>0</v>
      </c>
      <c r="B3" s="8">
        <v>0</v>
      </c>
      <c r="C3" s="8">
        <v>0</v>
      </c>
      <c r="D3" s="8">
        <v>0</v>
      </c>
      <c r="E3" s="8">
        <v>1</v>
      </c>
      <c r="F3" s="8">
        <v>1</v>
      </c>
      <c r="G3" s="8">
        <v>1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1</v>
      </c>
      <c r="O3" s="8">
        <v>0</v>
      </c>
      <c r="P3" s="8">
        <v>0</v>
      </c>
      <c r="Q3" s="8">
        <v>0</v>
      </c>
      <c r="R3" s="8">
        <v>0</v>
      </c>
      <c r="S3" s="8">
        <v>1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>
        <v>0</v>
      </c>
      <c r="AV3" s="8">
        <v>0</v>
      </c>
      <c r="AW3" s="8">
        <v>0</v>
      </c>
      <c r="AX3" s="8">
        <v>0</v>
      </c>
      <c r="AY3" s="8">
        <v>1</v>
      </c>
      <c r="AZ3" s="8">
        <v>0</v>
      </c>
      <c r="BA3" s="8">
        <v>0</v>
      </c>
      <c r="BB3" s="8">
        <v>0</v>
      </c>
      <c r="BC3" s="8">
        <v>0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1</v>
      </c>
      <c r="BM3" s="8">
        <v>0</v>
      </c>
      <c r="BN3" s="8">
        <v>0</v>
      </c>
      <c r="BO3" s="8">
        <v>1</v>
      </c>
      <c r="BP3" s="8">
        <v>0</v>
      </c>
      <c r="BQ3" s="8">
        <v>0</v>
      </c>
      <c r="BR3" s="8">
        <v>0</v>
      </c>
      <c r="BS3" s="8">
        <v>0</v>
      </c>
      <c r="BT3" s="8">
        <v>0</v>
      </c>
      <c r="BU3" s="8">
        <v>0</v>
      </c>
      <c r="BV3" s="8">
        <v>0</v>
      </c>
      <c r="BW3" s="8">
        <v>0</v>
      </c>
      <c r="BX3" s="8">
        <v>0</v>
      </c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</row>
    <row r="4" spans="1:91" x14ac:dyDescent="0.2">
      <c r="A4" s="10" t="s">
        <v>1</v>
      </c>
      <c r="B4" s="8">
        <v>4</v>
      </c>
      <c r="C4" s="8">
        <v>3</v>
      </c>
      <c r="D4" s="8">
        <v>2</v>
      </c>
      <c r="E4" s="8">
        <v>3</v>
      </c>
      <c r="F4" s="8">
        <v>2</v>
      </c>
      <c r="G4" s="8">
        <v>1</v>
      </c>
      <c r="H4" s="8">
        <v>3</v>
      </c>
      <c r="I4" s="8">
        <v>2</v>
      </c>
      <c r="J4" s="8">
        <v>2</v>
      </c>
      <c r="K4" s="8">
        <v>4</v>
      </c>
      <c r="L4" s="8">
        <v>2</v>
      </c>
      <c r="M4" s="8">
        <v>1</v>
      </c>
      <c r="N4" s="8">
        <v>3</v>
      </c>
      <c r="O4" s="8">
        <v>3</v>
      </c>
      <c r="P4" s="8">
        <v>2</v>
      </c>
      <c r="Q4" s="8">
        <v>1</v>
      </c>
      <c r="R4" s="8">
        <v>3</v>
      </c>
      <c r="S4" s="8">
        <v>4</v>
      </c>
      <c r="T4" s="8">
        <v>2</v>
      </c>
      <c r="U4" s="8">
        <v>3</v>
      </c>
      <c r="V4" s="8">
        <v>2</v>
      </c>
      <c r="W4" s="8">
        <v>2</v>
      </c>
      <c r="X4" s="8">
        <v>2</v>
      </c>
      <c r="Y4" s="8">
        <v>2</v>
      </c>
      <c r="Z4" s="8">
        <v>3</v>
      </c>
      <c r="AA4" s="8">
        <v>4</v>
      </c>
      <c r="AB4" s="8">
        <v>1</v>
      </c>
      <c r="AC4" s="8">
        <v>4</v>
      </c>
      <c r="AD4" s="8">
        <v>1</v>
      </c>
      <c r="AE4" s="8">
        <v>3</v>
      </c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>
        <v>2</v>
      </c>
      <c r="AV4" s="8">
        <v>4</v>
      </c>
      <c r="AW4" s="8">
        <v>3</v>
      </c>
      <c r="AX4" s="8">
        <v>3</v>
      </c>
      <c r="AY4" s="8">
        <v>3</v>
      </c>
      <c r="AZ4" s="8">
        <v>2</v>
      </c>
      <c r="BA4" s="8">
        <v>3</v>
      </c>
      <c r="BB4" s="8">
        <v>2</v>
      </c>
      <c r="BC4" s="8">
        <v>2</v>
      </c>
      <c r="BD4" s="8">
        <v>5</v>
      </c>
      <c r="BE4" s="8">
        <v>1</v>
      </c>
      <c r="BF4" s="8">
        <v>3</v>
      </c>
      <c r="BG4" s="8">
        <v>3</v>
      </c>
      <c r="BH4" s="8">
        <v>2</v>
      </c>
      <c r="BI4" s="8">
        <v>4</v>
      </c>
      <c r="BJ4" s="8">
        <v>4</v>
      </c>
      <c r="BK4" s="8">
        <v>2</v>
      </c>
      <c r="BL4" s="8">
        <v>3</v>
      </c>
      <c r="BM4" s="8">
        <v>1</v>
      </c>
      <c r="BN4" s="8">
        <v>2</v>
      </c>
      <c r="BO4" s="8">
        <v>2</v>
      </c>
      <c r="BP4" s="8">
        <v>3</v>
      </c>
      <c r="BQ4" s="8">
        <v>1</v>
      </c>
      <c r="BR4" s="8">
        <v>1</v>
      </c>
      <c r="BS4" s="8">
        <v>3</v>
      </c>
      <c r="BT4" s="8">
        <v>0</v>
      </c>
      <c r="BU4" s="8">
        <v>2</v>
      </c>
      <c r="BV4" s="8">
        <v>4</v>
      </c>
      <c r="BW4" s="8">
        <v>3</v>
      </c>
      <c r="BX4" s="8">
        <v>2</v>
      </c>
      <c r="BY4" s="8">
        <v>3</v>
      </c>
      <c r="BZ4" s="8">
        <v>1</v>
      </c>
      <c r="CA4" s="8">
        <v>1</v>
      </c>
      <c r="CB4" s="8">
        <v>2</v>
      </c>
      <c r="CC4" s="8">
        <v>1</v>
      </c>
      <c r="CD4" s="8">
        <v>3</v>
      </c>
      <c r="CE4" s="8">
        <v>2</v>
      </c>
      <c r="CF4" s="8">
        <v>1</v>
      </c>
      <c r="CG4" s="8">
        <v>2</v>
      </c>
      <c r="CH4" s="8">
        <v>3</v>
      </c>
      <c r="CI4" s="8">
        <v>3</v>
      </c>
      <c r="CJ4" s="8">
        <v>2</v>
      </c>
      <c r="CK4" s="8"/>
      <c r="CL4" s="8"/>
      <c r="CM4" s="8"/>
    </row>
    <row r="5" spans="1:91" x14ac:dyDescent="0.2">
      <c r="A5" s="10" t="s">
        <v>2</v>
      </c>
      <c r="B5" s="8">
        <v>1</v>
      </c>
      <c r="C5" s="8">
        <v>1</v>
      </c>
      <c r="D5" s="8">
        <v>1</v>
      </c>
      <c r="E5" s="8">
        <v>2</v>
      </c>
      <c r="F5" s="8">
        <v>0</v>
      </c>
      <c r="G5" s="8">
        <v>1</v>
      </c>
      <c r="H5" s="8">
        <v>2</v>
      </c>
      <c r="I5" s="8">
        <v>1</v>
      </c>
      <c r="J5" s="8">
        <v>1</v>
      </c>
      <c r="K5" s="8">
        <v>1</v>
      </c>
      <c r="L5" s="8">
        <v>2</v>
      </c>
      <c r="M5" s="8">
        <v>1</v>
      </c>
      <c r="N5" s="8">
        <v>2</v>
      </c>
      <c r="O5" s="8">
        <v>0</v>
      </c>
      <c r="P5" s="8">
        <v>1</v>
      </c>
      <c r="Q5" s="8">
        <v>1</v>
      </c>
      <c r="R5" s="8">
        <v>1</v>
      </c>
      <c r="S5" s="8">
        <v>2</v>
      </c>
      <c r="T5" s="8">
        <v>1</v>
      </c>
      <c r="U5" s="8">
        <v>2</v>
      </c>
      <c r="V5" s="8">
        <v>0</v>
      </c>
      <c r="W5" s="8">
        <v>1</v>
      </c>
      <c r="X5" s="8">
        <v>1</v>
      </c>
      <c r="Y5" s="8">
        <v>1</v>
      </c>
      <c r="Z5" s="8">
        <v>0</v>
      </c>
      <c r="AA5" s="8">
        <v>2</v>
      </c>
      <c r="AB5" s="8">
        <v>2</v>
      </c>
      <c r="AC5" s="8">
        <v>0</v>
      </c>
      <c r="AD5" s="8">
        <v>2</v>
      </c>
      <c r="AE5" s="8">
        <v>0</v>
      </c>
      <c r="AF5" s="8">
        <v>1</v>
      </c>
      <c r="AG5" s="8">
        <v>1</v>
      </c>
      <c r="AH5" s="8">
        <v>0</v>
      </c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>
        <v>1</v>
      </c>
      <c r="AV5" s="8">
        <v>2</v>
      </c>
      <c r="AW5" s="8">
        <v>2</v>
      </c>
      <c r="AX5" s="8">
        <v>0</v>
      </c>
      <c r="AY5" s="8">
        <v>1</v>
      </c>
      <c r="AZ5" s="8">
        <v>1</v>
      </c>
      <c r="BA5" s="8">
        <v>1</v>
      </c>
      <c r="BB5" s="8">
        <v>1</v>
      </c>
      <c r="BC5" s="8">
        <v>1</v>
      </c>
      <c r="BD5" s="8">
        <v>0</v>
      </c>
      <c r="BE5" s="8">
        <v>1</v>
      </c>
      <c r="BF5" s="8">
        <v>0</v>
      </c>
      <c r="BG5" s="8">
        <v>2</v>
      </c>
      <c r="BH5" s="8">
        <v>2</v>
      </c>
      <c r="BI5" s="8">
        <v>1</v>
      </c>
      <c r="BJ5" s="8">
        <v>1</v>
      </c>
      <c r="BK5" s="8">
        <v>1</v>
      </c>
      <c r="BL5" s="8">
        <v>1</v>
      </c>
      <c r="BM5" s="8">
        <v>2</v>
      </c>
      <c r="BN5" s="8">
        <v>1</v>
      </c>
      <c r="BO5" s="8">
        <v>1</v>
      </c>
      <c r="BP5" s="8">
        <v>2</v>
      </c>
      <c r="BQ5" s="8">
        <v>2</v>
      </c>
      <c r="BR5" s="8">
        <v>1</v>
      </c>
      <c r="BS5" s="8">
        <v>2</v>
      </c>
      <c r="BT5" s="8">
        <v>1</v>
      </c>
      <c r="BU5" s="8">
        <v>1</v>
      </c>
      <c r="BV5" s="8">
        <v>0</v>
      </c>
      <c r="BW5" s="8">
        <v>1</v>
      </c>
      <c r="BX5" s="8">
        <v>1</v>
      </c>
      <c r="BY5" s="8">
        <v>1</v>
      </c>
      <c r="BZ5" s="8">
        <v>1</v>
      </c>
      <c r="CA5" s="8">
        <v>1</v>
      </c>
      <c r="CB5" s="8">
        <v>1</v>
      </c>
      <c r="CC5" s="8">
        <v>1</v>
      </c>
      <c r="CD5" s="8">
        <v>0</v>
      </c>
      <c r="CE5" s="8">
        <v>2</v>
      </c>
      <c r="CF5" s="8">
        <v>1</v>
      </c>
      <c r="CG5" s="8">
        <v>2</v>
      </c>
      <c r="CH5" s="8">
        <v>2</v>
      </c>
      <c r="CI5" s="8">
        <v>1</v>
      </c>
      <c r="CJ5" s="8">
        <v>1</v>
      </c>
      <c r="CK5" s="8"/>
      <c r="CL5" s="8"/>
      <c r="CM5" s="8"/>
    </row>
    <row r="6" spans="1:91" x14ac:dyDescent="0.2">
      <c r="A6" s="10" t="s">
        <v>76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1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1</v>
      </c>
      <c r="P6" s="8">
        <v>0</v>
      </c>
      <c r="Q6" s="8">
        <v>1</v>
      </c>
      <c r="R6" s="8">
        <v>0</v>
      </c>
      <c r="S6" s="8">
        <v>0</v>
      </c>
      <c r="T6" s="8">
        <v>1</v>
      </c>
      <c r="U6" s="8">
        <v>1</v>
      </c>
      <c r="V6" s="8">
        <v>0</v>
      </c>
      <c r="W6" s="8">
        <v>1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1</v>
      </c>
      <c r="AE6" s="8">
        <v>0</v>
      </c>
      <c r="AF6" s="8">
        <v>1</v>
      </c>
      <c r="AG6" s="8">
        <v>1</v>
      </c>
      <c r="AH6" s="8">
        <v>0</v>
      </c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>
        <v>1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1</v>
      </c>
      <c r="BB6" s="8">
        <v>0</v>
      </c>
      <c r="BC6" s="8">
        <v>0</v>
      </c>
      <c r="BD6" s="8">
        <v>0</v>
      </c>
      <c r="BE6" s="8">
        <v>0</v>
      </c>
      <c r="BF6" s="8">
        <v>1</v>
      </c>
      <c r="BG6" s="8">
        <v>2</v>
      </c>
      <c r="BH6" s="8">
        <v>0</v>
      </c>
      <c r="BI6" s="8">
        <v>1</v>
      </c>
      <c r="BJ6" s="8">
        <v>1</v>
      </c>
      <c r="BK6" s="8">
        <v>0</v>
      </c>
      <c r="BL6" s="8">
        <v>1</v>
      </c>
      <c r="BM6" s="8">
        <v>1</v>
      </c>
      <c r="BN6" s="8">
        <v>2</v>
      </c>
      <c r="BO6" s="8">
        <v>1</v>
      </c>
      <c r="BP6" s="8">
        <v>0</v>
      </c>
      <c r="BQ6" s="8">
        <v>1</v>
      </c>
      <c r="BR6" s="8">
        <v>0</v>
      </c>
      <c r="BS6" s="8">
        <v>1</v>
      </c>
      <c r="BT6" s="8">
        <v>0</v>
      </c>
      <c r="BU6" s="8">
        <v>0</v>
      </c>
      <c r="BV6" s="8">
        <v>1</v>
      </c>
      <c r="BW6" s="8">
        <v>0</v>
      </c>
      <c r="BX6" s="8">
        <v>0</v>
      </c>
      <c r="BY6" s="8">
        <v>1</v>
      </c>
      <c r="BZ6" s="8">
        <v>0</v>
      </c>
      <c r="CA6" s="8">
        <v>0</v>
      </c>
      <c r="CB6" s="8">
        <v>0</v>
      </c>
      <c r="CC6" s="8">
        <v>1</v>
      </c>
      <c r="CD6" s="8">
        <v>0</v>
      </c>
      <c r="CE6" s="8">
        <v>1</v>
      </c>
      <c r="CF6" s="8">
        <v>1</v>
      </c>
      <c r="CG6" s="8">
        <v>1</v>
      </c>
      <c r="CH6" s="8">
        <v>1</v>
      </c>
      <c r="CI6" s="8">
        <v>1</v>
      </c>
      <c r="CJ6" s="8">
        <v>1</v>
      </c>
      <c r="CK6" s="8">
        <v>1</v>
      </c>
      <c r="CL6" s="8">
        <v>0</v>
      </c>
      <c r="CM6" s="8">
        <v>1</v>
      </c>
    </row>
  </sheetData>
  <mergeCells count="2">
    <mergeCell ref="B2:AT2"/>
    <mergeCell ref="AU2:CM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D376-31CA-154E-8A5C-6204886B42C2}">
  <dimension ref="A2:CM6"/>
  <sheetViews>
    <sheetView tabSelected="1" workbookViewId="0">
      <selection activeCell="A3" sqref="A3:A6"/>
    </sheetView>
  </sheetViews>
  <sheetFormatPr baseColWidth="10" defaultRowHeight="16" x14ac:dyDescent="0.2"/>
  <sheetData>
    <row r="2" spans="1:91" x14ac:dyDescent="0.2">
      <c r="B2" s="17" t="s">
        <v>46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 t="s">
        <v>82</v>
      </c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</row>
    <row r="3" spans="1:91" x14ac:dyDescent="0.2">
      <c r="A3" s="10" t="s">
        <v>0</v>
      </c>
      <c r="B3" s="8">
        <v>4</v>
      </c>
      <c r="C3" s="8">
        <v>1</v>
      </c>
      <c r="D3" s="8">
        <v>4</v>
      </c>
      <c r="E3" s="8">
        <v>1</v>
      </c>
      <c r="F3" s="8">
        <v>1</v>
      </c>
      <c r="G3" s="8">
        <v>3</v>
      </c>
      <c r="H3" s="8">
        <v>2</v>
      </c>
      <c r="I3" s="8">
        <v>3</v>
      </c>
      <c r="J3" s="8">
        <v>2</v>
      </c>
      <c r="K3" s="8">
        <v>2</v>
      </c>
      <c r="L3" s="8">
        <v>3</v>
      </c>
      <c r="M3" s="8">
        <v>0</v>
      </c>
      <c r="N3" s="8">
        <v>1</v>
      </c>
      <c r="O3" s="8">
        <v>3</v>
      </c>
      <c r="P3" s="8">
        <v>1</v>
      </c>
      <c r="Q3" s="8">
        <v>7</v>
      </c>
      <c r="R3" s="8">
        <v>0</v>
      </c>
      <c r="S3" s="8">
        <v>3</v>
      </c>
      <c r="T3" s="8">
        <v>0</v>
      </c>
      <c r="U3" s="8">
        <v>3</v>
      </c>
      <c r="V3" s="8">
        <v>2</v>
      </c>
      <c r="W3" s="8">
        <v>1</v>
      </c>
      <c r="X3" s="8">
        <v>3</v>
      </c>
      <c r="Y3" s="8">
        <v>1</v>
      </c>
      <c r="Z3" s="8">
        <v>4</v>
      </c>
      <c r="AA3" s="8">
        <v>0</v>
      </c>
      <c r="AB3" s="8">
        <v>2</v>
      </c>
      <c r="AC3" s="8">
        <v>1</v>
      </c>
      <c r="AD3" s="8">
        <v>2</v>
      </c>
      <c r="AE3" s="8">
        <v>0</v>
      </c>
      <c r="AF3" s="8">
        <v>2</v>
      </c>
      <c r="AG3" s="8">
        <v>3</v>
      </c>
      <c r="AH3" s="8">
        <v>2</v>
      </c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>
        <v>3</v>
      </c>
      <c r="AV3" s="8">
        <v>2</v>
      </c>
      <c r="AW3" s="8">
        <v>2</v>
      </c>
      <c r="AX3" s="8">
        <v>4</v>
      </c>
      <c r="AY3" s="8">
        <v>3</v>
      </c>
      <c r="AZ3" s="8">
        <v>1</v>
      </c>
      <c r="BA3" s="8">
        <v>3</v>
      </c>
      <c r="BB3" s="8">
        <v>1</v>
      </c>
      <c r="BC3" s="8">
        <v>2</v>
      </c>
      <c r="BD3" s="8">
        <v>3</v>
      </c>
      <c r="BE3" s="8">
        <v>1</v>
      </c>
      <c r="BF3" s="8">
        <v>2</v>
      </c>
      <c r="BG3" s="8">
        <v>1</v>
      </c>
      <c r="BH3" s="8">
        <v>1</v>
      </c>
      <c r="BI3" s="8">
        <v>2</v>
      </c>
      <c r="BJ3" s="8">
        <v>4</v>
      </c>
      <c r="BK3" s="8">
        <v>2</v>
      </c>
      <c r="BL3" s="8">
        <v>2</v>
      </c>
      <c r="BM3" s="8">
        <v>7</v>
      </c>
      <c r="BN3" s="8">
        <v>3</v>
      </c>
      <c r="BO3" s="8">
        <v>3</v>
      </c>
      <c r="BP3" s="8">
        <v>3</v>
      </c>
      <c r="BQ3" s="8">
        <v>2</v>
      </c>
      <c r="BR3" s="8">
        <v>1</v>
      </c>
      <c r="BS3" s="8">
        <v>2</v>
      </c>
      <c r="BT3" s="8">
        <v>1</v>
      </c>
      <c r="BU3" s="8">
        <v>2</v>
      </c>
      <c r="BV3" s="8">
        <v>2</v>
      </c>
      <c r="BW3" s="8">
        <v>2</v>
      </c>
      <c r="BX3" s="8">
        <v>1</v>
      </c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</row>
    <row r="4" spans="1:91" x14ac:dyDescent="0.2">
      <c r="A4" s="10" t="s">
        <v>1</v>
      </c>
      <c r="B4" s="8">
        <v>6</v>
      </c>
      <c r="C4" s="8">
        <v>9</v>
      </c>
      <c r="D4" s="8">
        <v>4</v>
      </c>
      <c r="E4" s="8">
        <v>6</v>
      </c>
      <c r="F4" s="8">
        <v>3</v>
      </c>
      <c r="G4" s="8">
        <v>3</v>
      </c>
      <c r="H4" s="8">
        <v>5</v>
      </c>
      <c r="I4" s="8">
        <v>4</v>
      </c>
      <c r="J4" s="8">
        <v>4</v>
      </c>
      <c r="K4" s="8">
        <v>6</v>
      </c>
      <c r="L4" s="8">
        <v>4</v>
      </c>
      <c r="M4" s="8">
        <v>5</v>
      </c>
      <c r="N4" s="8">
        <v>6</v>
      </c>
      <c r="O4" s="8">
        <v>6</v>
      </c>
      <c r="P4" s="8">
        <v>6</v>
      </c>
      <c r="Q4" s="8">
        <v>3</v>
      </c>
      <c r="R4" s="8">
        <v>5</v>
      </c>
      <c r="S4" s="8">
        <v>6</v>
      </c>
      <c r="T4" s="8">
        <v>4</v>
      </c>
      <c r="U4" s="8">
        <v>4</v>
      </c>
      <c r="V4" s="8">
        <v>2</v>
      </c>
      <c r="W4" s="8">
        <v>5</v>
      </c>
      <c r="X4" s="8">
        <v>7</v>
      </c>
      <c r="Y4" s="8">
        <v>3</v>
      </c>
      <c r="Z4" s="8">
        <v>5</v>
      </c>
      <c r="AA4" s="8">
        <v>7</v>
      </c>
      <c r="AB4" s="8">
        <v>1</v>
      </c>
      <c r="AC4" s="8">
        <v>6</v>
      </c>
      <c r="AD4" s="8">
        <v>3</v>
      </c>
      <c r="AE4" s="8">
        <v>3</v>
      </c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>
        <v>2</v>
      </c>
      <c r="AV4" s="8">
        <v>9</v>
      </c>
      <c r="AW4" s="8">
        <v>5</v>
      </c>
      <c r="AX4" s="8">
        <v>5</v>
      </c>
      <c r="AY4" s="8">
        <v>8</v>
      </c>
      <c r="AZ4" s="8">
        <v>5</v>
      </c>
      <c r="BA4" s="8">
        <v>6</v>
      </c>
      <c r="BB4" s="8">
        <v>5</v>
      </c>
      <c r="BC4" s="8">
        <v>6</v>
      </c>
      <c r="BD4" s="8">
        <v>7</v>
      </c>
      <c r="BE4" s="8">
        <v>5</v>
      </c>
      <c r="BF4" s="8">
        <v>9</v>
      </c>
      <c r="BG4" s="8">
        <v>5</v>
      </c>
      <c r="BH4" s="8">
        <v>3</v>
      </c>
      <c r="BI4" s="8">
        <v>9</v>
      </c>
      <c r="BJ4" s="8">
        <v>7</v>
      </c>
      <c r="BK4" s="8">
        <v>7</v>
      </c>
      <c r="BL4" s="8">
        <v>6</v>
      </c>
      <c r="BM4" s="8">
        <v>2</v>
      </c>
      <c r="BN4" s="8">
        <v>4</v>
      </c>
      <c r="BO4" s="8">
        <v>3</v>
      </c>
      <c r="BP4" s="8">
        <v>5</v>
      </c>
      <c r="BQ4" s="8">
        <v>2</v>
      </c>
      <c r="BR4" s="8">
        <v>3</v>
      </c>
      <c r="BS4" s="8">
        <v>6</v>
      </c>
      <c r="BT4" s="8">
        <v>1</v>
      </c>
      <c r="BU4" s="8">
        <v>4</v>
      </c>
      <c r="BV4" s="8">
        <v>7</v>
      </c>
      <c r="BW4" s="8">
        <v>5</v>
      </c>
      <c r="BX4" s="8">
        <v>4</v>
      </c>
      <c r="BY4" s="8">
        <v>5</v>
      </c>
      <c r="BZ4" s="8">
        <v>2</v>
      </c>
      <c r="CA4" s="8">
        <v>4</v>
      </c>
      <c r="CB4" s="8">
        <v>4</v>
      </c>
      <c r="CC4" s="8">
        <v>3</v>
      </c>
      <c r="CD4" s="8">
        <v>5</v>
      </c>
      <c r="CE4" s="8">
        <v>5</v>
      </c>
      <c r="CF4" s="8">
        <v>3</v>
      </c>
      <c r="CG4" s="8">
        <v>3</v>
      </c>
      <c r="CH4" s="8">
        <v>4</v>
      </c>
      <c r="CI4" s="8">
        <v>6</v>
      </c>
      <c r="CJ4" s="8">
        <v>5</v>
      </c>
      <c r="CK4" s="8"/>
      <c r="CL4" s="8"/>
      <c r="CM4" s="8"/>
    </row>
    <row r="5" spans="1:91" x14ac:dyDescent="0.2">
      <c r="A5" s="10" t="s">
        <v>2</v>
      </c>
      <c r="B5" s="8">
        <v>3</v>
      </c>
      <c r="C5" s="8">
        <v>1</v>
      </c>
      <c r="D5" s="8">
        <v>5</v>
      </c>
      <c r="E5" s="8">
        <v>4</v>
      </c>
      <c r="F5" s="8">
        <v>2</v>
      </c>
      <c r="G5" s="8">
        <v>2</v>
      </c>
      <c r="H5" s="8">
        <v>6</v>
      </c>
      <c r="I5" s="8">
        <v>6</v>
      </c>
      <c r="J5" s="8">
        <v>4</v>
      </c>
      <c r="K5" s="8">
        <v>5</v>
      </c>
      <c r="L5" s="8">
        <v>7</v>
      </c>
      <c r="M5" s="8">
        <v>2</v>
      </c>
      <c r="N5" s="8">
        <v>4</v>
      </c>
      <c r="O5" s="8">
        <v>1</v>
      </c>
      <c r="P5" s="8">
        <v>3</v>
      </c>
      <c r="Q5" s="8">
        <v>4</v>
      </c>
      <c r="R5" s="8">
        <v>6</v>
      </c>
      <c r="S5" s="8">
        <v>4</v>
      </c>
      <c r="T5" s="8">
        <v>6</v>
      </c>
      <c r="U5" s="8">
        <v>5</v>
      </c>
      <c r="V5" s="8">
        <v>3</v>
      </c>
      <c r="W5" s="8">
        <v>3</v>
      </c>
      <c r="X5" s="8">
        <v>3</v>
      </c>
      <c r="Y5" s="8">
        <v>7</v>
      </c>
      <c r="Z5" s="8">
        <v>2</v>
      </c>
      <c r="AA5" s="8">
        <v>3</v>
      </c>
      <c r="AB5" s="8">
        <v>3</v>
      </c>
      <c r="AC5" s="8">
        <v>3</v>
      </c>
      <c r="AD5" s="8">
        <v>5</v>
      </c>
      <c r="AE5" s="8">
        <v>4</v>
      </c>
      <c r="AF5" s="8">
        <v>5</v>
      </c>
      <c r="AG5" s="8">
        <v>4</v>
      </c>
      <c r="AH5" s="8">
        <v>1</v>
      </c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>
        <v>2</v>
      </c>
      <c r="AV5" s="8">
        <v>2</v>
      </c>
      <c r="AW5" s="8">
        <v>3</v>
      </c>
      <c r="AX5" s="8">
        <v>2</v>
      </c>
      <c r="AY5" s="8">
        <v>3</v>
      </c>
      <c r="AZ5" s="8">
        <v>3</v>
      </c>
      <c r="BA5" s="8">
        <v>3</v>
      </c>
      <c r="BB5" s="8">
        <v>3</v>
      </c>
      <c r="BC5" s="8">
        <v>4</v>
      </c>
      <c r="BD5" s="8">
        <v>2</v>
      </c>
      <c r="BE5" s="8">
        <v>4</v>
      </c>
      <c r="BF5" s="8">
        <v>1</v>
      </c>
      <c r="BG5" s="8">
        <v>7</v>
      </c>
      <c r="BH5" s="8">
        <v>4</v>
      </c>
      <c r="BI5" s="8">
        <v>3</v>
      </c>
      <c r="BJ5" s="8">
        <v>3</v>
      </c>
      <c r="BK5" s="8">
        <v>4</v>
      </c>
      <c r="BL5" s="8">
        <v>3</v>
      </c>
      <c r="BM5" s="8">
        <v>8</v>
      </c>
      <c r="BN5" s="8">
        <v>5</v>
      </c>
      <c r="BO5" s="8">
        <v>4</v>
      </c>
      <c r="BP5" s="8">
        <v>5</v>
      </c>
      <c r="BQ5" s="8">
        <v>8</v>
      </c>
      <c r="BR5" s="8">
        <v>6</v>
      </c>
      <c r="BS5" s="8">
        <v>7</v>
      </c>
      <c r="BT5" s="8">
        <v>4</v>
      </c>
      <c r="BU5" s="8">
        <v>5</v>
      </c>
      <c r="BV5" s="8">
        <v>3</v>
      </c>
      <c r="BW5" s="8">
        <v>5</v>
      </c>
      <c r="BX5" s="8">
        <v>4</v>
      </c>
      <c r="BY5" s="8">
        <v>4</v>
      </c>
      <c r="BZ5" s="8">
        <v>6</v>
      </c>
      <c r="CA5" s="8">
        <v>4</v>
      </c>
      <c r="CB5" s="8">
        <v>2</v>
      </c>
      <c r="CC5" s="8">
        <v>4</v>
      </c>
      <c r="CD5" s="8">
        <v>7</v>
      </c>
      <c r="CE5" s="8">
        <v>5</v>
      </c>
      <c r="CF5" s="8">
        <v>5</v>
      </c>
      <c r="CG5" s="8">
        <v>6</v>
      </c>
      <c r="CH5" s="8">
        <v>5</v>
      </c>
      <c r="CI5" s="8">
        <v>4</v>
      </c>
      <c r="CJ5" s="8">
        <v>3</v>
      </c>
      <c r="CK5" s="8"/>
      <c r="CL5" s="8"/>
      <c r="CM5" s="8"/>
    </row>
    <row r="6" spans="1:91" x14ac:dyDescent="0.2">
      <c r="A6" s="10" t="s">
        <v>76</v>
      </c>
      <c r="B6" s="8">
        <v>4</v>
      </c>
      <c r="C6" s="8">
        <v>3</v>
      </c>
      <c r="D6" s="8">
        <v>4</v>
      </c>
      <c r="E6" s="8">
        <v>3</v>
      </c>
      <c r="F6" s="8">
        <v>2</v>
      </c>
      <c r="G6" s="8">
        <v>2</v>
      </c>
      <c r="H6" s="8">
        <v>3</v>
      </c>
      <c r="I6" s="8">
        <v>3</v>
      </c>
      <c r="J6" s="8">
        <v>1</v>
      </c>
      <c r="K6" s="8">
        <v>5</v>
      </c>
      <c r="L6" s="8">
        <v>4</v>
      </c>
      <c r="M6" s="8">
        <v>4</v>
      </c>
      <c r="N6" s="8">
        <v>3</v>
      </c>
      <c r="O6" s="8">
        <v>4</v>
      </c>
      <c r="P6" s="8">
        <v>3</v>
      </c>
      <c r="Q6" s="8">
        <v>4</v>
      </c>
      <c r="R6" s="8">
        <v>1</v>
      </c>
      <c r="S6" s="8">
        <v>2</v>
      </c>
      <c r="T6" s="8">
        <v>2</v>
      </c>
      <c r="U6" s="8">
        <v>5</v>
      </c>
      <c r="V6" s="8">
        <v>3</v>
      </c>
      <c r="W6" s="8">
        <v>4</v>
      </c>
      <c r="X6" s="8">
        <v>3</v>
      </c>
      <c r="Y6" s="8">
        <v>5</v>
      </c>
      <c r="Z6" s="8">
        <v>2</v>
      </c>
      <c r="AA6" s="8">
        <v>1</v>
      </c>
      <c r="AB6" s="8">
        <v>2</v>
      </c>
      <c r="AC6" s="8">
        <v>1</v>
      </c>
      <c r="AD6" s="8">
        <v>3</v>
      </c>
      <c r="AE6" s="8">
        <v>3</v>
      </c>
      <c r="AF6" s="8">
        <v>4</v>
      </c>
      <c r="AG6" s="8">
        <v>4</v>
      </c>
      <c r="AH6" s="8">
        <v>5</v>
      </c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>
        <v>4</v>
      </c>
      <c r="AV6" s="8">
        <v>2</v>
      </c>
      <c r="AW6" s="8">
        <v>0</v>
      </c>
      <c r="AX6" s="8">
        <v>3</v>
      </c>
      <c r="AY6" s="8">
        <v>5</v>
      </c>
      <c r="AZ6" s="8">
        <v>2</v>
      </c>
      <c r="BA6" s="8">
        <v>5</v>
      </c>
      <c r="BB6" s="8">
        <v>3</v>
      </c>
      <c r="BC6" s="8">
        <v>3</v>
      </c>
      <c r="BD6" s="8">
        <v>1</v>
      </c>
      <c r="BE6" s="8">
        <v>1</v>
      </c>
      <c r="BF6" s="8">
        <v>2</v>
      </c>
      <c r="BG6" s="8">
        <v>4</v>
      </c>
      <c r="BH6" s="8">
        <v>2</v>
      </c>
      <c r="BI6" s="8">
        <v>4</v>
      </c>
      <c r="BJ6" s="8">
        <v>4</v>
      </c>
      <c r="BK6" s="8">
        <v>1</v>
      </c>
      <c r="BL6" s="8">
        <v>1</v>
      </c>
      <c r="BM6" s="8">
        <v>3</v>
      </c>
      <c r="BN6" s="8">
        <v>5</v>
      </c>
      <c r="BO6" s="8">
        <v>2</v>
      </c>
      <c r="BP6" s="8">
        <v>5</v>
      </c>
      <c r="BQ6" s="8">
        <v>4</v>
      </c>
      <c r="BR6" s="8">
        <v>2</v>
      </c>
      <c r="BS6" s="8">
        <v>4</v>
      </c>
      <c r="BT6" s="8">
        <v>2</v>
      </c>
      <c r="BU6" s="8">
        <v>2</v>
      </c>
      <c r="BV6" s="8">
        <v>3</v>
      </c>
      <c r="BW6" s="8">
        <v>2</v>
      </c>
      <c r="BX6" s="8">
        <v>1</v>
      </c>
      <c r="BY6" s="8">
        <v>5</v>
      </c>
      <c r="BZ6" s="8">
        <v>3</v>
      </c>
      <c r="CA6" s="8">
        <v>3</v>
      </c>
      <c r="CB6" s="8">
        <v>4</v>
      </c>
      <c r="CC6" s="8">
        <v>6</v>
      </c>
      <c r="CD6" s="8">
        <v>3</v>
      </c>
      <c r="CE6" s="8">
        <v>2</v>
      </c>
      <c r="CF6" s="8">
        <v>4</v>
      </c>
      <c r="CG6" s="8">
        <v>2</v>
      </c>
      <c r="CH6" s="8">
        <v>2</v>
      </c>
      <c r="CI6" s="8">
        <v>4</v>
      </c>
      <c r="CJ6" s="8">
        <v>3</v>
      </c>
      <c r="CK6" s="8">
        <v>4</v>
      </c>
      <c r="CL6" s="8">
        <v>5</v>
      </c>
      <c r="CM6" s="8">
        <v>2</v>
      </c>
    </row>
  </sheetData>
  <mergeCells count="2">
    <mergeCell ref="B2:AT2"/>
    <mergeCell ref="AU2:C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D24F-D3D2-1449-BDDF-1C7F05F30C3B}">
  <dimension ref="A1:EU122"/>
  <sheetViews>
    <sheetView topLeftCell="CO1" workbookViewId="0">
      <selection activeCell="CX1" sqref="CX1:EU122"/>
    </sheetView>
  </sheetViews>
  <sheetFormatPr baseColWidth="10" defaultRowHeight="16" x14ac:dyDescent="0.2"/>
  <sheetData>
    <row r="1" spans="1:151" x14ac:dyDescent="0.2">
      <c r="A1" s="2"/>
      <c r="B1" s="13" t="s">
        <v>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4" t="s">
        <v>6</v>
      </c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5" t="s">
        <v>5</v>
      </c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</row>
    <row r="2" spans="1:151" x14ac:dyDescent="0.2">
      <c r="A2" s="1">
        <v>0</v>
      </c>
      <c r="B2" s="3">
        <v>12.887590899999999</v>
      </c>
      <c r="C2" s="3">
        <v>260.39948199999998</v>
      </c>
      <c r="D2" s="3">
        <v>251.120768</v>
      </c>
      <c r="E2" s="3">
        <v>96.250973999999999</v>
      </c>
      <c r="F2" s="3">
        <v>159.307357</v>
      </c>
      <c r="G2" s="3">
        <v>125.893169</v>
      </c>
      <c r="H2" s="3">
        <v>141.32742099999999</v>
      </c>
      <c r="I2" s="3">
        <v>201.86193299999999</v>
      </c>
      <c r="J2" s="3">
        <v>280.21966800000001</v>
      </c>
      <c r="K2" s="3">
        <v>316.64031599999998</v>
      </c>
      <c r="L2" s="3">
        <v>291.48970800000001</v>
      </c>
      <c r="M2" s="3">
        <v>24.732976000000001</v>
      </c>
      <c r="N2" s="3">
        <v>91.727313800000005</v>
      </c>
      <c r="O2" s="3">
        <v>92.681444200000001</v>
      </c>
      <c r="P2" s="3">
        <v>13.888484399999999</v>
      </c>
      <c r="Q2" s="3">
        <v>2.2000000000000002</v>
      </c>
      <c r="R2" s="3">
        <v>91.105488300000005</v>
      </c>
      <c r="S2" s="3">
        <v>342.61393399999997</v>
      </c>
      <c r="T2" s="3">
        <v>351.32954799999999</v>
      </c>
      <c r="U2" s="3">
        <v>16.494547600000001</v>
      </c>
      <c r="V2" s="3">
        <v>13.035724</v>
      </c>
      <c r="W2" s="3">
        <v>116.190172</v>
      </c>
      <c r="X2" s="3">
        <v>98.713677399999995</v>
      </c>
      <c r="Y2" s="3">
        <v>85.211501600000005</v>
      </c>
      <c r="Z2" s="3">
        <v>201.434809</v>
      </c>
      <c r="AA2" s="3">
        <v>320.28860400000002</v>
      </c>
      <c r="AB2" s="3">
        <v>12.2943117</v>
      </c>
      <c r="AC2" s="3">
        <v>46.810682499999999</v>
      </c>
      <c r="AD2" s="3">
        <v>105.504739</v>
      </c>
      <c r="AE2" s="3">
        <v>86.0068026</v>
      </c>
      <c r="AF2" s="3">
        <v>103.254879</v>
      </c>
      <c r="AG2" s="3">
        <v>196.73507599999999</v>
      </c>
      <c r="AH2" s="3">
        <v>291.58849400000003</v>
      </c>
      <c r="AI2" s="3">
        <v>94.840075900000002</v>
      </c>
      <c r="AJ2" s="3">
        <v>92.805387800000005</v>
      </c>
      <c r="AK2" s="3">
        <v>96.122265900000002</v>
      </c>
      <c r="AL2" s="3">
        <v>304.07558299999999</v>
      </c>
      <c r="AM2" s="3">
        <v>332.587447</v>
      </c>
      <c r="AN2" s="3">
        <v>246.94242199999999</v>
      </c>
      <c r="AO2" s="3">
        <v>26.585898499999999</v>
      </c>
      <c r="AP2" s="3">
        <v>316.49121600000001</v>
      </c>
      <c r="AQ2" s="3">
        <v>202.50009900000001</v>
      </c>
      <c r="AR2" s="3">
        <v>23.584740799999999</v>
      </c>
      <c r="AS2" s="3">
        <v>14.051334499999999</v>
      </c>
      <c r="AT2" s="3">
        <v>112.328427</v>
      </c>
      <c r="AU2" s="3">
        <v>77.269916499999994</v>
      </c>
      <c r="AV2" s="3">
        <v>103.35589</v>
      </c>
      <c r="AW2" s="3">
        <v>110.15484600000001</v>
      </c>
      <c r="AX2" s="3">
        <v>160.42758499999999</v>
      </c>
      <c r="AY2" s="3">
        <v>171.904741</v>
      </c>
      <c r="AZ2" s="4">
        <v>163.732831</v>
      </c>
      <c r="BA2" s="4">
        <v>182.97453400000001</v>
      </c>
      <c r="BB2" s="4">
        <v>249.57013000000001</v>
      </c>
      <c r="BC2" s="4">
        <v>343.68386800000002</v>
      </c>
      <c r="BD2" s="4">
        <v>205.22709499999999</v>
      </c>
      <c r="BE2" s="4">
        <v>101.300218</v>
      </c>
      <c r="BF2" s="4">
        <v>196.649766</v>
      </c>
      <c r="BG2" s="4">
        <v>174.99602999999999</v>
      </c>
      <c r="BH2" s="4">
        <v>314.978747</v>
      </c>
      <c r="BI2" s="4">
        <v>177.33256900000001</v>
      </c>
      <c r="BJ2" s="4">
        <v>154.55905100000001</v>
      </c>
      <c r="BK2" s="4">
        <v>191.04020800000001</v>
      </c>
      <c r="BL2" s="4">
        <v>287.42860300000001</v>
      </c>
      <c r="BM2" s="4">
        <v>94.996054700000002</v>
      </c>
      <c r="BN2" s="4">
        <v>162.14536799999999</v>
      </c>
      <c r="BO2" s="4">
        <v>216.71646200000001</v>
      </c>
      <c r="BP2" s="4">
        <v>35.557840200000001</v>
      </c>
      <c r="BQ2" s="4">
        <v>94.358372700000004</v>
      </c>
      <c r="BR2" s="4">
        <v>191.54855800000001</v>
      </c>
      <c r="BS2" s="4">
        <v>33.200000000000003</v>
      </c>
      <c r="BT2" s="4">
        <v>46.874727700000001</v>
      </c>
      <c r="BU2" s="4">
        <v>85.187088200000005</v>
      </c>
      <c r="BV2" s="4">
        <v>123.920337</v>
      </c>
      <c r="BW2" s="4">
        <v>179.66148699999999</v>
      </c>
      <c r="BX2" s="4">
        <v>351.659738</v>
      </c>
      <c r="BY2" s="4">
        <v>299.13150999999999</v>
      </c>
      <c r="BZ2" s="4">
        <v>25.6672963</v>
      </c>
      <c r="CA2" s="4">
        <v>321.71604200000002</v>
      </c>
      <c r="CB2" s="4">
        <v>101.385859</v>
      </c>
      <c r="CC2" s="4">
        <v>118.657195</v>
      </c>
      <c r="CD2" s="4">
        <v>201.93961999999999</v>
      </c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5">
        <v>28.3376093</v>
      </c>
      <c r="CY2" s="5">
        <v>114.37679</v>
      </c>
      <c r="CZ2" s="5">
        <v>71.352295699999999</v>
      </c>
      <c r="DA2" s="5">
        <v>31.717504600000002</v>
      </c>
      <c r="DB2" s="5">
        <v>39.204591600000001</v>
      </c>
      <c r="DC2" s="5">
        <v>65.053823899999998</v>
      </c>
      <c r="DD2" s="5">
        <v>18.751277300000002</v>
      </c>
      <c r="DE2" s="5">
        <v>110.901084</v>
      </c>
      <c r="DF2" s="5">
        <v>130.22084699999999</v>
      </c>
      <c r="DG2" s="5">
        <v>16.718555599999998</v>
      </c>
      <c r="DH2" s="5">
        <v>250.86455900000001</v>
      </c>
      <c r="DI2" s="5">
        <v>148.869574</v>
      </c>
      <c r="DJ2" s="5">
        <v>19.137923099999998</v>
      </c>
      <c r="DK2" s="5">
        <v>23.311156100000002</v>
      </c>
      <c r="DL2" s="5">
        <v>247.844491</v>
      </c>
      <c r="DM2" s="5">
        <v>38.902571899999998</v>
      </c>
      <c r="DN2" s="5">
        <v>93.225798999999995</v>
      </c>
      <c r="DO2" s="5">
        <v>189.877645</v>
      </c>
      <c r="DP2" s="5">
        <v>97.8499877</v>
      </c>
      <c r="DQ2" s="5">
        <v>171.511661</v>
      </c>
      <c r="DR2" s="5">
        <v>40.317366</v>
      </c>
      <c r="DS2" s="5">
        <v>124.47975700000001</v>
      </c>
      <c r="DT2" s="5">
        <v>34.365680599999997</v>
      </c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</row>
    <row r="3" spans="1:151" x14ac:dyDescent="0.2">
      <c r="A3" s="1">
        <v>1</v>
      </c>
      <c r="B3" s="3">
        <v>10.733592099999999</v>
      </c>
      <c r="C3" s="3">
        <v>261.06859300000002</v>
      </c>
      <c r="D3" s="3">
        <v>251.09856600000001</v>
      </c>
      <c r="E3" s="3">
        <v>98.5</v>
      </c>
      <c r="F3" s="3">
        <v>159.70232999999999</v>
      </c>
      <c r="G3" s="3">
        <v>126.08334499999999</v>
      </c>
      <c r="H3" s="3">
        <v>141.72706199999999</v>
      </c>
      <c r="I3" s="3">
        <v>201.88917799999999</v>
      </c>
      <c r="J3" s="3">
        <v>279.80765700000001</v>
      </c>
      <c r="K3" s="3">
        <v>317.32672400000001</v>
      </c>
      <c r="L3" s="3">
        <v>293.17817100000002</v>
      </c>
      <c r="M3" s="3">
        <v>27.604892700000001</v>
      </c>
      <c r="N3" s="3">
        <v>90.541042599999997</v>
      </c>
      <c r="O3" s="3">
        <v>92.681444200000001</v>
      </c>
      <c r="P3" s="3">
        <v>13.4104437</v>
      </c>
      <c r="Q3" s="3">
        <v>3.0479501299999998</v>
      </c>
      <c r="R3" s="3">
        <v>90.005555400000006</v>
      </c>
      <c r="S3" s="3">
        <v>342.62864000000002</v>
      </c>
      <c r="T3" s="3">
        <v>352.17277100000001</v>
      </c>
      <c r="U3" s="3">
        <v>17.820777199999998</v>
      </c>
      <c r="V3" s="3">
        <v>15.157839600000001</v>
      </c>
      <c r="W3" s="3">
        <v>117.33458</v>
      </c>
      <c r="X3" s="3">
        <v>98.460652499999995</v>
      </c>
      <c r="Y3" s="3">
        <v>84.689786900000001</v>
      </c>
      <c r="Z3" s="3">
        <v>206.29431099999999</v>
      </c>
      <c r="AA3" s="3">
        <v>317.06620800000002</v>
      </c>
      <c r="AB3" s="3">
        <v>11.041743500000001</v>
      </c>
      <c r="AC3" s="3">
        <v>45.4</v>
      </c>
      <c r="AD3" s="3">
        <v>102.404883</v>
      </c>
      <c r="AE3" s="3">
        <v>85.149163799999997</v>
      </c>
      <c r="AF3" s="3">
        <v>107.25548999999999</v>
      </c>
      <c r="AG3" s="3">
        <v>198.523878</v>
      </c>
      <c r="AH3" s="3">
        <v>292.95079800000002</v>
      </c>
      <c r="AI3" s="3">
        <v>95.833397099999999</v>
      </c>
      <c r="AJ3" s="3">
        <v>93.005376200000001</v>
      </c>
      <c r="AK3" s="3">
        <v>95.834492699999998</v>
      </c>
      <c r="AL3" s="3">
        <v>304.375114</v>
      </c>
      <c r="AM3" s="3">
        <v>332.33508699999999</v>
      </c>
      <c r="AN3" s="3">
        <v>247.39120800000001</v>
      </c>
      <c r="AO3" s="3">
        <v>26.780776700000001</v>
      </c>
      <c r="AP3" s="3">
        <v>316.49121600000001</v>
      </c>
      <c r="AQ3" s="3">
        <v>203.75711000000001</v>
      </c>
      <c r="AR3" s="3">
        <v>27.0223981</v>
      </c>
      <c r="AS3" s="3">
        <v>13.003461100000001</v>
      </c>
      <c r="AT3" s="3">
        <v>111.676714</v>
      </c>
      <c r="AU3" s="3">
        <v>76.983699599999994</v>
      </c>
      <c r="AV3" s="3">
        <v>105.510947</v>
      </c>
      <c r="AW3" s="3">
        <v>112.161669</v>
      </c>
      <c r="AX3" s="3">
        <v>162.81980799999999</v>
      </c>
      <c r="AY3" s="3">
        <v>171.504985</v>
      </c>
      <c r="AZ3" s="4">
        <v>163.705162</v>
      </c>
      <c r="BA3" s="4">
        <v>183.37415300000001</v>
      </c>
      <c r="BB3" s="4">
        <v>249.16823600000001</v>
      </c>
      <c r="BC3" s="4">
        <v>342.76611700000001</v>
      </c>
      <c r="BD3" s="4">
        <v>205.22709499999999</v>
      </c>
      <c r="BE3" s="4">
        <v>101.22412799999999</v>
      </c>
      <c r="BF3" s="4">
        <v>203.58418499999999</v>
      </c>
      <c r="BG3" s="4">
        <v>174.07917900000001</v>
      </c>
      <c r="BH3" s="4">
        <v>308.65028899999999</v>
      </c>
      <c r="BI3" s="4">
        <v>178.31620799999999</v>
      </c>
      <c r="BJ3" s="4">
        <v>155.757375</v>
      </c>
      <c r="BK3" s="4">
        <v>190.80582000000001</v>
      </c>
      <c r="BL3" s="4">
        <v>288.50504999999998</v>
      </c>
      <c r="BM3" s="4">
        <v>95.158448899999996</v>
      </c>
      <c r="BN3" s="4">
        <v>161.88996399999999</v>
      </c>
      <c r="BO3" s="4">
        <v>219.397516</v>
      </c>
      <c r="BP3" s="4">
        <v>35.220590600000001</v>
      </c>
      <c r="BQ3" s="4">
        <v>93.552407200000005</v>
      </c>
      <c r="BR3" s="4">
        <v>190.97227599999999</v>
      </c>
      <c r="BS3" s="4">
        <v>32.960734199999997</v>
      </c>
      <c r="BT3" s="4">
        <v>51.374313600000001</v>
      </c>
      <c r="BU3" s="4">
        <v>84.995294599999994</v>
      </c>
      <c r="BV3" s="4">
        <v>124.837334</v>
      </c>
      <c r="BW3" s="4">
        <v>180.87866099999999</v>
      </c>
      <c r="BX3" s="4">
        <v>339.96001200000001</v>
      </c>
      <c r="BY3" s="4">
        <v>303.07637699999998</v>
      </c>
      <c r="BZ3" s="4">
        <v>23.337954100000001</v>
      </c>
      <c r="CA3" s="4">
        <v>326.21612699999997</v>
      </c>
      <c r="CB3" s="4">
        <v>102.84334</v>
      </c>
      <c r="CC3" s="4">
        <v>117.71535299999999</v>
      </c>
      <c r="CD3" s="4">
        <v>202.1</v>
      </c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5">
        <v>28.025169000000002</v>
      </c>
      <c r="CY3" s="5">
        <v>113.384523</v>
      </c>
      <c r="CZ3" s="5">
        <v>71.546559000000002</v>
      </c>
      <c r="DA3" s="5">
        <v>31.015481600000001</v>
      </c>
      <c r="DB3" s="5">
        <v>38.951379899999999</v>
      </c>
      <c r="DC3" s="5">
        <v>64.476740000000007</v>
      </c>
      <c r="DD3" s="5">
        <v>20.339380500000001</v>
      </c>
      <c r="DE3" s="5">
        <v>110.901084</v>
      </c>
      <c r="DF3" s="5">
        <v>131.434471</v>
      </c>
      <c r="DG3" s="5">
        <v>15.4227138</v>
      </c>
      <c r="DH3" s="5">
        <v>246.94306700000001</v>
      </c>
      <c r="DI3" s="5">
        <v>148.28715399999999</v>
      </c>
      <c r="DJ3" s="5">
        <v>17.3793009</v>
      </c>
      <c r="DK3" s="5">
        <v>15.653753500000001</v>
      </c>
      <c r="DL3" s="5">
        <v>243.254908</v>
      </c>
      <c r="DM3" s="5">
        <v>37.849307799999998</v>
      </c>
      <c r="DN3" s="5">
        <v>94.933679999999995</v>
      </c>
      <c r="DO3" s="5">
        <v>188.88440900000001</v>
      </c>
      <c r="DP3" s="5">
        <v>100.21901099999999</v>
      </c>
      <c r="DQ3" s="5">
        <v>171.302919</v>
      </c>
      <c r="DR3" s="5">
        <v>42.063761100000001</v>
      </c>
      <c r="DS3" s="5">
        <v>124.730469</v>
      </c>
      <c r="DT3" s="5">
        <v>39.322385500000003</v>
      </c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</row>
    <row r="4" spans="1:151" x14ac:dyDescent="0.2">
      <c r="A4" s="1">
        <v>2</v>
      </c>
      <c r="B4" s="3">
        <v>11.375851600000001</v>
      </c>
      <c r="C4" s="3">
        <v>261.06859300000002</v>
      </c>
      <c r="D4" s="3">
        <v>252.38930199999999</v>
      </c>
      <c r="E4" s="3">
        <v>100.28205199999999</v>
      </c>
      <c r="F4" s="3">
        <v>158.13187500000001</v>
      </c>
      <c r="G4" s="3">
        <v>124.75275499999999</v>
      </c>
      <c r="H4" s="3">
        <v>141.288499</v>
      </c>
      <c r="I4" s="3">
        <v>201.689266</v>
      </c>
      <c r="J4" s="3">
        <v>280.21815800000002</v>
      </c>
      <c r="K4" s="3">
        <v>319.911878</v>
      </c>
      <c r="L4" s="3">
        <v>293.17817100000002</v>
      </c>
      <c r="M4" s="3">
        <v>31.100323100000001</v>
      </c>
      <c r="N4" s="3">
        <v>89.109822100000002</v>
      </c>
      <c r="O4" s="3">
        <v>92.582288300000002</v>
      </c>
      <c r="P4" s="3">
        <v>14.0246212</v>
      </c>
      <c r="Q4" s="3">
        <v>6.95486161</v>
      </c>
      <c r="R4" s="3">
        <v>90.688698900000006</v>
      </c>
      <c r="S4" s="3">
        <v>342.291177</v>
      </c>
      <c r="T4" s="3">
        <v>352.68678499999999</v>
      </c>
      <c r="U4" s="3">
        <v>18.2367788</v>
      </c>
      <c r="V4" s="3">
        <v>16.719452700000001</v>
      </c>
      <c r="W4" s="3">
        <v>115.943614</v>
      </c>
      <c r="X4" s="3">
        <v>97.953765099999998</v>
      </c>
      <c r="Y4" s="3">
        <v>84.689786900000001</v>
      </c>
      <c r="Z4" s="3">
        <v>213.41735199999999</v>
      </c>
      <c r="AA4" s="3">
        <v>316.96629200000001</v>
      </c>
      <c r="AB4" s="3">
        <v>9.6109364799999994</v>
      </c>
      <c r="AC4" s="3">
        <v>44.644820500000002</v>
      </c>
      <c r="AD4" s="3">
        <v>102.144065</v>
      </c>
      <c r="AE4" s="3">
        <v>85.999012199999996</v>
      </c>
      <c r="AF4" s="3">
        <v>110.987793</v>
      </c>
      <c r="AG4" s="3">
        <v>199.60879299999999</v>
      </c>
      <c r="AH4" s="3">
        <v>290.67504600000001</v>
      </c>
      <c r="AI4" s="3">
        <v>94.529413399999996</v>
      </c>
      <c r="AJ4" s="3">
        <v>93.521387899999993</v>
      </c>
      <c r="AK4" s="3">
        <v>94.432462599999994</v>
      </c>
      <c r="AL4" s="3">
        <v>303.82272799999998</v>
      </c>
      <c r="AM4" s="3">
        <v>331.995316</v>
      </c>
      <c r="AN4" s="3">
        <v>248.34373400000001</v>
      </c>
      <c r="AO4" s="3">
        <v>26.878243999999999</v>
      </c>
      <c r="AP4" s="3">
        <v>316.59115600000001</v>
      </c>
      <c r="AQ4" s="3">
        <v>207.794995</v>
      </c>
      <c r="AR4" s="3">
        <v>31.975615699999999</v>
      </c>
      <c r="AS4" s="3">
        <v>13.0862523</v>
      </c>
      <c r="AT4" s="3">
        <v>111.62539200000001</v>
      </c>
      <c r="AU4" s="3">
        <v>76.779489400000003</v>
      </c>
      <c r="AV4" s="3">
        <v>106.195058</v>
      </c>
      <c r="AW4" s="3">
        <v>110.15557200000001</v>
      </c>
      <c r="AX4" s="3">
        <v>164.36848800000001</v>
      </c>
      <c r="AY4" s="3">
        <v>166.891851</v>
      </c>
      <c r="AZ4" s="4">
        <v>165.26947699999999</v>
      </c>
      <c r="BA4" s="4">
        <v>183.667798</v>
      </c>
      <c r="BB4" s="4">
        <v>247.15503200000001</v>
      </c>
      <c r="BC4" s="4">
        <v>342.30302499999999</v>
      </c>
      <c r="BD4" s="4">
        <v>209.398664</v>
      </c>
      <c r="BE4" s="4">
        <v>99.324589599999996</v>
      </c>
      <c r="BF4" s="4">
        <v>216.07424700000001</v>
      </c>
      <c r="BG4" s="4">
        <v>173.48221899999999</v>
      </c>
      <c r="BH4" s="4">
        <v>296.02278799999999</v>
      </c>
      <c r="BI4" s="4">
        <v>180.711262</v>
      </c>
      <c r="BJ4" s="4">
        <v>163.248829</v>
      </c>
      <c r="BK4" s="4">
        <v>190.281925</v>
      </c>
      <c r="BL4" s="4">
        <v>289.26631800000001</v>
      </c>
      <c r="BM4" s="4">
        <v>95.158448899999996</v>
      </c>
      <c r="BN4" s="4">
        <v>161.27473699999999</v>
      </c>
      <c r="BO4" s="4">
        <v>225.375167</v>
      </c>
      <c r="BP4" s="4">
        <v>34.928498400000002</v>
      </c>
      <c r="BQ4" s="4">
        <v>93.819558700000002</v>
      </c>
      <c r="BR4" s="4">
        <v>189.55751100000001</v>
      </c>
      <c r="BS4" s="4">
        <v>32.960734199999997</v>
      </c>
      <c r="BT4" s="4">
        <v>53.238145199999998</v>
      </c>
      <c r="BU4" s="4">
        <v>84.155927300000002</v>
      </c>
      <c r="BV4" s="4">
        <v>124.805288</v>
      </c>
      <c r="BW4" s="4">
        <v>181.74806699999999</v>
      </c>
      <c r="BX4" s="4">
        <v>333.450581</v>
      </c>
      <c r="BY4" s="4">
        <v>294.76913000000002</v>
      </c>
      <c r="BZ4" s="4">
        <v>26.306084800000001</v>
      </c>
      <c r="CA4" s="4">
        <v>327.89086700000001</v>
      </c>
      <c r="CB4" s="4">
        <v>100.117189</v>
      </c>
      <c r="CC4" s="4">
        <v>119.924249</v>
      </c>
      <c r="CD4" s="4">
        <v>202.23956100000001</v>
      </c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5">
        <v>29.580231600000001</v>
      </c>
      <c r="CY4" s="5">
        <v>112.896546</v>
      </c>
      <c r="CZ4" s="5">
        <v>71.933372599999998</v>
      </c>
      <c r="DA4" s="5">
        <v>31.528718699999999</v>
      </c>
      <c r="DB4" s="5">
        <v>38.951379899999999</v>
      </c>
      <c r="DC4" s="5">
        <v>64.368004499999998</v>
      </c>
      <c r="DD4" s="5">
        <v>21.996599700000001</v>
      </c>
      <c r="DE4" s="5">
        <v>110.79282600000001</v>
      </c>
      <c r="DF4" s="5">
        <v>142.00567899999999</v>
      </c>
      <c r="DG4" s="5">
        <v>17.037021500000002</v>
      </c>
      <c r="DH4" s="5">
        <v>236.031972</v>
      </c>
      <c r="DI4" s="5">
        <v>147.375371</v>
      </c>
      <c r="DJ4" s="5">
        <v>14.885566799999999</v>
      </c>
      <c r="DK4" s="5">
        <v>16.769022</v>
      </c>
      <c r="DL4" s="5">
        <v>242.00623899999999</v>
      </c>
      <c r="DM4" s="5">
        <v>38.535050300000002</v>
      </c>
      <c r="DN4" s="5">
        <v>98.121773300000001</v>
      </c>
      <c r="DO4" s="5">
        <v>188.11015399999999</v>
      </c>
      <c r="DP4" s="5">
        <v>103.777117</v>
      </c>
      <c r="DQ4" s="5">
        <v>171.202921</v>
      </c>
      <c r="DR4" s="5">
        <v>42.988486799999997</v>
      </c>
      <c r="DS4" s="5">
        <v>123.233762</v>
      </c>
      <c r="DT4" s="5">
        <v>39.944461400000002</v>
      </c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</row>
    <row r="5" spans="1:151" x14ac:dyDescent="0.2">
      <c r="A5" s="1">
        <v>3</v>
      </c>
      <c r="B5" s="3">
        <v>12.345444499999999</v>
      </c>
      <c r="C5" s="3">
        <v>261.29225000000002</v>
      </c>
      <c r="D5" s="3">
        <v>252.708607</v>
      </c>
      <c r="E5" s="3">
        <v>103.55076</v>
      </c>
      <c r="F5" s="3">
        <v>158.13187500000001</v>
      </c>
      <c r="G5" s="3">
        <v>124.75275499999999</v>
      </c>
      <c r="H5" s="3">
        <v>140.489003</v>
      </c>
      <c r="I5" s="3">
        <v>201.689266</v>
      </c>
      <c r="J5" s="3">
        <v>279.42611299999999</v>
      </c>
      <c r="K5" s="3">
        <v>322.00006200000001</v>
      </c>
      <c r="L5" s="3">
        <v>293.09725300000002</v>
      </c>
      <c r="M5" s="3">
        <v>40.314142699999998</v>
      </c>
      <c r="N5" s="3">
        <v>88.582675499999993</v>
      </c>
      <c r="O5" s="3">
        <v>93.853078800000006</v>
      </c>
      <c r="P5" s="3">
        <v>15.3951291</v>
      </c>
      <c r="Q5" s="3">
        <v>12.734602499999999</v>
      </c>
      <c r="R5" s="3">
        <v>91.787635899999998</v>
      </c>
      <c r="S5" s="3">
        <v>341.19309900000002</v>
      </c>
      <c r="T5" s="3">
        <v>353.61069300000003</v>
      </c>
      <c r="U5" s="3">
        <v>16.066427699999998</v>
      </c>
      <c r="V5" s="3">
        <v>18.114637699999999</v>
      </c>
      <c r="W5" s="3">
        <v>116.48255</v>
      </c>
      <c r="X5" s="3">
        <v>96.901084100000006</v>
      </c>
      <c r="Y5" s="3">
        <v>83.883133599999994</v>
      </c>
      <c r="Z5" s="3">
        <v>214.63973999999999</v>
      </c>
      <c r="AA5" s="3">
        <v>316.70914099999999</v>
      </c>
      <c r="AB5" s="3">
        <v>9.9065685299999995</v>
      </c>
      <c r="AC5" s="3">
        <v>42.211846700000002</v>
      </c>
      <c r="AD5" s="3">
        <v>99.945034899999996</v>
      </c>
      <c r="AE5" s="3">
        <v>87.963458900000006</v>
      </c>
      <c r="AF5" s="3">
        <v>119.424621</v>
      </c>
      <c r="AG5" s="3">
        <v>199.21101899999999</v>
      </c>
      <c r="AH5" s="3">
        <v>289.49802399999999</v>
      </c>
      <c r="AI5" s="3">
        <v>94.439451500000004</v>
      </c>
      <c r="AJ5" s="3">
        <v>94.221228999999994</v>
      </c>
      <c r="AK5" s="3">
        <v>94.8319039</v>
      </c>
      <c r="AL5" s="3">
        <v>302.92368699999997</v>
      </c>
      <c r="AM5" s="3">
        <v>332.338683</v>
      </c>
      <c r="AN5" s="3">
        <v>248.243832</v>
      </c>
      <c r="AO5" s="3">
        <v>27.2156205</v>
      </c>
      <c r="AP5" s="3">
        <v>316.59115600000001</v>
      </c>
      <c r="AQ5" s="3">
        <v>207.55423400000001</v>
      </c>
      <c r="AR5" s="3">
        <v>44.209048799999998</v>
      </c>
      <c r="AS5" s="3">
        <v>13.098091500000001</v>
      </c>
      <c r="AT5" s="3">
        <v>110.870499</v>
      </c>
      <c r="AU5" s="3">
        <v>77.399547799999993</v>
      </c>
      <c r="AV5" s="3">
        <v>106.195058</v>
      </c>
      <c r="AW5" s="3">
        <v>116.946826</v>
      </c>
      <c r="AX5" s="3">
        <v>166.371151</v>
      </c>
      <c r="AY5" s="3">
        <v>165.64796999999999</v>
      </c>
      <c r="AZ5" s="4">
        <v>166.205296</v>
      </c>
      <c r="BA5" s="4">
        <v>183.420446</v>
      </c>
      <c r="BB5" s="4">
        <v>246.692623</v>
      </c>
      <c r="BC5" s="4">
        <v>341.28574700000001</v>
      </c>
      <c r="BD5" s="4">
        <v>213.874076</v>
      </c>
      <c r="BE5" s="4">
        <v>98.501074099999997</v>
      </c>
      <c r="BF5" s="4">
        <v>229.87318300000001</v>
      </c>
      <c r="BG5" s="4">
        <v>173.51706100000001</v>
      </c>
      <c r="BH5" s="4">
        <v>290.15769999999998</v>
      </c>
      <c r="BI5" s="4">
        <v>182.50358900000001</v>
      </c>
      <c r="BJ5" s="4">
        <v>168.198128</v>
      </c>
      <c r="BK5" s="4">
        <v>206.66640000000001</v>
      </c>
      <c r="BL5" s="4">
        <v>290.340304</v>
      </c>
      <c r="BM5" s="4">
        <v>95.158448899999996</v>
      </c>
      <c r="BN5" s="4">
        <v>162.31900999999999</v>
      </c>
      <c r="BO5" s="4">
        <v>232.46739199999999</v>
      </c>
      <c r="BP5" s="4">
        <v>36.6918261</v>
      </c>
      <c r="BQ5" s="4">
        <v>95.094648100000001</v>
      </c>
      <c r="BR5" s="4">
        <v>191.24714399999999</v>
      </c>
      <c r="BS5" s="4">
        <v>32.844481999999999</v>
      </c>
      <c r="BT5" s="4">
        <v>59.678556499999999</v>
      </c>
      <c r="BU5" s="4">
        <v>82.682284100000004</v>
      </c>
      <c r="BV5" s="4">
        <v>124.60192600000001</v>
      </c>
      <c r="BW5" s="4">
        <v>183.41834700000001</v>
      </c>
      <c r="BX5" s="4">
        <v>323.65044399999999</v>
      </c>
      <c r="BY5" s="4">
        <v>288.15454199999999</v>
      </c>
      <c r="BZ5" s="4">
        <v>28.293463899999999</v>
      </c>
      <c r="CA5" s="4">
        <v>330.802255</v>
      </c>
      <c r="CB5" s="4">
        <v>100.830956</v>
      </c>
      <c r="CC5" s="4">
        <v>120.167542</v>
      </c>
      <c r="CD5" s="4">
        <v>201.60991999999999</v>
      </c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5">
        <v>27.964979899999999</v>
      </c>
      <c r="CY5" s="5">
        <v>112.599734</v>
      </c>
      <c r="CZ5" s="5">
        <v>74.601609199999999</v>
      </c>
      <c r="DA5" s="5">
        <v>30.563214800000001</v>
      </c>
      <c r="DB5" s="5">
        <v>42.946594699999999</v>
      </c>
      <c r="DC5" s="5">
        <v>68.728670100000002</v>
      </c>
      <c r="DD5" s="5">
        <v>21.996599700000001</v>
      </c>
      <c r="DE5" s="5">
        <v>112.505691</v>
      </c>
      <c r="DF5" s="5">
        <v>143.605705</v>
      </c>
      <c r="DG5" s="5">
        <v>17.329746100000001</v>
      </c>
      <c r="DH5" s="5">
        <v>227.53788299999999</v>
      </c>
      <c r="DI5" s="5">
        <v>147.56537599999999</v>
      </c>
      <c r="DJ5" s="5">
        <v>14.443341</v>
      </c>
      <c r="DK5" s="5">
        <v>17.326283499999999</v>
      </c>
      <c r="DL5" s="5">
        <v>240.464135</v>
      </c>
      <c r="DM5" s="5">
        <v>38.731513</v>
      </c>
      <c r="DN5" s="5">
        <v>99.455318599999998</v>
      </c>
      <c r="DO5" s="5">
        <v>187.44153800000001</v>
      </c>
      <c r="DP5" s="5">
        <v>104.933074</v>
      </c>
      <c r="DQ5" s="5">
        <v>170.52639099999999</v>
      </c>
      <c r="DR5" s="5">
        <v>48.9866308</v>
      </c>
      <c r="DS5" s="5">
        <v>121.99032699999999</v>
      </c>
      <c r="DT5" s="5">
        <v>39.7327321</v>
      </c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</row>
    <row r="6" spans="1:151" x14ac:dyDescent="0.2">
      <c r="A6" s="1">
        <v>4</v>
      </c>
      <c r="B6" s="3">
        <v>9.0005555400000006</v>
      </c>
      <c r="C6" s="3">
        <v>261.29225000000002</v>
      </c>
      <c r="D6" s="3">
        <v>252.88576499999999</v>
      </c>
      <c r="E6" s="3">
        <v>97.867256999999995</v>
      </c>
      <c r="F6" s="3">
        <v>159.27426</v>
      </c>
      <c r="G6" s="3">
        <v>123.993105</v>
      </c>
      <c r="H6" s="3">
        <v>140.089257</v>
      </c>
      <c r="I6" s="3">
        <v>201.689266</v>
      </c>
      <c r="J6" s="3">
        <v>279.81852800000001</v>
      </c>
      <c r="K6" s="3">
        <v>323.790055</v>
      </c>
      <c r="L6" s="3">
        <v>293.09725300000002</v>
      </c>
      <c r="M6" s="3">
        <v>41.978328900000001</v>
      </c>
      <c r="N6" s="3">
        <v>87.498802299999994</v>
      </c>
      <c r="O6" s="3">
        <v>93.754202000000006</v>
      </c>
      <c r="P6" s="3">
        <v>19.6022958</v>
      </c>
      <c r="Q6" s="3">
        <v>10.5740295</v>
      </c>
      <c r="R6" s="3">
        <v>90.688698900000006</v>
      </c>
      <c r="S6" s="3">
        <v>337.70176800000002</v>
      </c>
      <c r="T6" s="3">
        <v>352.81518999999997</v>
      </c>
      <c r="U6" s="3">
        <v>17.7910118</v>
      </c>
      <c r="V6" s="3">
        <v>19.281340700000001</v>
      </c>
      <c r="W6" s="3">
        <v>116.95683</v>
      </c>
      <c r="X6" s="3">
        <v>96.901084100000006</v>
      </c>
      <c r="Y6" s="3">
        <v>82.904101800000007</v>
      </c>
      <c r="Z6" s="3">
        <v>216.34537800000001</v>
      </c>
      <c r="AA6" s="3">
        <v>315.65612599999997</v>
      </c>
      <c r="AB6" s="3">
        <v>10.837439699999999</v>
      </c>
      <c r="AC6" s="3">
        <v>39.051761800000001</v>
      </c>
      <c r="AD6" s="3">
        <v>98.820240799999993</v>
      </c>
      <c r="AE6" s="3">
        <v>86.984884300000004</v>
      </c>
      <c r="AF6" s="3">
        <v>127.372839</v>
      </c>
      <c r="AG6" s="3">
        <v>197.023425</v>
      </c>
      <c r="AH6" s="3">
        <v>286.81941399999999</v>
      </c>
      <c r="AI6" s="3">
        <v>97.342488200000005</v>
      </c>
      <c r="AJ6" s="3">
        <v>93.421410800000004</v>
      </c>
      <c r="AK6" s="3">
        <v>94.732043200000007</v>
      </c>
      <c r="AL6" s="3">
        <v>303.47093799999999</v>
      </c>
      <c r="AM6" s="3">
        <v>332.338683</v>
      </c>
      <c r="AN6" s="3">
        <v>248.243832</v>
      </c>
      <c r="AO6" s="3">
        <v>27.561023200000001</v>
      </c>
      <c r="AP6" s="3">
        <v>318.09025400000002</v>
      </c>
      <c r="AQ6" s="3">
        <v>209.552762</v>
      </c>
      <c r="AR6" s="3">
        <v>59.143554199999997</v>
      </c>
      <c r="AS6" s="3">
        <v>13.184839800000001</v>
      </c>
      <c r="AT6" s="3">
        <v>113.578209</v>
      </c>
      <c r="AU6" s="3">
        <v>78.276752599999995</v>
      </c>
      <c r="AV6" s="3">
        <v>110.372292</v>
      </c>
      <c r="AW6" s="3">
        <v>118.940994</v>
      </c>
      <c r="AX6" s="3">
        <v>161.605569</v>
      </c>
      <c r="AY6" s="3">
        <v>163.29608099999999</v>
      </c>
      <c r="AZ6" s="4">
        <v>166.32847100000001</v>
      </c>
      <c r="BA6" s="4">
        <v>183.72008600000001</v>
      </c>
      <c r="BB6" s="4">
        <v>246.331504</v>
      </c>
      <c r="BC6" s="4">
        <v>340.89100999999999</v>
      </c>
      <c r="BD6" s="4">
        <v>220.343097</v>
      </c>
      <c r="BE6" s="4">
        <v>98.301076300000005</v>
      </c>
      <c r="BF6" s="4">
        <v>230.06807800000001</v>
      </c>
      <c r="BG6" s="4">
        <v>173.08183199999999</v>
      </c>
      <c r="BH6" s="4">
        <v>283.43627300000003</v>
      </c>
      <c r="BI6" s="4">
        <v>182.798496</v>
      </c>
      <c r="BJ6" s="4">
        <v>172.690359</v>
      </c>
      <c r="BK6" s="4">
        <v>213.186048</v>
      </c>
      <c r="BL6" s="4">
        <v>290.349942</v>
      </c>
      <c r="BM6" s="4">
        <v>95.158448899999996</v>
      </c>
      <c r="BN6" s="4">
        <v>162.80408700000001</v>
      </c>
      <c r="BO6" s="4">
        <v>237.994846</v>
      </c>
      <c r="BP6" s="4">
        <v>36.118971500000001</v>
      </c>
      <c r="BQ6" s="4">
        <v>94.591471100000007</v>
      </c>
      <c r="BR6" s="4">
        <v>193.46358900000001</v>
      </c>
      <c r="BS6" s="4">
        <v>32.745228699999998</v>
      </c>
      <c r="BT6" s="4">
        <v>57.968268000000002</v>
      </c>
      <c r="BU6" s="4">
        <v>73.260425900000001</v>
      </c>
      <c r="BV6" s="4">
        <v>125.20399399999999</v>
      </c>
      <c r="BW6" s="4">
        <v>185.406284</v>
      </c>
      <c r="BX6" s="4">
        <v>317.66624000000002</v>
      </c>
      <c r="BY6" s="4">
        <v>289.665479</v>
      </c>
      <c r="BZ6" s="4">
        <v>29.1977756</v>
      </c>
      <c r="CA6" s="4">
        <v>330.47463099999999</v>
      </c>
      <c r="CB6" s="4">
        <v>103.68071999999999</v>
      </c>
      <c r="CC6" s="4">
        <v>121.36816899999999</v>
      </c>
      <c r="CD6" s="4">
        <v>203.70981800000001</v>
      </c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5">
        <v>28.268181800000001</v>
      </c>
      <c r="CY6" s="5">
        <v>112.587788</v>
      </c>
      <c r="CZ6" s="5">
        <v>75.048451700000001</v>
      </c>
      <c r="DA6" s="5">
        <v>37.063190599999999</v>
      </c>
      <c r="DB6" s="5">
        <v>43.845638299999997</v>
      </c>
      <c r="DC6" s="5">
        <v>67.918259699999993</v>
      </c>
      <c r="DD6" s="5">
        <v>21.996599700000001</v>
      </c>
      <c r="DE6" s="5">
        <v>113.082671</v>
      </c>
      <c r="DF6" s="5">
        <v>149.100008</v>
      </c>
      <c r="DG6" s="5">
        <v>17.3887924</v>
      </c>
      <c r="DH6" s="5">
        <v>218.477405</v>
      </c>
      <c r="DI6" s="5">
        <v>140.30124799999999</v>
      </c>
      <c r="DJ6" s="5">
        <v>14.443341</v>
      </c>
      <c r="DK6" s="5">
        <v>18.301368799999999</v>
      </c>
      <c r="DL6" s="5">
        <v>227.96254200000001</v>
      </c>
      <c r="DM6" s="5">
        <v>37.234394000000002</v>
      </c>
      <c r="DN6" s="5">
        <v>99.795390699999999</v>
      </c>
      <c r="DO6" s="5">
        <v>187.018449</v>
      </c>
      <c r="DP6" s="5">
        <v>105.53241199999999</v>
      </c>
      <c r="DQ6" s="5">
        <v>170.00294099999999</v>
      </c>
      <c r="DR6" s="5">
        <v>47.743481199999998</v>
      </c>
      <c r="DS6" s="5">
        <v>122.48546899999999</v>
      </c>
      <c r="DT6" s="5">
        <v>39.390481100000002</v>
      </c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</row>
    <row r="7" spans="1:151" x14ac:dyDescent="0.2">
      <c r="A7" s="1">
        <v>5</v>
      </c>
      <c r="B7" s="3">
        <v>9.0448880599999999</v>
      </c>
      <c r="C7" s="3">
        <v>261.26708600000001</v>
      </c>
      <c r="D7" s="3">
        <v>253.28294500000001</v>
      </c>
      <c r="E7" s="3">
        <v>99.651593099999999</v>
      </c>
      <c r="F7" s="3">
        <v>156.904461</v>
      </c>
      <c r="G7" s="3">
        <v>124.372867</v>
      </c>
      <c r="H7" s="3">
        <v>133.614969</v>
      </c>
      <c r="I7" s="3">
        <v>201.689266</v>
      </c>
      <c r="J7" s="3">
        <v>279.81852800000001</v>
      </c>
      <c r="K7" s="3">
        <v>325.37776500000001</v>
      </c>
      <c r="L7" s="3">
        <v>293.09725300000002</v>
      </c>
      <c r="M7" s="3">
        <v>46.372836900000003</v>
      </c>
      <c r="N7" s="3">
        <v>85.151218999999998</v>
      </c>
      <c r="O7" s="3">
        <v>94.245318699999999</v>
      </c>
      <c r="P7" s="3">
        <v>20.9866648</v>
      </c>
      <c r="Q7" s="3">
        <v>8.4958872400000001</v>
      </c>
      <c r="R7" s="3">
        <v>88.990393299999994</v>
      </c>
      <c r="S7" s="3">
        <v>332.02254499999998</v>
      </c>
      <c r="T7" s="3">
        <v>353.71819299999999</v>
      </c>
      <c r="U7" s="3">
        <v>6.1</v>
      </c>
      <c r="V7" s="3">
        <v>16.1805439</v>
      </c>
      <c r="W7" s="3">
        <v>115.190757</v>
      </c>
      <c r="X7" s="3">
        <v>95.027153999999996</v>
      </c>
      <c r="Y7" s="3">
        <v>80.806187899999998</v>
      </c>
      <c r="Z7" s="3">
        <v>215.80329699999999</v>
      </c>
      <c r="AA7" s="3">
        <v>314.957156</v>
      </c>
      <c r="AB7" s="3">
        <v>13.640751399999999</v>
      </c>
      <c r="AC7" s="3">
        <v>31.782701299999999</v>
      </c>
      <c r="AD7" s="3">
        <v>94.447657500000005</v>
      </c>
      <c r="AE7" s="3">
        <v>85.070971</v>
      </c>
      <c r="AF7" s="3">
        <v>141.818758</v>
      </c>
      <c r="AG7" s="3">
        <v>200.16942800000001</v>
      </c>
      <c r="AH7" s="3">
        <v>291.258805</v>
      </c>
      <c r="AI7" s="3">
        <v>94.060831399999998</v>
      </c>
      <c r="AJ7" s="3">
        <v>92.448688500000003</v>
      </c>
      <c r="AK7" s="3">
        <v>94.732043200000007</v>
      </c>
      <c r="AL7" s="3">
        <v>303.62294100000003</v>
      </c>
      <c r="AM7" s="3">
        <v>331.45503500000001</v>
      </c>
      <c r="AN7" s="3">
        <v>250.397863</v>
      </c>
      <c r="AO7" s="3">
        <v>28.049242400000001</v>
      </c>
      <c r="AP7" s="3">
        <v>318.88977699999998</v>
      </c>
      <c r="AQ7" s="3">
        <v>209.593321</v>
      </c>
      <c r="AR7" s="3">
        <v>62.811543499999999</v>
      </c>
      <c r="AS7" s="3">
        <v>14.2214627</v>
      </c>
      <c r="AT7" s="3">
        <v>113.57765000000001</v>
      </c>
      <c r="AU7" s="3">
        <v>78.681382799999994</v>
      </c>
      <c r="AV7" s="3">
        <v>110.740397</v>
      </c>
      <c r="AW7" s="3">
        <v>116.230977</v>
      </c>
      <c r="AX7" s="3">
        <v>163.186274</v>
      </c>
      <c r="AY7" s="3">
        <v>161.498266</v>
      </c>
      <c r="AZ7" s="4">
        <v>165.80820399999999</v>
      </c>
      <c r="BA7" s="4">
        <v>184.33258000000001</v>
      </c>
      <c r="BB7" s="4">
        <v>248.76746199999999</v>
      </c>
      <c r="BC7" s="4">
        <v>340.734106</v>
      </c>
      <c r="BD7" s="4">
        <v>221.07066800000001</v>
      </c>
      <c r="BE7" s="4">
        <v>97.504726000000005</v>
      </c>
      <c r="BF7" s="4">
        <v>229.48342099999999</v>
      </c>
      <c r="BG7" s="4">
        <v>173.18614400000001</v>
      </c>
      <c r="BH7" s="4">
        <v>274.113336</v>
      </c>
      <c r="BI7" s="4">
        <v>192.211264</v>
      </c>
      <c r="BJ7" s="4">
        <v>182.37491600000001</v>
      </c>
      <c r="BK7" s="4">
        <v>213.41883799999999</v>
      </c>
      <c r="BL7" s="4">
        <v>289.17794900000001</v>
      </c>
      <c r="BM7" s="4">
        <v>94.972838699999997</v>
      </c>
      <c r="BN7" s="4">
        <v>162.01259300000001</v>
      </c>
      <c r="BO7" s="4">
        <v>245.477576</v>
      </c>
      <c r="BP7" s="4">
        <v>37.192473700000001</v>
      </c>
      <c r="BQ7" s="4">
        <v>93.269992999999999</v>
      </c>
      <c r="BR7" s="4">
        <v>184.48791299999999</v>
      </c>
      <c r="BS7" s="4">
        <v>31.841639399999998</v>
      </c>
      <c r="BT7" s="4">
        <v>59.505462799999997</v>
      </c>
      <c r="BU7" s="4">
        <v>65.706087999999994</v>
      </c>
      <c r="BV7" s="4">
        <v>125.499044</v>
      </c>
      <c r="BW7" s="4">
        <v>187.671415</v>
      </c>
      <c r="BX7" s="4">
        <v>306.68296299999997</v>
      </c>
      <c r="BY7" s="4">
        <v>290.65046000000001</v>
      </c>
      <c r="BZ7" s="4">
        <v>28.891696</v>
      </c>
      <c r="CA7" s="4">
        <v>331.09885500000001</v>
      </c>
      <c r="CB7" s="4">
        <v>103.169771</v>
      </c>
      <c r="CC7" s="4">
        <v>125.16781899999999</v>
      </c>
      <c r="CD7" s="4">
        <v>203.422123</v>
      </c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5">
        <v>28.7019181</v>
      </c>
      <c r="CY7" s="5">
        <v>111.399507</v>
      </c>
      <c r="CZ7" s="5">
        <v>76.8821832</v>
      </c>
      <c r="DA7" s="5">
        <v>36.594809699999999</v>
      </c>
      <c r="DB7" s="5">
        <v>48.840966399999999</v>
      </c>
      <c r="DC7" s="5">
        <v>68.3111265</v>
      </c>
      <c r="DD7" s="5">
        <v>18.228551800000002</v>
      </c>
      <c r="DE7" s="5">
        <v>113.165941</v>
      </c>
      <c r="DF7" s="5">
        <v>148.84684100000001</v>
      </c>
      <c r="DG7" s="5">
        <v>18.3755299</v>
      </c>
      <c r="DH7" s="5">
        <v>208.86715899999999</v>
      </c>
      <c r="DI7" s="5">
        <v>139.90325300000001</v>
      </c>
      <c r="DJ7" s="5">
        <v>15.731500199999999</v>
      </c>
      <c r="DK7" s="5">
        <v>18.301368799999999</v>
      </c>
      <c r="DL7" s="5">
        <v>220.16466700000001</v>
      </c>
      <c r="DM7" s="5">
        <v>36.610245800000001</v>
      </c>
      <c r="DN7" s="5">
        <v>107.14533299999999</v>
      </c>
      <c r="DO7" s="5">
        <v>187.540716</v>
      </c>
      <c r="DP7" s="5">
        <v>105.80288299999999</v>
      </c>
      <c r="DQ7" s="5">
        <v>169.61179200000001</v>
      </c>
      <c r="DR7" s="5">
        <v>49.471608000000003</v>
      </c>
      <c r="DS7" s="5">
        <v>122.680235</v>
      </c>
      <c r="DT7" s="5">
        <v>39.6590469</v>
      </c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</row>
    <row r="8" spans="1:151" x14ac:dyDescent="0.2">
      <c r="A8" s="1">
        <v>6</v>
      </c>
      <c r="B8" s="3">
        <v>9.9317672100000003</v>
      </c>
      <c r="C8" s="3">
        <v>261.26708600000001</v>
      </c>
      <c r="D8" s="3">
        <v>253.481538</v>
      </c>
      <c r="E8" s="3">
        <v>100.64313199999999</v>
      </c>
      <c r="F8" s="3">
        <v>154.81799000000001</v>
      </c>
      <c r="G8" s="3">
        <v>122.570143</v>
      </c>
      <c r="H8" s="3">
        <v>121.8</v>
      </c>
      <c r="I8" s="3">
        <v>202.089089</v>
      </c>
      <c r="J8" s="3">
        <v>280.220506</v>
      </c>
      <c r="K8" s="3">
        <v>328.16345000000001</v>
      </c>
      <c r="L8" s="3">
        <v>293.69296900000001</v>
      </c>
      <c r="M8" s="3">
        <v>55.535755100000003</v>
      </c>
      <c r="N8" s="3">
        <v>84.964700899999997</v>
      </c>
      <c r="O8" s="3">
        <v>93.754202000000006</v>
      </c>
      <c r="P8" s="3">
        <v>19.525624199999999</v>
      </c>
      <c r="Q8" s="3">
        <v>9.2870931900000002</v>
      </c>
      <c r="R8" s="3">
        <v>91.198246100000006</v>
      </c>
      <c r="S8" s="3">
        <v>326.72425700000002</v>
      </c>
      <c r="T8" s="3">
        <v>353.81201900000002</v>
      </c>
      <c r="U8" s="3">
        <v>7.0859015000000003</v>
      </c>
      <c r="V8" s="3">
        <v>17.366922599999999</v>
      </c>
      <c r="W8" s="3">
        <v>115.778047</v>
      </c>
      <c r="X8" s="3">
        <v>95.027153999999996</v>
      </c>
      <c r="Y8" s="3">
        <v>75.3265557</v>
      </c>
      <c r="Z8" s="3">
        <v>215.774373</v>
      </c>
      <c r="AA8" s="3">
        <v>313.70202399999999</v>
      </c>
      <c r="AB8" s="3">
        <v>9.2195444599999998</v>
      </c>
      <c r="AC8" s="3">
        <v>33.414966700000001</v>
      </c>
      <c r="AD8" s="3">
        <v>91.122171300000005</v>
      </c>
      <c r="AE8" s="3">
        <v>85.117330800000005</v>
      </c>
      <c r="AF8" s="3">
        <v>140.900994</v>
      </c>
      <c r="AG8" s="3">
        <v>194.63031599999999</v>
      </c>
      <c r="AH8" s="3">
        <v>288.67505999999997</v>
      </c>
      <c r="AI8" s="3">
        <v>92.247547400000002</v>
      </c>
      <c r="AJ8" s="3">
        <v>94.147809300000006</v>
      </c>
      <c r="AK8" s="3">
        <v>94.732043200000007</v>
      </c>
      <c r="AL8" s="3">
        <v>303.62294100000003</v>
      </c>
      <c r="AM8" s="3">
        <v>330.94011499999999</v>
      </c>
      <c r="AN8" s="3">
        <v>254.47074499999999</v>
      </c>
      <c r="AO8" s="3">
        <v>28.537869600000001</v>
      </c>
      <c r="AP8" s="3">
        <v>318.88977699999998</v>
      </c>
      <c r="AQ8" s="3">
        <v>209.593321</v>
      </c>
      <c r="AR8" s="3">
        <v>68.830298600000006</v>
      </c>
      <c r="AS8" s="3">
        <v>12.014990600000001</v>
      </c>
      <c r="AT8" s="3">
        <v>113.946691</v>
      </c>
      <c r="AU8" s="3">
        <v>77.929455300000001</v>
      </c>
      <c r="AV8" s="3">
        <v>112.22926699999999</v>
      </c>
      <c r="AW8" s="3">
        <v>112.246336</v>
      </c>
      <c r="AX8" s="3">
        <v>167.366544</v>
      </c>
      <c r="AY8" s="3">
        <v>160.15308300000001</v>
      </c>
      <c r="AZ8" s="4">
        <v>165.33650700000001</v>
      </c>
      <c r="BA8" s="4">
        <v>185.97171900000001</v>
      </c>
      <c r="BB8" s="4">
        <v>246.49667299999999</v>
      </c>
      <c r="BC8" s="4">
        <v>340.34096299999999</v>
      </c>
      <c r="BD8" s="4">
        <v>224.20582200000001</v>
      </c>
      <c r="BE8" s="4">
        <v>97.504726000000005</v>
      </c>
      <c r="BF8" s="4">
        <v>235.33346599999999</v>
      </c>
      <c r="BG8" s="4">
        <v>172.13904400000001</v>
      </c>
      <c r="BH8" s="4">
        <v>271.88422300000002</v>
      </c>
      <c r="BI8" s="4">
        <v>199.864429</v>
      </c>
      <c r="BJ8" s="4">
        <v>187.86686800000001</v>
      </c>
      <c r="BK8" s="4">
        <v>212.72613899999999</v>
      </c>
      <c r="BL8" s="4">
        <v>289.70890600000001</v>
      </c>
      <c r="BM8" s="4">
        <v>95.420071800000002</v>
      </c>
      <c r="BN8" s="4">
        <v>162.078532</v>
      </c>
      <c r="BO8" s="4">
        <v>249.340632</v>
      </c>
      <c r="BP8" s="4">
        <v>37.246074999999998</v>
      </c>
      <c r="BQ8" s="4">
        <v>92.614105300000006</v>
      </c>
      <c r="BR8" s="4">
        <v>181.77054200000001</v>
      </c>
      <c r="BS8" s="4">
        <v>31.841639399999998</v>
      </c>
      <c r="BT8" s="4">
        <v>56.4315523</v>
      </c>
      <c r="BU8" s="4">
        <v>63.726054300000001</v>
      </c>
      <c r="BV8" s="4">
        <v>125.913661</v>
      </c>
      <c r="BW8" s="4">
        <v>186.48635300000001</v>
      </c>
      <c r="BX8" s="4">
        <v>303.04415499999999</v>
      </c>
      <c r="BY8" s="4">
        <v>295.62011100000001</v>
      </c>
      <c r="BZ8" s="4">
        <v>27.952640299999999</v>
      </c>
      <c r="CA8" s="4">
        <v>330.73451799999998</v>
      </c>
      <c r="CB8" s="4">
        <v>99.387129999999999</v>
      </c>
      <c r="CC8" s="4">
        <v>125.67358900000001</v>
      </c>
      <c r="CD8" s="4">
        <v>202.939424</v>
      </c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5">
        <v>28.7019181</v>
      </c>
      <c r="CY8" s="5">
        <v>111.399507</v>
      </c>
      <c r="CZ8" s="5">
        <v>79.560606500000006</v>
      </c>
      <c r="DA8" s="5">
        <v>41.052163200000003</v>
      </c>
      <c r="DB8" s="5">
        <v>51.709670299999999</v>
      </c>
      <c r="DC8" s="5">
        <v>69.391930400000007</v>
      </c>
      <c r="DD8" s="5">
        <v>15.7066897</v>
      </c>
      <c r="DE8" s="5">
        <v>117.623808</v>
      </c>
      <c r="DF8" s="5">
        <v>151.953126</v>
      </c>
      <c r="DG8" s="5">
        <v>19.469465799999998</v>
      </c>
      <c r="DH8" s="5">
        <v>198.432029</v>
      </c>
      <c r="DI8" s="5">
        <v>138.316847</v>
      </c>
      <c r="DJ8" s="5">
        <v>15.811391499999999</v>
      </c>
      <c r="DK8" s="5">
        <v>19.487434400000001</v>
      </c>
      <c r="DL8" s="5">
        <v>219.502734</v>
      </c>
      <c r="DM8" s="5">
        <v>35.717784100000003</v>
      </c>
      <c r="DN8" s="5">
        <v>109.866075</v>
      </c>
      <c r="DO8" s="5">
        <v>187.25530699999999</v>
      </c>
      <c r="DP8" s="5">
        <v>108.16233200000001</v>
      </c>
      <c r="DQ8" s="5">
        <v>172.046505</v>
      </c>
      <c r="DR8" s="5">
        <v>54.6530877</v>
      </c>
      <c r="DS8" s="5">
        <v>121.753891</v>
      </c>
      <c r="DT8" s="5">
        <v>41.097566800000003</v>
      </c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</row>
    <row r="9" spans="1:151" x14ac:dyDescent="0.2">
      <c r="A9" s="1">
        <v>7</v>
      </c>
      <c r="B9" s="3">
        <v>11.0435502</v>
      </c>
      <c r="C9" s="3">
        <v>261.14649100000003</v>
      </c>
      <c r="D9" s="3">
        <v>253.961198</v>
      </c>
      <c r="E9" s="3">
        <v>101.86662800000001</v>
      </c>
      <c r="F9" s="3">
        <v>154.179408</v>
      </c>
      <c r="G9" s="3">
        <v>120.675764</v>
      </c>
      <c r="H9" s="3">
        <v>119.6</v>
      </c>
      <c r="I9" s="3">
        <v>202.461749</v>
      </c>
      <c r="J9" s="3">
        <v>270.54620699999998</v>
      </c>
      <c r="K9" s="3">
        <v>331.446889</v>
      </c>
      <c r="L9" s="3">
        <v>293.69296900000001</v>
      </c>
      <c r="M9" s="3">
        <v>66.062773899999996</v>
      </c>
      <c r="N9" s="3">
        <v>82.479088899999994</v>
      </c>
      <c r="O9" s="3">
        <v>93.649453300000005</v>
      </c>
      <c r="P9" s="3">
        <v>20.888515999999999</v>
      </c>
      <c r="Q9" s="3">
        <v>9.5613858799999996</v>
      </c>
      <c r="R9" s="3">
        <v>94.690918800000006</v>
      </c>
      <c r="S9" s="3">
        <v>326.25390499999997</v>
      </c>
      <c r="T9" s="3">
        <v>353.39528000000001</v>
      </c>
      <c r="U9" s="3">
        <v>9.2649878599999997</v>
      </c>
      <c r="V9" s="3">
        <v>20.817300500000002</v>
      </c>
      <c r="W9" s="3">
        <v>114.982992</v>
      </c>
      <c r="X9" s="3">
        <v>97.528662499999996</v>
      </c>
      <c r="Y9" s="3">
        <v>73.806774799999999</v>
      </c>
      <c r="Z9" s="3">
        <v>215.835183</v>
      </c>
      <c r="AA9" s="3">
        <v>310.63040699999999</v>
      </c>
      <c r="AB9" s="3">
        <v>9.7616596900000001</v>
      </c>
      <c r="AC9" s="3">
        <v>33.115102299999997</v>
      </c>
      <c r="AD9" s="3">
        <v>91.205592499999995</v>
      </c>
      <c r="AE9" s="3">
        <v>85.4180894</v>
      </c>
      <c r="AF9" s="3">
        <v>140.30024900000001</v>
      </c>
      <c r="AG9" s="3">
        <v>192.36218400000001</v>
      </c>
      <c r="AH9" s="3">
        <v>286.567228</v>
      </c>
      <c r="AI9" s="3">
        <v>92.147924599999996</v>
      </c>
      <c r="AJ9" s="3">
        <v>99.245352499999996</v>
      </c>
      <c r="AK9" s="3">
        <v>95.289086499999996</v>
      </c>
      <c r="AL9" s="3">
        <v>303.62294100000003</v>
      </c>
      <c r="AM9" s="3">
        <v>332.23878500000001</v>
      </c>
      <c r="AN9" s="3">
        <v>255.79579699999999</v>
      </c>
      <c r="AO9" s="3">
        <v>28.147646399999999</v>
      </c>
      <c r="AP9" s="3">
        <v>319.789243</v>
      </c>
      <c r="AQ9" s="3">
        <v>208.09471400000001</v>
      </c>
      <c r="AR9" s="3">
        <v>71.865777699999995</v>
      </c>
      <c r="AS9" s="3">
        <v>13.0003846</v>
      </c>
      <c r="AT9" s="3">
        <v>115.521643</v>
      </c>
      <c r="AU9" s="3">
        <v>76.842761499999995</v>
      </c>
      <c r="AV9" s="3">
        <v>114.421998</v>
      </c>
      <c r="AW9" s="3">
        <v>109.25859199999999</v>
      </c>
      <c r="AX9" s="3">
        <v>165.97300999999999</v>
      </c>
      <c r="AY9" s="3">
        <v>158.815144</v>
      </c>
      <c r="AZ9" s="4">
        <v>165.212592</v>
      </c>
      <c r="BA9" s="4">
        <v>185.51795100000001</v>
      </c>
      <c r="BB9" s="4">
        <v>245.85719399999999</v>
      </c>
      <c r="BC9" s="4">
        <v>337.78592500000002</v>
      </c>
      <c r="BD9" s="4">
        <v>227.87163100000001</v>
      </c>
      <c r="BE9" s="4">
        <v>99.500018100000005</v>
      </c>
      <c r="BF9" s="4">
        <v>242.413882</v>
      </c>
      <c r="BG9" s="4">
        <v>172.69209699999999</v>
      </c>
      <c r="BH9" s="4">
        <v>274.70042000000001</v>
      </c>
      <c r="BI9" s="4">
        <v>200.46009599999999</v>
      </c>
      <c r="BJ9" s="4">
        <v>189.220586</v>
      </c>
      <c r="BK9" s="4">
        <v>213.48320899999999</v>
      </c>
      <c r="BL9" s="4">
        <v>289.70890600000001</v>
      </c>
      <c r="BM9" s="4">
        <v>94.241976300000005</v>
      </c>
      <c r="BN9" s="4">
        <v>161.093142</v>
      </c>
      <c r="BO9" s="4">
        <v>249.340632</v>
      </c>
      <c r="BP9" s="4">
        <v>37.246074999999998</v>
      </c>
      <c r="BQ9" s="4">
        <v>93.911727200000001</v>
      </c>
      <c r="BR9" s="4">
        <v>186.65071699999999</v>
      </c>
      <c r="BS9" s="4">
        <v>31.542986500000001</v>
      </c>
      <c r="BT9" s="4">
        <v>49.915329300000003</v>
      </c>
      <c r="BU9" s="4">
        <v>65.042755200000002</v>
      </c>
      <c r="BV9" s="4">
        <v>116.86727500000001</v>
      </c>
      <c r="BW9" s="4">
        <v>182.62324599999999</v>
      </c>
      <c r="BX9" s="4">
        <v>299.050096</v>
      </c>
      <c r="BY9" s="4">
        <v>297.08115099999998</v>
      </c>
      <c r="BZ9" s="4">
        <v>30.797728800000002</v>
      </c>
      <c r="CA9" s="4">
        <v>332.68539399999997</v>
      </c>
      <c r="CB9" s="4">
        <v>102.352194</v>
      </c>
      <c r="CC9" s="4">
        <v>125.053479</v>
      </c>
      <c r="CD9" s="4">
        <v>196.66357099999999</v>
      </c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5">
        <v>27.6875441</v>
      </c>
      <c r="CY9" s="5">
        <v>110.904464</v>
      </c>
      <c r="CZ9" s="5">
        <v>80.340090200000006</v>
      </c>
      <c r="DA9" s="5">
        <v>43.832637400000003</v>
      </c>
      <c r="DB9" s="5">
        <v>53.783733599999998</v>
      </c>
      <c r="DC9" s="5">
        <v>67.807742899999994</v>
      </c>
      <c r="DD9" s="5">
        <v>15.7066897</v>
      </c>
      <c r="DE9" s="5">
        <v>117.101068</v>
      </c>
      <c r="DF9" s="5">
        <v>155.334845</v>
      </c>
      <c r="DG9" s="5">
        <v>18.5118908</v>
      </c>
      <c r="DH9" s="5">
        <v>191.86153899999999</v>
      </c>
      <c r="DI9" s="5">
        <v>138.316847</v>
      </c>
      <c r="DJ9" s="5">
        <v>15.0990099</v>
      </c>
      <c r="DK9" s="5">
        <v>18.437464599999998</v>
      </c>
      <c r="DL9" s="5">
        <v>219.30437800000001</v>
      </c>
      <c r="DM9" s="5">
        <v>35.154232999999998</v>
      </c>
      <c r="DN9" s="5">
        <v>112.054672</v>
      </c>
      <c r="DO9" s="5">
        <v>189.98610500000001</v>
      </c>
      <c r="DP9" s="5">
        <v>103.39753399999999</v>
      </c>
      <c r="DQ9" s="5">
        <v>173.525935</v>
      </c>
      <c r="DR9" s="5">
        <v>70.501347499999994</v>
      </c>
      <c r="DS9" s="5">
        <v>121.803284</v>
      </c>
      <c r="DT9" s="5">
        <v>40.617853199999999</v>
      </c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</row>
    <row r="10" spans="1:151" x14ac:dyDescent="0.2">
      <c r="A10" s="1">
        <v>8</v>
      </c>
      <c r="B10" s="3">
        <v>12.954149900000001</v>
      </c>
      <c r="C10" s="3">
        <v>261.42702600000001</v>
      </c>
      <c r="D10" s="3">
        <v>254.74347900000001</v>
      </c>
      <c r="E10" s="3">
        <v>105.37556600000001</v>
      </c>
      <c r="F10" s="3">
        <v>153.48797999999999</v>
      </c>
      <c r="G10" s="3">
        <v>118.87930900000001</v>
      </c>
      <c r="H10" s="3">
        <v>115.504329</v>
      </c>
      <c r="I10" s="3">
        <v>202.58886899999999</v>
      </c>
      <c r="J10" s="3">
        <v>260.148054</v>
      </c>
      <c r="K10" s="3">
        <v>333.66084999999998</v>
      </c>
      <c r="L10" s="3">
        <v>294.07211699999999</v>
      </c>
      <c r="M10" s="3">
        <v>68.930690600000005</v>
      </c>
      <c r="N10" s="3">
        <v>83.387051799999995</v>
      </c>
      <c r="O10" s="3">
        <v>94.368640999999997</v>
      </c>
      <c r="P10" s="3">
        <v>26.470549699999999</v>
      </c>
      <c r="Q10" s="3">
        <v>7.0710678099999997</v>
      </c>
      <c r="R10" s="3">
        <v>93.134311600000004</v>
      </c>
      <c r="S10" s="3">
        <v>327.39800000000002</v>
      </c>
      <c r="T10" s="3">
        <v>355.00489299999998</v>
      </c>
      <c r="U10" s="3">
        <v>10.0399253</v>
      </c>
      <c r="V10" s="3">
        <v>22.754340200000001</v>
      </c>
      <c r="W10" s="3">
        <v>114.982992</v>
      </c>
      <c r="X10" s="3">
        <v>96.719646400000002</v>
      </c>
      <c r="Y10" s="3">
        <v>71.328045000000003</v>
      </c>
      <c r="Z10" s="3">
        <v>215.835183</v>
      </c>
      <c r="AA10" s="3">
        <v>285.41214100000002</v>
      </c>
      <c r="AB10" s="3">
        <v>11.391667999999999</v>
      </c>
      <c r="AC10" s="3">
        <v>36.023882399999998</v>
      </c>
      <c r="AD10" s="3">
        <v>93.4</v>
      </c>
      <c r="AE10" s="3">
        <v>86.058643399999994</v>
      </c>
      <c r="AF10" s="3">
        <v>139.50982099999999</v>
      </c>
      <c r="AG10" s="3">
        <v>187.64245299999999</v>
      </c>
      <c r="AH10" s="3">
        <v>285.77727399999998</v>
      </c>
      <c r="AI10" s="3">
        <v>91.268833700000002</v>
      </c>
      <c r="AJ10" s="3">
        <v>102.743808</v>
      </c>
      <c r="AK10" s="3">
        <v>94.884350699999999</v>
      </c>
      <c r="AL10" s="3">
        <v>305.16887100000002</v>
      </c>
      <c r="AM10" s="3">
        <v>332.23878500000001</v>
      </c>
      <c r="AN10" s="3">
        <v>255.79579699999999</v>
      </c>
      <c r="AO10" s="3">
        <v>27.950849699999999</v>
      </c>
      <c r="AP10" s="3">
        <v>319.789243</v>
      </c>
      <c r="AQ10" s="3">
        <v>210.59240299999999</v>
      </c>
      <c r="AR10" s="3">
        <v>76.122532800000002</v>
      </c>
      <c r="AS10" s="3">
        <v>13.0862523</v>
      </c>
      <c r="AT10" s="3">
        <v>119.10529</v>
      </c>
      <c r="AU10" s="3">
        <v>76.118328899999995</v>
      </c>
      <c r="AV10" s="3">
        <v>117.82026</v>
      </c>
      <c r="AW10" s="3">
        <v>113.75658199999999</v>
      </c>
      <c r="AX10" s="3">
        <v>161.804326</v>
      </c>
      <c r="AY10" s="3">
        <v>158.45579799999999</v>
      </c>
      <c r="AZ10" s="4">
        <v>164.884354</v>
      </c>
      <c r="BA10" s="4">
        <v>186.340146</v>
      </c>
      <c r="BB10" s="4">
        <v>245.599817</v>
      </c>
      <c r="BC10" s="4">
        <v>336.31217800000002</v>
      </c>
      <c r="BD10" s="4">
        <v>229.55628999999999</v>
      </c>
      <c r="BE10" s="4">
        <v>100.109103</v>
      </c>
      <c r="BF10" s="4">
        <v>243.291267</v>
      </c>
      <c r="BG10" s="4">
        <v>173.105547</v>
      </c>
      <c r="BH10" s="4">
        <v>271.22168099999999</v>
      </c>
      <c r="BI10" s="4">
        <v>210.10318899999999</v>
      </c>
      <c r="BJ10" s="4">
        <v>191.377219</v>
      </c>
      <c r="BK10" s="4">
        <v>213.48320899999999</v>
      </c>
      <c r="BL10" s="4">
        <v>288.03842200000003</v>
      </c>
      <c r="BM10" s="4">
        <v>93.9475391</v>
      </c>
      <c r="BN10" s="4">
        <v>160.638757</v>
      </c>
      <c r="BO10" s="4">
        <v>249.689684</v>
      </c>
      <c r="BP10" s="4">
        <v>37.978547900000002</v>
      </c>
      <c r="BQ10" s="4">
        <v>93.3434417</v>
      </c>
      <c r="BR10" s="4">
        <v>190.752431</v>
      </c>
      <c r="BS10" s="4">
        <v>30.662028599999999</v>
      </c>
      <c r="BT10" s="4">
        <v>48.622937999999998</v>
      </c>
      <c r="BU10" s="4">
        <v>63.726054300000001</v>
      </c>
      <c r="BV10" s="4">
        <v>113.64523699999999</v>
      </c>
      <c r="BW10" s="4">
        <v>181.72880900000001</v>
      </c>
      <c r="BX10" s="4">
        <v>294.6028</v>
      </c>
      <c r="BY10" s="4">
        <v>298.80831599999999</v>
      </c>
      <c r="BZ10" s="4">
        <v>30.7897727</v>
      </c>
      <c r="CA10" s="4">
        <v>332.98288500000001</v>
      </c>
      <c r="CB10" s="4">
        <v>102.80623300000001</v>
      </c>
      <c r="CC10" s="4">
        <v>120.425693</v>
      </c>
      <c r="CD10" s="4">
        <v>196.740667</v>
      </c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5">
        <v>28.818572100000001</v>
      </c>
      <c r="CY10" s="5">
        <v>110.00809099999999</v>
      </c>
      <c r="CZ10" s="5">
        <v>80.024371900000006</v>
      </c>
      <c r="DA10" s="5">
        <v>43.334975499999999</v>
      </c>
      <c r="DB10" s="5">
        <v>54.109241400000002</v>
      </c>
      <c r="DC10" s="5">
        <v>68.791641900000002</v>
      </c>
      <c r="DD10" s="5">
        <v>15.7066897</v>
      </c>
      <c r="DE10" s="5">
        <v>117.72140899999999</v>
      </c>
      <c r="DF10" s="5">
        <v>150.765861</v>
      </c>
      <c r="DG10" s="5">
        <v>19.481019</v>
      </c>
      <c r="DH10" s="5">
        <v>190.47889699999999</v>
      </c>
      <c r="DI10" s="5">
        <v>137.83297899999999</v>
      </c>
      <c r="DJ10" s="5">
        <v>14.4045167</v>
      </c>
      <c r="DK10" s="5">
        <v>19.063842699999999</v>
      </c>
      <c r="DL10" s="5">
        <v>219.03481500000001</v>
      </c>
      <c r="DM10" s="5">
        <v>35.5522165</v>
      </c>
      <c r="DN10" s="5">
        <v>116.003992</v>
      </c>
      <c r="DO10" s="5">
        <v>191.86841899999999</v>
      </c>
      <c r="DP10" s="5">
        <v>102.305035</v>
      </c>
      <c r="DQ10" s="5">
        <v>172.92602500000001</v>
      </c>
      <c r="DR10" s="5">
        <v>69.808667099999994</v>
      </c>
      <c r="DS10" s="5">
        <v>119.75562600000001</v>
      </c>
      <c r="DT10" s="5">
        <v>43.563287299999999</v>
      </c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</row>
    <row r="11" spans="1:151" x14ac:dyDescent="0.2">
      <c r="A11" s="1">
        <v>9</v>
      </c>
      <c r="B11" s="3">
        <v>15.484185500000001</v>
      </c>
      <c r="C11" s="3">
        <v>262.33804500000002</v>
      </c>
      <c r="D11" s="3">
        <v>255.033253</v>
      </c>
      <c r="E11" s="3">
        <v>99.112309999999994</v>
      </c>
      <c r="F11" s="3">
        <v>152.44503900000001</v>
      </c>
      <c r="G11" s="3">
        <v>117.369033</v>
      </c>
      <c r="H11" s="3">
        <v>109.618247</v>
      </c>
      <c r="I11" s="3">
        <v>202.58886899999999</v>
      </c>
      <c r="J11" s="3">
        <v>258.94827700000002</v>
      </c>
      <c r="K11" s="3">
        <v>331.446889</v>
      </c>
      <c r="L11" s="3">
        <v>294.07211699999999</v>
      </c>
      <c r="M11" s="3">
        <v>70.278659599999997</v>
      </c>
      <c r="N11" s="3">
        <v>83.618300000000005</v>
      </c>
      <c r="O11" s="3">
        <v>94.764128799999995</v>
      </c>
      <c r="P11" s="3">
        <v>27.2961554</v>
      </c>
      <c r="Q11" s="3">
        <v>7.0256672299999998</v>
      </c>
      <c r="R11" s="3">
        <v>94.8319039</v>
      </c>
      <c r="S11" s="3">
        <v>326.324409</v>
      </c>
      <c r="T11" s="3">
        <v>354.852372</v>
      </c>
      <c r="U11" s="3">
        <v>8.4118963400000002</v>
      </c>
      <c r="V11" s="3">
        <v>24.035182500000001</v>
      </c>
      <c r="W11" s="3">
        <v>114.23661199999999</v>
      </c>
      <c r="X11" s="3">
        <v>97.712026399999999</v>
      </c>
      <c r="Y11" s="3">
        <v>70.328443699999994</v>
      </c>
      <c r="Z11" s="3">
        <v>215.85077699999999</v>
      </c>
      <c r="AA11" s="3">
        <v>291.08418</v>
      </c>
      <c r="AB11" s="3">
        <v>10.940754099999999</v>
      </c>
      <c r="AC11" s="3">
        <v>34.334969100000002</v>
      </c>
      <c r="AD11" s="3">
        <v>95.705329500000005</v>
      </c>
      <c r="AE11" s="3">
        <v>84.989176400000005</v>
      </c>
      <c r="AF11" s="3">
        <v>138.11803</v>
      </c>
      <c r="AG11" s="3">
        <v>186.70190199999999</v>
      </c>
      <c r="AH11" s="3">
        <v>281.20115600000003</v>
      </c>
      <c r="AI11" s="3">
        <v>91.649822700000001</v>
      </c>
      <c r="AJ11" s="3">
        <v>106.87488</v>
      </c>
      <c r="AK11" s="3">
        <v>94.732043200000007</v>
      </c>
      <c r="AL11" s="3">
        <v>308.06539900000001</v>
      </c>
      <c r="AM11" s="3">
        <v>332.23878500000001</v>
      </c>
      <c r="AN11" s="3">
        <v>256.47019299999999</v>
      </c>
      <c r="AO11" s="3">
        <v>28.8693609</v>
      </c>
      <c r="AP11" s="3">
        <v>319.80007799999998</v>
      </c>
      <c r="AQ11" s="3">
        <v>209.0598</v>
      </c>
      <c r="AR11" s="3">
        <v>76.363865799999999</v>
      </c>
      <c r="AS11" s="3">
        <v>10.012492200000001</v>
      </c>
      <c r="AT11" s="3">
        <v>122.770161</v>
      </c>
      <c r="AU11" s="3">
        <v>76.495032499999994</v>
      </c>
      <c r="AV11" s="3">
        <v>119.566365</v>
      </c>
      <c r="AW11" s="3">
        <v>114.40930899999999</v>
      </c>
      <c r="AX11" s="3">
        <v>161.597679</v>
      </c>
      <c r="AY11" s="3">
        <v>158.91331</v>
      </c>
      <c r="AZ11" s="4">
        <v>164.499788</v>
      </c>
      <c r="BA11" s="4">
        <v>187.283368</v>
      </c>
      <c r="BB11" s="4">
        <v>240.53425999999999</v>
      </c>
      <c r="BC11" s="4">
        <v>335.01116500000001</v>
      </c>
      <c r="BD11" s="4">
        <v>229.15987999999999</v>
      </c>
      <c r="BE11" s="4">
        <v>100.41076099999999</v>
      </c>
      <c r="BF11" s="4">
        <v>243.124413</v>
      </c>
      <c r="BG11" s="4">
        <v>172.87709599999999</v>
      </c>
      <c r="BH11" s="4">
        <v>267.527196</v>
      </c>
      <c r="BI11" s="4">
        <v>213.834656</v>
      </c>
      <c r="BJ11" s="4">
        <v>190.61306400000001</v>
      </c>
      <c r="BK11" s="4">
        <v>228.237618</v>
      </c>
      <c r="BL11" s="4">
        <v>287.96414199999998</v>
      </c>
      <c r="BM11" s="4">
        <v>93.9475391</v>
      </c>
      <c r="BN11" s="4">
        <v>159.08818400000001</v>
      </c>
      <c r="BO11" s="4">
        <v>254.486401</v>
      </c>
      <c r="BP11" s="4">
        <v>37.421519199999999</v>
      </c>
      <c r="BQ11" s="4">
        <v>91.972441500000002</v>
      </c>
      <c r="BR11" s="4">
        <v>187.25819100000001</v>
      </c>
      <c r="BS11" s="4">
        <v>29.822139400000001</v>
      </c>
      <c r="BT11" s="4">
        <v>40.218778</v>
      </c>
      <c r="BU11" s="4">
        <v>63.091124600000001</v>
      </c>
      <c r="BV11" s="4">
        <v>109.829368</v>
      </c>
      <c r="BW11" s="4">
        <v>177.83107200000001</v>
      </c>
      <c r="BX11" s="4">
        <v>291.16230899999999</v>
      </c>
      <c r="BY11" s="4">
        <v>298.03927599999997</v>
      </c>
      <c r="BZ11" s="4">
        <v>32.147785300000002</v>
      </c>
      <c r="CA11" s="4">
        <v>334.56957699999998</v>
      </c>
      <c r="CB11" s="4">
        <v>103.26069699999999</v>
      </c>
      <c r="CC11" s="4">
        <v>119.609661</v>
      </c>
      <c r="CD11" s="4">
        <v>196.72287600000001</v>
      </c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5">
        <v>29.544205900000001</v>
      </c>
      <c r="CY11" s="5">
        <v>109.61177000000001</v>
      </c>
      <c r="CZ11" s="5">
        <v>79.852865300000005</v>
      </c>
      <c r="DA11" s="5">
        <v>44.164692899999999</v>
      </c>
      <c r="DB11" s="5">
        <v>51.139124000000002</v>
      </c>
      <c r="DC11" s="5">
        <v>69.505107699999996</v>
      </c>
      <c r="DD11" s="5">
        <v>14.411804200000001</v>
      </c>
      <c r="DE11" s="5">
        <v>118.371407</v>
      </c>
      <c r="DF11" s="5">
        <v>149.56672</v>
      </c>
      <c r="DG11" s="5">
        <v>19.931635700000001</v>
      </c>
      <c r="DH11" s="5">
        <v>193.24443099999999</v>
      </c>
      <c r="DI11" s="5">
        <v>136.24393599999999</v>
      </c>
      <c r="DJ11" s="5">
        <v>15.7895567</v>
      </c>
      <c r="DK11" s="5">
        <v>19.421125100000001</v>
      </c>
      <c r="DL11" s="5">
        <v>217.63494800000001</v>
      </c>
      <c r="DM11" s="5">
        <v>36.235343200000003</v>
      </c>
      <c r="DN11" s="5">
        <v>115.34145700000001</v>
      </c>
      <c r="DO11" s="5">
        <v>190.778615</v>
      </c>
      <c r="DP11" s="5">
        <v>98.658907900000003</v>
      </c>
      <c r="DQ11" s="5">
        <v>172.726055</v>
      </c>
      <c r="DR11" s="5">
        <v>75.763843600000001</v>
      </c>
      <c r="DS11" s="5">
        <v>120.76758700000001</v>
      </c>
      <c r="DT11" s="5">
        <v>43.833891000000001</v>
      </c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</row>
    <row r="12" spans="1:151" x14ac:dyDescent="0.2">
      <c r="A12" s="1">
        <v>10</v>
      </c>
      <c r="B12" s="3">
        <v>19.697715599999999</v>
      </c>
      <c r="C12" s="3">
        <v>261.64296300000001</v>
      </c>
      <c r="D12" s="3">
        <v>256.52103199999999</v>
      </c>
      <c r="E12" s="3">
        <v>96.250973999999999</v>
      </c>
      <c r="F12" s="3">
        <v>150.219706</v>
      </c>
      <c r="G12" s="3">
        <v>116.70904</v>
      </c>
      <c r="H12" s="3">
        <v>107.34193</v>
      </c>
      <c r="I12" s="3">
        <v>202.58886899999999</v>
      </c>
      <c r="J12" s="3">
        <v>254.07085599999999</v>
      </c>
      <c r="K12" s="3">
        <v>329.65588100000002</v>
      </c>
      <c r="L12" s="3">
        <v>295.46277300000003</v>
      </c>
      <c r="M12" s="3">
        <v>73.088713900000002</v>
      </c>
      <c r="N12" s="3">
        <v>83.618300000000005</v>
      </c>
      <c r="O12" s="3">
        <v>94.367367799999997</v>
      </c>
      <c r="P12" s="3">
        <v>28.637739100000001</v>
      </c>
      <c r="Q12" s="3">
        <v>8.1314266899999996</v>
      </c>
      <c r="R12" s="3">
        <v>94.3326031</v>
      </c>
      <c r="S12" s="3">
        <v>324.52509900000001</v>
      </c>
      <c r="T12" s="3">
        <v>354.51313399999998</v>
      </c>
      <c r="U12" s="3">
        <v>8.4118963400000002</v>
      </c>
      <c r="V12" s="3">
        <v>25.397047100000002</v>
      </c>
      <c r="W12" s="3">
        <v>114.094829</v>
      </c>
      <c r="X12" s="3">
        <v>97.5162038</v>
      </c>
      <c r="Y12" s="3">
        <v>69.028979399999997</v>
      </c>
      <c r="Z12" s="3">
        <v>216.24265600000001</v>
      </c>
      <c r="AA12" s="3">
        <v>286.47424000000001</v>
      </c>
      <c r="AB12" s="3">
        <v>11.825823400000001</v>
      </c>
      <c r="AC12" s="3">
        <v>35.228966800000002</v>
      </c>
      <c r="AD12" s="3">
        <v>97.6</v>
      </c>
      <c r="AE12" s="3">
        <v>83.823386400000004</v>
      </c>
      <c r="AF12" s="3">
        <v>137.35730799999999</v>
      </c>
      <c r="AG12" s="3">
        <v>184.865816</v>
      </c>
      <c r="AH12" s="3">
        <v>278.51599700000003</v>
      </c>
      <c r="AI12" s="3">
        <v>90.653681700000007</v>
      </c>
      <c r="AJ12" s="3">
        <v>111.371855</v>
      </c>
      <c r="AK12" s="3">
        <v>95.8559336</v>
      </c>
      <c r="AL12" s="3">
        <v>311.414852</v>
      </c>
      <c r="AM12" s="3">
        <v>332.23878500000001</v>
      </c>
      <c r="AN12" s="3">
        <v>257.69509099999999</v>
      </c>
      <c r="AO12" s="3">
        <v>30.050124799999999</v>
      </c>
      <c r="AP12" s="3">
        <v>324.124976</v>
      </c>
      <c r="AQ12" s="3">
        <v>205.9607</v>
      </c>
      <c r="AR12" s="3">
        <v>79.357671300000007</v>
      </c>
      <c r="AS12" s="3">
        <v>10</v>
      </c>
      <c r="AT12" s="3">
        <v>122.770161</v>
      </c>
      <c r="AU12" s="3">
        <v>78.089691999999999</v>
      </c>
      <c r="AV12" s="3">
        <v>121.34249</v>
      </c>
      <c r="AW12" s="3">
        <v>112.560028</v>
      </c>
      <c r="AX12" s="3">
        <v>162.19112200000001</v>
      </c>
      <c r="AY12" s="3">
        <v>159.253917</v>
      </c>
      <c r="AZ12" s="4">
        <v>163.30786900000001</v>
      </c>
      <c r="BA12" s="4">
        <v>188.13176300000001</v>
      </c>
      <c r="BB12" s="4">
        <v>238.78025500000001</v>
      </c>
      <c r="BC12" s="4">
        <v>334.033952</v>
      </c>
      <c r="BD12" s="4">
        <v>228.3415</v>
      </c>
      <c r="BE12" s="4">
        <v>100.907017</v>
      </c>
      <c r="BF12" s="4">
        <v>239.805589</v>
      </c>
      <c r="BG12" s="4">
        <v>173.01979800000001</v>
      </c>
      <c r="BH12" s="4">
        <v>268.11482699999999</v>
      </c>
      <c r="BI12" s="4">
        <v>214.16776200000001</v>
      </c>
      <c r="BJ12" s="4">
        <v>190.01923600000001</v>
      </c>
      <c r="BK12" s="4">
        <v>234.39575600000001</v>
      </c>
      <c r="BL12" s="4">
        <v>288.23195199999998</v>
      </c>
      <c r="BM12" s="4">
        <v>95.125496600000005</v>
      </c>
      <c r="BN12" s="4">
        <v>157.941667</v>
      </c>
      <c r="BO12" s="4">
        <v>256.49594500000001</v>
      </c>
      <c r="BP12" s="4">
        <v>36.1531479</v>
      </c>
      <c r="BQ12" s="4">
        <v>60.859100400000003</v>
      </c>
      <c r="BR12" s="4">
        <v>184.37006299999999</v>
      </c>
      <c r="BS12" s="4">
        <v>29.033773400000001</v>
      </c>
      <c r="BT12" s="4">
        <v>31.599526900000001</v>
      </c>
      <c r="BU12" s="4">
        <v>59.2540294</v>
      </c>
      <c r="BV12" s="4">
        <v>111.29079</v>
      </c>
      <c r="BW12" s="4">
        <v>178.38332299999999</v>
      </c>
      <c r="BX12" s="4">
        <v>289.61148100000003</v>
      </c>
      <c r="BY12" s="4">
        <v>293.42339700000002</v>
      </c>
      <c r="BZ12" s="4">
        <v>33.413771099999998</v>
      </c>
      <c r="CA12" s="4">
        <v>335.93084299999998</v>
      </c>
      <c r="CB12" s="4">
        <v>102.02765100000001</v>
      </c>
      <c r="CC12" s="4">
        <v>118.00265899999999</v>
      </c>
      <c r="CD12" s="4">
        <v>196.84064599999999</v>
      </c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5">
        <v>28.986205300000002</v>
      </c>
      <c r="CY12" s="5">
        <v>93.265269000000004</v>
      </c>
      <c r="CZ12" s="5">
        <v>83.250045600000007</v>
      </c>
      <c r="DA12" s="5">
        <v>44.665871799999998</v>
      </c>
      <c r="DB12" s="5">
        <v>47.568477000000001</v>
      </c>
      <c r="DC12" s="5">
        <v>70.196082500000003</v>
      </c>
      <c r="DD12" s="5">
        <v>15.6416144</v>
      </c>
      <c r="DE12" s="5">
        <v>117.52621000000001</v>
      </c>
      <c r="DF12" s="5">
        <v>149.94138899999999</v>
      </c>
      <c r="DG12" s="5">
        <v>18.982362899999998</v>
      </c>
      <c r="DH12" s="5">
        <v>194.03236899999999</v>
      </c>
      <c r="DI12" s="5">
        <v>136.22235499999999</v>
      </c>
      <c r="DJ12" s="5">
        <v>23.5070224</v>
      </c>
      <c r="DK12" s="5">
        <v>20.045949700000001</v>
      </c>
      <c r="DL12" s="5">
        <v>214.85309000000001</v>
      </c>
      <c r="DM12" s="5">
        <v>36.042615099999999</v>
      </c>
      <c r="DN12" s="5">
        <v>136.175218</v>
      </c>
      <c r="DO12" s="5">
        <v>190.42245199999999</v>
      </c>
      <c r="DP12" s="5">
        <v>98.830006100000006</v>
      </c>
      <c r="DQ12" s="5">
        <v>172.97228100000001</v>
      </c>
      <c r="DR12" s="5">
        <v>78.208439400000003</v>
      </c>
      <c r="DS12" s="5">
        <v>120.507261</v>
      </c>
      <c r="DT12" s="5">
        <v>44.127542400000003</v>
      </c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</row>
    <row r="13" spans="1:151" x14ac:dyDescent="0.2">
      <c r="A13" s="1">
        <v>11</v>
      </c>
      <c r="B13" s="3">
        <v>28.182441300000001</v>
      </c>
      <c r="C13" s="3">
        <v>262.345192</v>
      </c>
      <c r="D13" s="3">
        <v>257.79379399999999</v>
      </c>
      <c r="E13" s="3">
        <v>91.201096500000006</v>
      </c>
      <c r="F13" s="3">
        <v>149.459024</v>
      </c>
      <c r="G13" s="3">
        <v>117.453012</v>
      </c>
      <c r="H13" s="3">
        <v>106.80004700000001</v>
      </c>
      <c r="I13" s="3">
        <v>202.202473</v>
      </c>
      <c r="J13" s="3">
        <v>243.90205</v>
      </c>
      <c r="K13" s="3">
        <v>329.317476</v>
      </c>
      <c r="L13" s="3">
        <v>296.07980300000003</v>
      </c>
      <c r="M13" s="3">
        <v>74.024863400000001</v>
      </c>
      <c r="N13" s="3">
        <v>84.052902399999994</v>
      </c>
      <c r="O13" s="3">
        <v>93.8727351</v>
      </c>
      <c r="P13" s="3">
        <v>29.124731799999999</v>
      </c>
      <c r="Q13" s="3">
        <v>8.1884125399999999</v>
      </c>
      <c r="R13" s="3">
        <v>87.091905499999996</v>
      </c>
      <c r="S13" s="3">
        <v>324.098997</v>
      </c>
      <c r="T13" s="3">
        <v>354.46992299999999</v>
      </c>
      <c r="U13" s="3">
        <v>9.2795527900000003</v>
      </c>
      <c r="V13" s="3">
        <v>28.2775547</v>
      </c>
      <c r="W13" s="3">
        <v>114.210123</v>
      </c>
      <c r="X13" s="3">
        <v>97.935490999999999</v>
      </c>
      <c r="Y13" s="3">
        <v>67.817476400000004</v>
      </c>
      <c r="Z13" s="3">
        <v>217.33344299999999</v>
      </c>
      <c r="AA13" s="3">
        <v>285.41166800000002</v>
      </c>
      <c r="AB13" s="3">
        <v>11.6068988</v>
      </c>
      <c r="AC13" s="3">
        <v>35.554747900000002</v>
      </c>
      <c r="AD13" s="3">
        <v>100.8</v>
      </c>
      <c r="AE13" s="3">
        <v>83.143791699999994</v>
      </c>
      <c r="AF13" s="3">
        <v>135.449511</v>
      </c>
      <c r="AG13" s="3">
        <v>184.304802</v>
      </c>
      <c r="AH13" s="3">
        <v>277.72036400000002</v>
      </c>
      <c r="AI13" s="3">
        <v>90.946412800000004</v>
      </c>
      <c r="AJ13" s="3">
        <v>111.47179</v>
      </c>
      <c r="AK13" s="3">
        <v>94.085067899999999</v>
      </c>
      <c r="AL13" s="3">
        <v>312.56013799999999</v>
      </c>
      <c r="AM13" s="3">
        <v>332.83817399999998</v>
      </c>
      <c r="AN13" s="3">
        <v>258.79468700000001</v>
      </c>
      <c r="AO13" s="3">
        <v>30.050124799999999</v>
      </c>
      <c r="AP13" s="3">
        <v>325.49832600000002</v>
      </c>
      <c r="AQ13" s="3">
        <v>203.76135600000001</v>
      </c>
      <c r="AR13" s="3">
        <v>80.255903200000006</v>
      </c>
      <c r="AS13" s="3">
        <v>10.007996800000001</v>
      </c>
      <c r="AT13" s="3">
        <v>124.329104</v>
      </c>
      <c r="AU13" s="3">
        <v>76.743989999999997</v>
      </c>
      <c r="AV13" s="3">
        <v>122.133697</v>
      </c>
      <c r="AW13" s="3">
        <v>106.031316</v>
      </c>
      <c r="AX13" s="3">
        <v>162.50418500000001</v>
      </c>
      <c r="AY13" s="3">
        <v>157.955184</v>
      </c>
      <c r="AZ13" s="4">
        <v>163.65167299999999</v>
      </c>
      <c r="BA13" s="4">
        <v>187.497387</v>
      </c>
      <c r="BB13" s="4">
        <v>233.822924</v>
      </c>
      <c r="BC13" s="4">
        <v>332.021702</v>
      </c>
      <c r="BD13" s="4">
        <v>225.921425</v>
      </c>
      <c r="BE13" s="4">
        <v>100.63105899999999</v>
      </c>
      <c r="BF13" s="4">
        <v>237.16357300000001</v>
      </c>
      <c r="BG13" s="4">
        <v>164.758036</v>
      </c>
      <c r="BH13" s="4">
        <v>267.36073099999999</v>
      </c>
      <c r="BI13" s="4">
        <v>214.26817299999999</v>
      </c>
      <c r="BJ13" s="4">
        <v>188.865455</v>
      </c>
      <c r="BK13" s="4">
        <v>234.19737499999999</v>
      </c>
      <c r="BL13" s="4">
        <v>287.46850000000001</v>
      </c>
      <c r="BM13" s="4">
        <v>95.1903887</v>
      </c>
      <c r="BN13" s="4">
        <v>157.55827500000001</v>
      </c>
      <c r="BO13" s="4">
        <v>255.67708999999999</v>
      </c>
      <c r="BP13" s="4">
        <v>35.3469956</v>
      </c>
      <c r="BQ13" s="4">
        <v>58.400428900000001</v>
      </c>
      <c r="BR13" s="4">
        <v>183.90851000000001</v>
      </c>
      <c r="BS13" s="4">
        <v>30.166371999999999</v>
      </c>
      <c r="BT13" s="4">
        <v>22.893450999999999</v>
      </c>
      <c r="BU13" s="4">
        <v>53.159759200000003</v>
      </c>
      <c r="BV13" s="4">
        <v>111.26832400000001</v>
      </c>
      <c r="BW13" s="4">
        <v>177.784279</v>
      </c>
      <c r="BX13" s="4">
        <v>288.023888</v>
      </c>
      <c r="BY13" s="4">
        <v>288.45110499999998</v>
      </c>
      <c r="BZ13" s="4">
        <v>27.8775896</v>
      </c>
      <c r="CA13" s="4">
        <v>337.71682199999998</v>
      </c>
      <c r="CB13" s="4">
        <v>102.301181</v>
      </c>
      <c r="CC13" s="4">
        <v>118.410061</v>
      </c>
      <c r="CD13" s="4">
        <v>196.01020399999999</v>
      </c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5">
        <v>35.305949900000002</v>
      </c>
      <c r="CY13" s="5">
        <v>92.415259000000006</v>
      </c>
      <c r="CZ13" s="5">
        <v>86.217342200000004</v>
      </c>
      <c r="DA13" s="5">
        <v>45.4637229</v>
      </c>
      <c r="DB13" s="5">
        <v>43.403801700000002</v>
      </c>
      <c r="DC13" s="5">
        <v>69.242761400000006</v>
      </c>
      <c r="DD13" s="5">
        <v>15.4356762</v>
      </c>
      <c r="DE13" s="5">
        <v>116.984358</v>
      </c>
      <c r="DF13" s="5">
        <v>149.53830600000001</v>
      </c>
      <c r="DG13" s="5">
        <v>17.190988900000001</v>
      </c>
      <c r="DH13" s="5">
        <v>194.781801</v>
      </c>
      <c r="DI13" s="5">
        <v>135.42662300000001</v>
      </c>
      <c r="DJ13" s="5">
        <v>17.8695299</v>
      </c>
      <c r="DK13" s="5">
        <v>20.528762700000001</v>
      </c>
      <c r="DL13" s="5">
        <v>213.358104</v>
      </c>
      <c r="DM13" s="5">
        <v>32.7713289</v>
      </c>
      <c r="DN13" s="5">
        <v>138.912238</v>
      </c>
      <c r="DO13" s="5">
        <v>189.580827</v>
      </c>
      <c r="DP13" s="5">
        <v>98.514923199999998</v>
      </c>
      <c r="DQ13" s="5">
        <v>171.972701</v>
      </c>
      <c r="DR13" s="5">
        <v>81.839843599999995</v>
      </c>
      <c r="DS13" s="5">
        <v>120.211023</v>
      </c>
      <c r="DT13" s="5">
        <v>44.622976100000002</v>
      </c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</row>
    <row r="14" spans="1:151" x14ac:dyDescent="0.2">
      <c r="A14" s="1">
        <v>12</v>
      </c>
      <c r="B14" s="3">
        <v>32.517072400000004</v>
      </c>
      <c r="C14" s="3">
        <v>261.98521</v>
      </c>
      <c r="D14" s="3">
        <v>258.76361800000001</v>
      </c>
      <c r="E14" s="3">
        <v>96.213772399999996</v>
      </c>
      <c r="F14" s="3">
        <v>142.70686699999999</v>
      </c>
      <c r="G14" s="3">
        <v>115.22417299999999</v>
      </c>
      <c r="H14" s="3">
        <v>103.509613</v>
      </c>
      <c r="I14" s="3">
        <v>202.209891</v>
      </c>
      <c r="J14" s="3">
        <v>239.80208500000001</v>
      </c>
      <c r="K14" s="3">
        <v>326.80130000000003</v>
      </c>
      <c r="L14" s="3">
        <v>296.74313799999999</v>
      </c>
      <c r="M14" s="3">
        <v>73.9803359</v>
      </c>
      <c r="N14" s="3">
        <v>84.052902399999994</v>
      </c>
      <c r="O14" s="3">
        <v>95.095533000000003</v>
      </c>
      <c r="P14" s="3">
        <v>29.9080257</v>
      </c>
      <c r="Q14" s="3">
        <v>9.02</v>
      </c>
      <c r="R14" s="3">
        <v>83.051249799999994</v>
      </c>
      <c r="S14" s="3">
        <v>324.354806</v>
      </c>
      <c r="T14" s="3">
        <v>354.68679600000002</v>
      </c>
      <c r="U14" s="3">
        <v>9.2795527900000003</v>
      </c>
      <c r="V14" s="3">
        <v>34.492174499999997</v>
      </c>
      <c r="W14" s="3">
        <v>109.07690100000001</v>
      </c>
      <c r="X14" s="3">
        <v>98.730745499999998</v>
      </c>
      <c r="Y14" s="3">
        <v>66.986118700000006</v>
      </c>
      <c r="Z14" s="3">
        <v>217.22813500000001</v>
      </c>
      <c r="AA14" s="3">
        <v>285.19553000000002</v>
      </c>
      <c r="AB14" s="3">
        <v>11.2503378</v>
      </c>
      <c r="AC14" s="3">
        <v>36.445988800000002</v>
      </c>
      <c r="AD14" s="3">
        <v>102.204892</v>
      </c>
      <c r="AE14" s="3">
        <v>82.422752299999999</v>
      </c>
      <c r="AF14" s="3">
        <v>133.38901799999999</v>
      </c>
      <c r="AG14" s="3">
        <v>184.63937899999999</v>
      </c>
      <c r="AH14" s="3">
        <v>275.43306000000001</v>
      </c>
      <c r="AI14" s="3">
        <v>89.274856499999999</v>
      </c>
      <c r="AJ14" s="3">
        <v>111.47179</v>
      </c>
      <c r="AK14" s="3">
        <v>93.833309700000001</v>
      </c>
      <c r="AL14" s="3">
        <v>312.56013799999999</v>
      </c>
      <c r="AM14" s="3">
        <v>331.53949999999998</v>
      </c>
      <c r="AN14" s="3">
        <v>260.62281200000001</v>
      </c>
      <c r="AO14" s="3">
        <v>28.570089299999999</v>
      </c>
      <c r="AP14" s="3">
        <v>326.97493800000001</v>
      </c>
      <c r="AQ14" s="3">
        <v>204.96099599999999</v>
      </c>
      <c r="AR14" s="3">
        <v>82.252112400000001</v>
      </c>
      <c r="AS14" s="3">
        <v>10.084146</v>
      </c>
      <c r="AT14" s="3">
        <v>126.229309</v>
      </c>
      <c r="AU14" s="3">
        <v>74.828871399999997</v>
      </c>
      <c r="AV14" s="3">
        <v>122.810024</v>
      </c>
      <c r="AW14" s="3">
        <v>104.73418700000001</v>
      </c>
      <c r="AX14" s="3">
        <v>162.095527</v>
      </c>
      <c r="AY14" s="3">
        <v>157.85528199999999</v>
      </c>
      <c r="AZ14" s="4">
        <v>163.42717099999999</v>
      </c>
      <c r="BA14" s="4">
        <v>187.736864</v>
      </c>
      <c r="BB14" s="4">
        <v>229.29247699999999</v>
      </c>
      <c r="BC14" s="4">
        <v>330.94803400000001</v>
      </c>
      <c r="BD14" s="4">
        <v>221.333415</v>
      </c>
      <c r="BE14" s="4">
        <v>99.531402099999994</v>
      </c>
      <c r="BF14" s="4">
        <v>234.76643799999999</v>
      </c>
      <c r="BG14" s="4">
        <v>166.15706499999999</v>
      </c>
      <c r="BH14" s="4">
        <v>270.26994000000002</v>
      </c>
      <c r="BI14" s="4">
        <v>213.77137300000001</v>
      </c>
      <c r="BJ14" s="4">
        <v>188.92109500000001</v>
      </c>
      <c r="BK14" s="4">
        <v>240.646131</v>
      </c>
      <c r="BL14" s="4">
        <v>287.907016</v>
      </c>
      <c r="BM14" s="4">
        <v>95.1903887</v>
      </c>
      <c r="BN14" s="4">
        <v>156.55717799999999</v>
      </c>
      <c r="BO14" s="4">
        <v>254.63824099999999</v>
      </c>
      <c r="BP14" s="4">
        <v>35.0593796</v>
      </c>
      <c r="BQ14" s="4">
        <v>55.595324400000003</v>
      </c>
      <c r="BR14" s="4">
        <v>183.90851000000001</v>
      </c>
      <c r="BS14" s="4">
        <v>29.472699200000001</v>
      </c>
      <c r="BT14" s="4">
        <v>18.381787200000002</v>
      </c>
      <c r="BU14" s="4">
        <v>49.8934876</v>
      </c>
      <c r="BV14" s="4">
        <v>119.05864099999999</v>
      </c>
      <c r="BW14" s="4">
        <v>179.980805</v>
      </c>
      <c r="BX14" s="4">
        <v>284.57303100000001</v>
      </c>
      <c r="BY14" s="4">
        <v>285.84857899999997</v>
      </c>
      <c r="BZ14" s="4">
        <v>27.734635399999998</v>
      </c>
      <c r="CA14" s="4">
        <v>339.87715700000001</v>
      </c>
      <c r="CB14" s="4">
        <v>108.630942</v>
      </c>
      <c r="CC14" s="4">
        <v>115.72178</v>
      </c>
      <c r="CD14" s="4">
        <v>196.71016800000001</v>
      </c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5">
        <v>33.502687999999999</v>
      </c>
      <c r="CY14" s="5">
        <v>91.294852500000005</v>
      </c>
      <c r="CZ14" s="5">
        <v>88.524460500000004</v>
      </c>
      <c r="DA14" s="5">
        <v>47.549133500000003</v>
      </c>
      <c r="DB14" s="5">
        <v>37.712729899999999</v>
      </c>
      <c r="DC14" s="5">
        <v>69.488776099999995</v>
      </c>
      <c r="DD14" s="5">
        <v>15.7286395</v>
      </c>
      <c r="DE14" s="5">
        <v>119.102225</v>
      </c>
      <c r="DF14" s="5">
        <v>149.89092199999999</v>
      </c>
      <c r="DG14" s="5">
        <v>18.062117799999999</v>
      </c>
      <c r="DH14" s="5">
        <v>187.009545</v>
      </c>
      <c r="DI14" s="5">
        <v>134.53148400000001</v>
      </c>
      <c r="DJ14" s="5">
        <v>13.937359900000001</v>
      </c>
      <c r="DK14" s="5">
        <v>20.839628099999999</v>
      </c>
      <c r="DL14" s="5">
        <v>208.47676200000001</v>
      </c>
      <c r="DM14" s="5">
        <v>34.353456899999998</v>
      </c>
      <c r="DN14" s="5">
        <v>143.69356300000001</v>
      </c>
      <c r="DO14" s="5">
        <v>187.28109900000001</v>
      </c>
      <c r="DP14" s="5">
        <v>97.657309499999997</v>
      </c>
      <c r="DQ14" s="5">
        <v>170.37338399999999</v>
      </c>
      <c r="DR14" s="5">
        <v>101.970388</v>
      </c>
      <c r="DS14" s="5">
        <v>120.452522</v>
      </c>
      <c r="DT14" s="5">
        <v>44.829566100000001</v>
      </c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</row>
    <row r="15" spans="1:151" x14ac:dyDescent="0.2">
      <c r="A15" s="1">
        <v>13</v>
      </c>
      <c r="B15" s="3">
        <v>42.739794099999997</v>
      </c>
      <c r="C15" s="3">
        <v>261.39091400000001</v>
      </c>
      <c r="D15" s="3">
        <v>258.44707399999999</v>
      </c>
      <c r="E15" s="3">
        <v>98.1134038</v>
      </c>
      <c r="F15" s="3">
        <v>139.75424899999999</v>
      </c>
      <c r="G15" s="3">
        <v>113.00110599999999</v>
      </c>
      <c r="H15" s="3">
        <v>111.261898</v>
      </c>
      <c r="I15" s="3">
        <v>203.009852</v>
      </c>
      <c r="J15" s="3">
        <v>235.30212499999999</v>
      </c>
      <c r="K15" s="3">
        <v>324.731043</v>
      </c>
      <c r="L15" s="3">
        <v>297.13984900000003</v>
      </c>
      <c r="M15" s="3">
        <v>74.773057300000005</v>
      </c>
      <c r="N15" s="3">
        <v>85.991397199999994</v>
      </c>
      <c r="O15" s="3">
        <v>93.773559199999994</v>
      </c>
      <c r="P15" s="3">
        <v>28.935272600000001</v>
      </c>
      <c r="Q15" s="3">
        <v>8.0851778000000003</v>
      </c>
      <c r="R15" s="3">
        <v>79.228278399999994</v>
      </c>
      <c r="S15" s="3">
        <v>323.65514100000001</v>
      </c>
      <c r="T15" s="3">
        <v>355.116784</v>
      </c>
      <c r="U15" s="3">
        <v>11.316806100000001</v>
      </c>
      <c r="V15" s="3">
        <v>34.425137599999999</v>
      </c>
      <c r="W15" s="3">
        <v>108.04351200000001</v>
      </c>
      <c r="X15" s="3">
        <v>98.034740799999994</v>
      </c>
      <c r="Y15" s="3">
        <v>67.118701599999994</v>
      </c>
      <c r="Z15" s="3">
        <v>218.559169</v>
      </c>
      <c r="AA15" s="3">
        <v>278.24527</v>
      </c>
      <c r="AB15" s="3">
        <v>11.7524508</v>
      </c>
      <c r="AC15" s="3">
        <v>37.139468200000003</v>
      </c>
      <c r="AD15" s="3">
        <v>101.804911</v>
      </c>
      <c r="AE15" s="3">
        <v>82.270529999999994</v>
      </c>
      <c r="AF15" s="3">
        <v>128.798913</v>
      </c>
      <c r="AG15" s="3">
        <v>184.14328699999999</v>
      </c>
      <c r="AH15" s="3">
        <v>273.05523299999999</v>
      </c>
      <c r="AI15" s="3">
        <v>90.647890200000006</v>
      </c>
      <c r="AJ15" s="3">
        <v>111.24046</v>
      </c>
      <c r="AK15" s="3">
        <v>95.930391400000005</v>
      </c>
      <c r="AL15" s="3">
        <v>314.25819000000001</v>
      </c>
      <c r="AM15" s="3">
        <v>331.98578300000003</v>
      </c>
      <c r="AN15" s="3">
        <v>258.823666</v>
      </c>
      <c r="AO15" s="3">
        <v>27.5637443</v>
      </c>
      <c r="AP15" s="3">
        <v>326.89790499999998</v>
      </c>
      <c r="AQ15" s="3">
        <v>205.9607</v>
      </c>
      <c r="AR15" s="3">
        <v>80.922740899999994</v>
      </c>
      <c r="AS15" s="3">
        <v>9.0088845000000006</v>
      </c>
      <c r="AT15" s="3">
        <v>128.2627</v>
      </c>
      <c r="AU15" s="3">
        <v>74.942377899999997</v>
      </c>
      <c r="AV15" s="3">
        <v>124.551485</v>
      </c>
      <c r="AW15" s="3">
        <v>103.474103</v>
      </c>
      <c r="AX15" s="3">
        <v>161.796817</v>
      </c>
      <c r="AY15" s="3">
        <v>159.15401299999999</v>
      </c>
      <c r="AZ15" s="4">
        <v>165.99969899999999</v>
      </c>
      <c r="BA15" s="4">
        <v>185.73653400000001</v>
      </c>
      <c r="BB15" s="4">
        <v>227.42535000000001</v>
      </c>
      <c r="BC15" s="4">
        <v>330.80544300000003</v>
      </c>
      <c r="BD15" s="4">
        <v>210.683864</v>
      </c>
      <c r="BE15" s="4">
        <v>99.353826799999993</v>
      </c>
      <c r="BF15" s="4">
        <v>232.47247200000001</v>
      </c>
      <c r="BG15" s="4">
        <v>173.11756199999999</v>
      </c>
      <c r="BH15" s="4">
        <v>269.88458700000001</v>
      </c>
      <c r="BI15" s="4">
        <v>211.648034</v>
      </c>
      <c r="BJ15" s="4">
        <v>187.524079</v>
      </c>
      <c r="BK15" s="4">
        <v>236.36251899999999</v>
      </c>
      <c r="BL15" s="4">
        <v>287.907016</v>
      </c>
      <c r="BM15" s="4">
        <v>95.1903887</v>
      </c>
      <c r="BN15" s="4">
        <v>156.430656</v>
      </c>
      <c r="BO15" s="4">
        <v>253.466623</v>
      </c>
      <c r="BP15" s="4">
        <v>33.725807600000003</v>
      </c>
      <c r="BQ15" s="4">
        <v>52.835594999999998</v>
      </c>
      <c r="BR15" s="4">
        <v>183.90851000000001</v>
      </c>
      <c r="BS15" s="4">
        <v>29.472699200000001</v>
      </c>
      <c r="BT15" s="4">
        <v>22.314123299999999</v>
      </c>
      <c r="BU15" s="4">
        <v>38.225647100000003</v>
      </c>
      <c r="BV15" s="4">
        <v>118.024404</v>
      </c>
      <c r="BW15" s="4">
        <v>178.90489099999999</v>
      </c>
      <c r="BX15" s="4">
        <v>280.63499400000001</v>
      </c>
      <c r="BY15" s="4">
        <v>283.54204299999998</v>
      </c>
      <c r="BZ15" s="4">
        <v>27.734635399999998</v>
      </c>
      <c r="CA15" s="4">
        <v>340.15532000000002</v>
      </c>
      <c r="CB15" s="4">
        <v>119.789322</v>
      </c>
      <c r="CC15" s="4">
        <v>107.353109</v>
      </c>
      <c r="CD15" s="4">
        <v>197.96315300000001</v>
      </c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5">
        <v>32.665273599999999</v>
      </c>
      <c r="CY15" s="5">
        <v>89.439253699999995</v>
      </c>
      <c r="CZ15" s="5">
        <v>93.560462299999998</v>
      </c>
      <c r="DA15" s="5">
        <v>46.682653100000003</v>
      </c>
      <c r="DB15" s="5">
        <v>28.2596886</v>
      </c>
      <c r="DC15" s="5">
        <v>68.145139200000003</v>
      </c>
      <c r="DD15" s="5">
        <v>15.444419699999999</v>
      </c>
      <c r="DE15" s="5">
        <v>116.497168</v>
      </c>
      <c r="DF15" s="5">
        <v>149.45790600000001</v>
      </c>
      <c r="DG15" s="5">
        <v>17.767107200000002</v>
      </c>
      <c r="DH15" s="5">
        <v>181.96867900000001</v>
      </c>
      <c r="DI15" s="5">
        <v>133.844313</v>
      </c>
      <c r="DJ15" s="5">
        <v>22.8503851</v>
      </c>
      <c r="DK15" s="5">
        <v>19.8579984</v>
      </c>
      <c r="DL15" s="5">
        <v>199.87493599999999</v>
      </c>
      <c r="DM15" s="5">
        <v>34.743200799999997</v>
      </c>
      <c r="DN15" s="5">
        <v>143.78320500000001</v>
      </c>
      <c r="DO15" s="5">
        <v>186.42301399999999</v>
      </c>
      <c r="DP15" s="5">
        <v>95.356804199999999</v>
      </c>
      <c r="DQ15" s="5">
        <v>165.20302699999999</v>
      </c>
      <c r="DR15" s="5">
        <v>99.342639399999996</v>
      </c>
      <c r="DS15" s="5">
        <v>120.408513</v>
      </c>
      <c r="DT15" s="5">
        <v>43.540326100000001</v>
      </c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</row>
    <row r="16" spans="1:151" x14ac:dyDescent="0.2">
      <c r="A16" s="1">
        <v>14</v>
      </c>
      <c r="B16" s="3">
        <v>53.756487999999997</v>
      </c>
      <c r="C16" s="3">
        <v>261.39091400000001</v>
      </c>
      <c r="D16" s="3">
        <v>260.13565699999998</v>
      </c>
      <c r="E16" s="3">
        <v>92.869209100000006</v>
      </c>
      <c r="F16" s="3">
        <v>138.475413</v>
      </c>
      <c r="G16" s="3">
        <v>111.048818</v>
      </c>
      <c r="H16" s="3">
        <v>110.66277599999999</v>
      </c>
      <c r="I16" s="3">
        <v>203.009852</v>
      </c>
      <c r="J16" s="3">
        <v>227.508791</v>
      </c>
      <c r="K16" s="3">
        <v>318.953351</v>
      </c>
      <c r="L16" s="3">
        <v>297.73493200000001</v>
      </c>
      <c r="M16" s="3">
        <v>75.240215300000003</v>
      </c>
      <c r="N16" s="3">
        <v>85.547239000000005</v>
      </c>
      <c r="O16" s="3">
        <v>93.8714552</v>
      </c>
      <c r="P16" s="3">
        <v>28.539973700000001</v>
      </c>
      <c r="Q16" s="3">
        <v>8.0851778000000003</v>
      </c>
      <c r="R16" s="3">
        <v>76.037886</v>
      </c>
      <c r="S16" s="3">
        <v>322.95547699999997</v>
      </c>
      <c r="T16" s="3">
        <v>354.69950499999999</v>
      </c>
      <c r="U16" s="3">
        <v>11.3661823</v>
      </c>
      <c r="V16" s="3">
        <v>33.243196300000001</v>
      </c>
      <c r="W16" s="3">
        <v>111.905872</v>
      </c>
      <c r="X16" s="3">
        <v>98.531012399999994</v>
      </c>
      <c r="Y16" s="3">
        <v>67.018878700000002</v>
      </c>
      <c r="Z16" s="3">
        <v>218.63121699999999</v>
      </c>
      <c r="AA16" s="3">
        <v>273.516727</v>
      </c>
      <c r="AB16" s="3">
        <v>10</v>
      </c>
      <c r="AC16" s="3">
        <v>41.812200400000002</v>
      </c>
      <c r="AD16" s="3">
        <v>100.820038</v>
      </c>
      <c r="AE16" s="3">
        <v>82.225300200000007</v>
      </c>
      <c r="AF16" s="3">
        <v>128.66394199999999</v>
      </c>
      <c r="AG16" s="3">
        <v>184.11909199999999</v>
      </c>
      <c r="AH16" s="3">
        <v>273.33892900000001</v>
      </c>
      <c r="AI16" s="3">
        <v>88.960440599999998</v>
      </c>
      <c r="AJ16" s="3">
        <v>111.440388</v>
      </c>
      <c r="AK16" s="3">
        <v>94.8319039</v>
      </c>
      <c r="AL16" s="3">
        <v>313.40867900000001</v>
      </c>
      <c r="AM16" s="3">
        <v>331.58624800000001</v>
      </c>
      <c r="AN16" s="3">
        <v>262.45435800000001</v>
      </c>
      <c r="AO16" s="3">
        <v>28.769601999999999</v>
      </c>
      <c r="AP16" s="3">
        <v>325.59829500000001</v>
      </c>
      <c r="AQ16" s="3">
        <v>203.76135600000001</v>
      </c>
      <c r="AR16" s="3">
        <v>87.6798723</v>
      </c>
      <c r="AS16" s="3">
        <v>10.097524399999999</v>
      </c>
      <c r="AT16" s="3">
        <v>132.61955699999999</v>
      </c>
      <c r="AU16" s="3">
        <v>75.638350099999997</v>
      </c>
      <c r="AV16" s="3">
        <v>124.641481</v>
      </c>
      <c r="AW16" s="3">
        <v>100.72417799999999</v>
      </c>
      <c r="AX16" s="3">
        <v>161.796817</v>
      </c>
      <c r="AY16" s="3">
        <v>159.001384</v>
      </c>
      <c r="AZ16" s="4">
        <v>164.67483100000001</v>
      </c>
      <c r="BA16" s="4">
        <v>186.265107</v>
      </c>
      <c r="BB16" s="4">
        <v>225.41129100000001</v>
      </c>
      <c r="BC16" s="4">
        <v>330.12284199999999</v>
      </c>
      <c r="BD16" s="4">
        <v>209.10210499999999</v>
      </c>
      <c r="BE16" s="4">
        <v>99.747255100000004</v>
      </c>
      <c r="BF16" s="4">
        <v>231.091397</v>
      </c>
      <c r="BG16" s="4">
        <v>165.59094300000001</v>
      </c>
      <c r="BH16" s="4">
        <v>270.14018700000003</v>
      </c>
      <c r="BI16" s="4">
        <v>204.388552</v>
      </c>
      <c r="BJ16" s="4">
        <v>180.64409800000001</v>
      </c>
      <c r="BK16" s="4">
        <v>237.09527700000001</v>
      </c>
      <c r="BL16" s="4">
        <v>287.08831400000003</v>
      </c>
      <c r="BM16" s="4">
        <v>95.1903887</v>
      </c>
      <c r="BN16" s="4">
        <v>156.409752</v>
      </c>
      <c r="BO16" s="4">
        <v>250.75079600000001</v>
      </c>
      <c r="BP16" s="4">
        <v>34.006618500000002</v>
      </c>
      <c r="BQ16" s="4">
        <v>49.846164299999998</v>
      </c>
      <c r="BR16" s="4">
        <v>182.46336600000001</v>
      </c>
      <c r="BS16" s="4">
        <v>28.878365599999999</v>
      </c>
      <c r="BT16" s="4">
        <v>18.748602600000002</v>
      </c>
      <c r="BU16" s="4">
        <v>35.741713699999998</v>
      </c>
      <c r="BV16" s="4">
        <v>117.231566</v>
      </c>
      <c r="BW16" s="4">
        <v>179.19042899999999</v>
      </c>
      <c r="BX16" s="4">
        <v>275.63746099999997</v>
      </c>
      <c r="BY16" s="4">
        <v>274.00001800000001</v>
      </c>
      <c r="BZ16" s="4">
        <v>28.270833</v>
      </c>
      <c r="CA16" s="4">
        <v>340.69378</v>
      </c>
      <c r="CB16" s="4">
        <v>108.354287</v>
      </c>
      <c r="CC16" s="4">
        <v>101.710373</v>
      </c>
      <c r="CD16" s="4">
        <v>197.96315300000001</v>
      </c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5">
        <v>32.119621700000003</v>
      </c>
      <c r="CY16" s="5">
        <v>89.439253699999995</v>
      </c>
      <c r="CZ16" s="5">
        <v>97.317008299999998</v>
      </c>
      <c r="DA16" s="5">
        <v>43.751115400000003</v>
      </c>
      <c r="DB16" s="5">
        <v>28.558011100000002</v>
      </c>
      <c r="DC16" s="5">
        <v>67.870538499999995</v>
      </c>
      <c r="DD16" s="5">
        <v>15.444419699999999</v>
      </c>
      <c r="DE16" s="5">
        <v>117.814091</v>
      </c>
      <c r="DF16" s="5">
        <v>149.05974800000001</v>
      </c>
      <c r="DG16" s="5">
        <v>16.697308199999998</v>
      </c>
      <c r="DH16" s="5">
        <v>180.289129</v>
      </c>
      <c r="DI16" s="5">
        <v>133.338067</v>
      </c>
      <c r="DJ16" s="5">
        <v>23.056237800000002</v>
      </c>
      <c r="DK16" s="5">
        <v>18.782707500000001</v>
      </c>
      <c r="DL16" s="5">
        <v>188.53957199999999</v>
      </c>
      <c r="DM16" s="5">
        <v>33.788163599999997</v>
      </c>
      <c r="DN16" s="5">
        <v>144.58022</v>
      </c>
      <c r="DO16" s="5">
        <v>185.293848</v>
      </c>
      <c r="DP16" s="5">
        <v>93.7047496</v>
      </c>
      <c r="DQ16" s="5">
        <v>163.903051</v>
      </c>
      <c r="DR16" s="5">
        <v>100.591302</v>
      </c>
      <c r="DS16" s="5">
        <v>119.71733399999999</v>
      </c>
      <c r="DT16" s="5">
        <v>42.464691199999997</v>
      </c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</row>
    <row r="17" spans="1:151" x14ac:dyDescent="0.2">
      <c r="A17" s="1">
        <v>15</v>
      </c>
      <c r="B17" s="3">
        <v>53.346415100000002</v>
      </c>
      <c r="C17" s="3">
        <v>260.994732</v>
      </c>
      <c r="D17" s="3">
        <v>261.56482899999997</v>
      </c>
      <c r="E17" s="3">
        <v>95.328065100000003</v>
      </c>
      <c r="F17" s="3">
        <v>134.84524500000001</v>
      </c>
      <c r="G17" s="3">
        <v>108.074789</v>
      </c>
      <c r="H17" s="3">
        <v>110.562923</v>
      </c>
      <c r="I17" s="3">
        <v>202.922177</v>
      </c>
      <c r="J17" s="3">
        <v>217.33681200000001</v>
      </c>
      <c r="K17" s="3">
        <v>316.78738900000002</v>
      </c>
      <c r="L17" s="3">
        <v>298.62759399999999</v>
      </c>
      <c r="M17" s="3">
        <v>75.367699299999998</v>
      </c>
      <c r="N17" s="3">
        <v>83.978571099999996</v>
      </c>
      <c r="O17" s="3">
        <v>92.583585999999997</v>
      </c>
      <c r="P17" s="3">
        <v>29.526428800000001</v>
      </c>
      <c r="Q17" s="3">
        <v>9.0205543099999996</v>
      </c>
      <c r="R17" s="3">
        <v>73.645638700000006</v>
      </c>
      <c r="S17" s="3">
        <v>322.95547699999997</v>
      </c>
      <c r="T17" s="3">
        <v>354.76868899999999</v>
      </c>
      <c r="U17" s="3">
        <v>12.302861500000001</v>
      </c>
      <c r="V17" s="3">
        <v>34.711094799999998</v>
      </c>
      <c r="W17" s="3">
        <v>121.89804599999999</v>
      </c>
      <c r="X17" s="3">
        <v>98.630271199999996</v>
      </c>
      <c r="Y17" s="3">
        <v>66.419952600000002</v>
      </c>
      <c r="Z17" s="3">
        <v>219.819231</v>
      </c>
      <c r="AA17" s="3">
        <v>272.01737100000003</v>
      </c>
      <c r="AB17" s="3">
        <v>10.705606</v>
      </c>
      <c r="AC17" s="3">
        <v>43.011859999999999</v>
      </c>
      <c r="AD17" s="3">
        <v>100.34515500000001</v>
      </c>
      <c r="AE17" s="3">
        <v>82.462112500000003</v>
      </c>
      <c r="AF17" s="3">
        <v>128.08138</v>
      </c>
      <c r="AG17" s="3">
        <v>179.15591000000001</v>
      </c>
      <c r="AH17" s="3">
        <v>271.349535</v>
      </c>
      <c r="AI17" s="3">
        <v>89.995610999999997</v>
      </c>
      <c r="AJ17" s="3">
        <v>111.11799999999999</v>
      </c>
      <c r="AK17" s="3">
        <v>95.237387600000005</v>
      </c>
      <c r="AL17" s="3">
        <v>314.47049099999998</v>
      </c>
      <c r="AM17" s="3">
        <v>332.12943300000001</v>
      </c>
      <c r="AN17" s="3">
        <v>264.58422100000001</v>
      </c>
      <c r="AO17" s="3">
        <v>28.769601999999999</v>
      </c>
      <c r="AP17" s="3">
        <v>324.39865900000001</v>
      </c>
      <c r="AQ17" s="3">
        <v>198.59065899999999</v>
      </c>
      <c r="AR17" s="3">
        <v>74.031682399999994</v>
      </c>
      <c r="AS17" s="3">
        <v>11.8848643</v>
      </c>
      <c r="AT17" s="3">
        <v>132.994022</v>
      </c>
      <c r="AU17" s="3">
        <v>76.336164400000001</v>
      </c>
      <c r="AV17" s="3">
        <v>125.093675</v>
      </c>
      <c r="AW17" s="3">
        <v>99.325928099999999</v>
      </c>
      <c r="AX17" s="3">
        <v>161.30743899999999</v>
      </c>
      <c r="AY17" s="3">
        <v>158.15498700000001</v>
      </c>
      <c r="AZ17" s="4">
        <v>164.022682</v>
      </c>
      <c r="BA17" s="4">
        <v>187.36296400000001</v>
      </c>
      <c r="BB17" s="4">
        <v>223.22239999999999</v>
      </c>
      <c r="BC17" s="4">
        <v>328.66037299999999</v>
      </c>
      <c r="BD17" s="4">
        <v>208.70670899999999</v>
      </c>
      <c r="BE17" s="4">
        <v>100.157049</v>
      </c>
      <c r="BF17" s="4">
        <v>229.94829300000001</v>
      </c>
      <c r="BG17" s="4">
        <v>166.02542099999999</v>
      </c>
      <c r="BH17" s="4">
        <v>270.14018700000003</v>
      </c>
      <c r="BI17" s="4">
        <v>203.22332599999999</v>
      </c>
      <c r="BJ17" s="4">
        <v>179.04895999999999</v>
      </c>
      <c r="BK17" s="4">
        <v>236.677334</v>
      </c>
      <c r="BL17" s="4">
        <v>283.67335400000002</v>
      </c>
      <c r="BM17" s="4">
        <v>94.896365099999997</v>
      </c>
      <c r="BN17" s="4">
        <v>156.30428699999999</v>
      </c>
      <c r="BO17" s="4">
        <v>240.56509</v>
      </c>
      <c r="BP17" s="4">
        <v>32.956943099999997</v>
      </c>
      <c r="BQ17" s="4">
        <v>50.086027000000001</v>
      </c>
      <c r="BR17" s="4">
        <v>178.45587699999999</v>
      </c>
      <c r="BS17" s="4">
        <v>28.878365599999999</v>
      </c>
      <c r="BT17" s="4">
        <v>19.450709499999999</v>
      </c>
      <c r="BU17" s="4">
        <v>35.806006500000002</v>
      </c>
      <c r="BV17" s="4">
        <v>110.272571</v>
      </c>
      <c r="BW17" s="4">
        <v>178.68284800000001</v>
      </c>
      <c r="BX17" s="4">
        <v>271.59567399999997</v>
      </c>
      <c r="BY17" s="4">
        <v>271.57827600000002</v>
      </c>
      <c r="BZ17" s="4">
        <v>29.068883700000001</v>
      </c>
      <c r="CA17" s="4">
        <v>340.15532000000002</v>
      </c>
      <c r="CB17" s="4">
        <v>107.50851900000001</v>
      </c>
      <c r="CC17" s="4">
        <v>101.798625</v>
      </c>
      <c r="CD17" s="4">
        <v>198.02272600000001</v>
      </c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5">
        <v>31.3234736</v>
      </c>
      <c r="CY17" s="5">
        <v>89.439253699999995</v>
      </c>
      <c r="CZ17" s="5">
        <v>97.317008299999998</v>
      </c>
      <c r="DA17" s="5">
        <v>43.467345199999997</v>
      </c>
      <c r="DB17" s="5">
        <v>29.254230499999998</v>
      </c>
      <c r="DC17" s="5">
        <v>67.848433999999997</v>
      </c>
      <c r="DD17" s="5">
        <v>16.4784738</v>
      </c>
      <c r="DE17" s="5">
        <v>116.302322</v>
      </c>
      <c r="DF17" s="5">
        <v>148.66162399999999</v>
      </c>
      <c r="DG17" s="5">
        <v>16.977635299999999</v>
      </c>
      <c r="DH17" s="5">
        <v>179.30133900000001</v>
      </c>
      <c r="DI17" s="5">
        <v>133.446844</v>
      </c>
      <c r="DJ17" s="5">
        <v>23.2813251</v>
      </c>
      <c r="DK17" s="5">
        <v>14.224629999999999</v>
      </c>
      <c r="DL17" s="5">
        <v>185.701831</v>
      </c>
      <c r="DM17" s="5">
        <v>33.911797399999998</v>
      </c>
      <c r="DN17" s="5">
        <v>136.22833800000001</v>
      </c>
      <c r="DO17" s="5">
        <v>181.339461</v>
      </c>
      <c r="DP17" s="5">
        <v>96.082152899999997</v>
      </c>
      <c r="DQ17" s="5">
        <v>165.30302499999999</v>
      </c>
      <c r="DR17" s="5">
        <v>117.979193</v>
      </c>
      <c r="DS17" s="5">
        <v>119.51522900000001</v>
      </c>
      <c r="DT17" s="5">
        <v>33.567245900000003</v>
      </c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</row>
    <row r="18" spans="1:151" x14ac:dyDescent="0.2">
      <c r="A18" s="1">
        <v>16</v>
      </c>
      <c r="B18" s="3">
        <v>56.977978200000003</v>
      </c>
      <c r="C18" s="3">
        <v>260.00432699999999</v>
      </c>
      <c r="D18" s="3">
        <v>262.65660100000002</v>
      </c>
      <c r="E18" s="3">
        <v>95.432489200000006</v>
      </c>
      <c r="F18" s="3">
        <v>132.178856</v>
      </c>
      <c r="G18" s="3">
        <v>108.55418</v>
      </c>
      <c r="H18" s="3">
        <v>114.309405</v>
      </c>
      <c r="I18" s="3">
        <v>203.022166</v>
      </c>
      <c r="J18" s="3">
        <v>203.422123</v>
      </c>
      <c r="K18" s="3">
        <v>316.78738900000002</v>
      </c>
      <c r="L18" s="3">
        <v>302.33154000000002</v>
      </c>
      <c r="M18" s="3">
        <v>75.367699299999998</v>
      </c>
      <c r="N18" s="3">
        <v>83.091337699999997</v>
      </c>
      <c r="O18" s="3">
        <v>93.178540400000003</v>
      </c>
      <c r="P18" s="3">
        <v>35.006999299999997</v>
      </c>
      <c r="Q18" s="3">
        <v>9.1788016599999995</v>
      </c>
      <c r="R18" s="3">
        <v>65.974313899999999</v>
      </c>
      <c r="S18" s="3">
        <v>323.28787499999999</v>
      </c>
      <c r="T18" s="3">
        <v>354.726517</v>
      </c>
      <c r="U18" s="3">
        <v>12.923625700000001</v>
      </c>
      <c r="V18" s="3">
        <v>39.124546000000002</v>
      </c>
      <c r="W18" s="3">
        <v>121.472542</v>
      </c>
      <c r="X18" s="3">
        <v>98.912436499999998</v>
      </c>
      <c r="Y18" s="3">
        <v>66.220314900000005</v>
      </c>
      <c r="Z18" s="3">
        <v>219.79724300000001</v>
      </c>
      <c r="AA18" s="3">
        <v>270.21815299999997</v>
      </c>
      <c r="AB18" s="3">
        <v>11.462988299999999</v>
      </c>
      <c r="AC18" s="3">
        <v>42.211846700000002</v>
      </c>
      <c r="AD18" s="3">
        <v>99.705014899999995</v>
      </c>
      <c r="AE18" s="3">
        <v>70.787075799999997</v>
      </c>
      <c r="AF18" s="3">
        <v>128.23318599999999</v>
      </c>
      <c r="AG18" s="3">
        <v>180.305768</v>
      </c>
      <c r="AH18" s="3">
        <v>272.06131699999997</v>
      </c>
      <c r="AI18" s="3">
        <v>89.501731800000002</v>
      </c>
      <c r="AJ18" s="3">
        <v>111.704476</v>
      </c>
      <c r="AK18" s="3">
        <v>90.056926399999995</v>
      </c>
      <c r="AL18" s="3">
        <v>314.47049099999998</v>
      </c>
      <c r="AM18" s="3">
        <v>332.12943300000001</v>
      </c>
      <c r="AN18" s="3">
        <v>268.23924</v>
      </c>
      <c r="AO18" s="3">
        <v>27.073972699999999</v>
      </c>
      <c r="AP18" s="3">
        <v>325.09844700000002</v>
      </c>
      <c r="AQ18" s="3">
        <v>197.09134900000001</v>
      </c>
      <c r="AR18" s="3">
        <v>70.555580899999995</v>
      </c>
      <c r="AS18" s="3">
        <v>11.651609300000001</v>
      </c>
      <c r="AT18" s="3">
        <v>134.24049199999999</v>
      </c>
      <c r="AU18" s="3">
        <v>75.406631000000004</v>
      </c>
      <c r="AV18" s="3">
        <v>125.7092</v>
      </c>
      <c r="AW18" s="3">
        <v>98.327208799999994</v>
      </c>
      <c r="AX18" s="3">
        <v>161.09947199999999</v>
      </c>
      <c r="AY18" s="3">
        <v>158.10253</v>
      </c>
      <c r="AZ18" s="4">
        <v>163.94919999999999</v>
      </c>
      <c r="BA18" s="4">
        <v>187.76219</v>
      </c>
      <c r="BB18" s="4">
        <v>221.68051299999999</v>
      </c>
      <c r="BC18" s="4">
        <v>328.66037299999999</v>
      </c>
      <c r="BD18" s="4">
        <v>225.03030999999999</v>
      </c>
      <c r="BE18" s="4">
        <v>100.16293</v>
      </c>
      <c r="BF18" s="4">
        <v>229.21921</v>
      </c>
      <c r="BG18" s="4">
        <v>166.15631300000001</v>
      </c>
      <c r="BH18" s="4">
        <v>271.77360199999998</v>
      </c>
      <c r="BI18" s="4">
        <v>202.78964500000001</v>
      </c>
      <c r="BJ18" s="4">
        <v>176.85578899999999</v>
      </c>
      <c r="BK18" s="4">
        <v>235.347489</v>
      </c>
      <c r="BL18" s="4">
        <v>280.50171399999999</v>
      </c>
      <c r="BM18" s="4">
        <v>94.798365500000003</v>
      </c>
      <c r="BN18" s="4">
        <v>156.07232300000001</v>
      </c>
      <c r="BO18" s="4">
        <v>237.11284000000001</v>
      </c>
      <c r="BP18" s="4">
        <v>32.954212200000001</v>
      </c>
      <c r="BQ18" s="4">
        <v>42.046879799999999</v>
      </c>
      <c r="BR18" s="4">
        <v>177.233857</v>
      </c>
      <c r="BS18" s="4">
        <v>27.987318599999998</v>
      </c>
      <c r="BT18" s="4">
        <v>18.445598400000002</v>
      </c>
      <c r="BU18" s="4">
        <v>36.306474600000001</v>
      </c>
      <c r="BV18" s="4">
        <v>109.973861</v>
      </c>
      <c r="BW18" s="4">
        <v>180.72122200000001</v>
      </c>
      <c r="BX18" s="4">
        <v>267.10402499999998</v>
      </c>
      <c r="BY18" s="4">
        <v>266.46089799999999</v>
      </c>
      <c r="BZ18" s="4">
        <v>27.935819299999999</v>
      </c>
      <c r="CA18" s="4">
        <v>339.44325199999997</v>
      </c>
      <c r="CB18" s="4">
        <v>106.584622</v>
      </c>
      <c r="CC18" s="4">
        <v>102.504829</v>
      </c>
      <c r="CD18" s="4">
        <v>197.74046100000001</v>
      </c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5">
        <v>23.6425485</v>
      </c>
      <c r="CY18" s="5">
        <v>88.676152900000005</v>
      </c>
      <c r="CZ18" s="5">
        <v>95.515234899999996</v>
      </c>
      <c r="DA18" s="5">
        <v>24.638386700000002</v>
      </c>
      <c r="DB18" s="5">
        <v>28.558011100000002</v>
      </c>
      <c r="DC18" s="5">
        <v>70.343158900000006</v>
      </c>
      <c r="DD18" s="5">
        <v>15.508388099999999</v>
      </c>
      <c r="DE18" s="5">
        <v>116.647375</v>
      </c>
      <c r="DF18" s="5">
        <v>147.18734599999999</v>
      </c>
      <c r="DG18" s="5">
        <v>12.5419337</v>
      </c>
      <c r="DH18" s="5">
        <v>174.89050900000001</v>
      </c>
      <c r="DI18" s="5">
        <v>133.74034599999999</v>
      </c>
      <c r="DJ18" s="5">
        <v>23.016735199999999</v>
      </c>
      <c r="DK18" s="5">
        <v>14.6174587</v>
      </c>
      <c r="DL18" s="5">
        <v>180.77007499999999</v>
      </c>
      <c r="DM18" s="5">
        <v>34.047760599999997</v>
      </c>
      <c r="DN18" s="5">
        <v>129.65338399999999</v>
      </c>
      <c r="DO18" s="5">
        <v>179.609354</v>
      </c>
      <c r="DP18" s="5">
        <v>92.256924400000003</v>
      </c>
      <c r="DQ18" s="5">
        <v>165.2</v>
      </c>
      <c r="DR18" s="5">
        <v>118.780512</v>
      </c>
      <c r="DS18" s="5">
        <v>120.15589900000001</v>
      </c>
      <c r="DT18" s="5">
        <v>30.279365899999998</v>
      </c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</row>
    <row r="19" spans="1:151" x14ac:dyDescent="0.2">
      <c r="A19" s="1">
        <v>17</v>
      </c>
      <c r="B19" s="3">
        <v>64.640396800000005</v>
      </c>
      <c r="C19" s="3">
        <v>260.30144100000001</v>
      </c>
      <c r="D19" s="3">
        <v>262.43734499999999</v>
      </c>
      <c r="E19" s="3">
        <v>95.647739099999995</v>
      </c>
      <c r="F19" s="3">
        <v>126.88612999999999</v>
      </c>
      <c r="G19" s="3">
        <v>108.55418</v>
      </c>
      <c r="H19" s="3">
        <v>119.816693</v>
      </c>
      <c r="I19" s="3">
        <v>203.022166</v>
      </c>
      <c r="J19" s="3">
        <v>197.522783</v>
      </c>
      <c r="K19" s="3">
        <v>316.19173000000001</v>
      </c>
      <c r="L19" s="3">
        <v>303.36296700000003</v>
      </c>
      <c r="M19" s="3">
        <v>75.367699299999998</v>
      </c>
      <c r="N19" s="3">
        <v>81.052577999999997</v>
      </c>
      <c r="O19" s="3">
        <v>91.863378999999995</v>
      </c>
      <c r="P19" s="3">
        <v>33.442637499999996</v>
      </c>
      <c r="Q19" s="3">
        <v>9.1978475700000004</v>
      </c>
      <c r="R19" s="3">
        <v>65.023765699999998</v>
      </c>
      <c r="S19" s="3">
        <v>323.18793399999998</v>
      </c>
      <c r="T19" s="3">
        <v>354.726517</v>
      </c>
      <c r="U19" s="3">
        <v>16.204014900000001</v>
      </c>
      <c r="V19" s="3">
        <v>40.398021</v>
      </c>
      <c r="W19" s="3">
        <v>122.332812</v>
      </c>
      <c r="X19" s="3">
        <v>97.765486800000005</v>
      </c>
      <c r="Y19" s="3">
        <v>65.872908699999996</v>
      </c>
      <c r="Z19" s="3">
        <v>215.070211</v>
      </c>
      <c r="AA19" s="3">
        <v>268.85034899999999</v>
      </c>
      <c r="AB19" s="3">
        <v>12.250310199999999</v>
      </c>
      <c r="AC19" s="3">
        <v>42.711708000000002</v>
      </c>
      <c r="AD19" s="3">
        <v>99.705014899999995</v>
      </c>
      <c r="AE19" s="3">
        <v>67.678948700000007</v>
      </c>
      <c r="AF19" s="3">
        <v>127.112274</v>
      </c>
      <c r="AG19" s="3">
        <v>180.07615100000001</v>
      </c>
      <c r="AH19" s="3">
        <v>270.36198000000002</v>
      </c>
      <c r="AI19" s="3">
        <v>89.4029642</v>
      </c>
      <c r="AJ19" s="3">
        <v>111.704476</v>
      </c>
      <c r="AK19" s="3">
        <v>91.166057300000006</v>
      </c>
      <c r="AL19" s="3">
        <v>312.90548100000001</v>
      </c>
      <c r="AM19" s="3">
        <v>331.56569500000001</v>
      </c>
      <c r="AN19" s="3">
        <v>268.23924</v>
      </c>
      <c r="AO19" s="3">
        <v>26.276225</v>
      </c>
      <c r="AP19" s="3">
        <v>323.675702</v>
      </c>
      <c r="AQ19" s="3">
        <v>191.66522900000001</v>
      </c>
      <c r="AR19" s="3">
        <v>72.4726845</v>
      </c>
      <c r="AS19" s="3">
        <v>14.2126704</v>
      </c>
      <c r="AT19" s="3">
        <v>129.43547000000001</v>
      </c>
      <c r="AU19" s="3">
        <v>75.406631000000004</v>
      </c>
      <c r="AV19" s="3">
        <v>122.18712499999999</v>
      </c>
      <c r="AW19" s="3">
        <v>98.926437300000003</v>
      </c>
      <c r="AX19" s="3">
        <v>161.09947199999999</v>
      </c>
      <c r="AY19" s="3">
        <v>158.10253</v>
      </c>
      <c r="AZ19" s="4">
        <v>165.39725000000001</v>
      </c>
      <c r="BA19" s="4">
        <v>186.57087100000001</v>
      </c>
      <c r="BB19" s="4">
        <v>216.461568</v>
      </c>
      <c r="BC19" s="4">
        <v>330.21043500000002</v>
      </c>
      <c r="BD19" s="4">
        <v>208.693917</v>
      </c>
      <c r="BE19" s="4">
        <v>100.601592</v>
      </c>
      <c r="BF19" s="4">
        <v>228.76415499999999</v>
      </c>
      <c r="BG19" s="4">
        <v>166.15631300000001</v>
      </c>
      <c r="BH19" s="4">
        <v>280.20881700000001</v>
      </c>
      <c r="BI19" s="4">
        <v>202.92543000000001</v>
      </c>
      <c r="BJ19" s="4">
        <v>178.033873</v>
      </c>
      <c r="BK19" s="4">
        <v>235.883701</v>
      </c>
      <c r="BL19" s="4">
        <v>275.45896399999998</v>
      </c>
      <c r="BM19" s="4">
        <v>94.798365500000003</v>
      </c>
      <c r="BN19" s="4">
        <v>156.24116000000001</v>
      </c>
      <c r="BO19" s="4">
        <v>233.27301800000001</v>
      </c>
      <c r="BP19" s="4">
        <v>33.375441600000002</v>
      </c>
      <c r="BQ19" s="4">
        <v>45.219576500000002</v>
      </c>
      <c r="BR19" s="4">
        <v>175.78822500000001</v>
      </c>
      <c r="BS19" s="4">
        <v>28.5812876</v>
      </c>
      <c r="BT19" s="4">
        <v>20.521454599999998</v>
      </c>
      <c r="BU19" s="4">
        <v>35.986109800000001</v>
      </c>
      <c r="BV19" s="4">
        <v>101.870948</v>
      </c>
      <c r="BW19" s="4">
        <v>184.71426600000001</v>
      </c>
      <c r="BX19" s="4">
        <v>262.01383600000003</v>
      </c>
      <c r="BY19" s="4">
        <v>258.65227599999997</v>
      </c>
      <c r="BZ19" s="4">
        <v>28.440112500000001</v>
      </c>
      <c r="CA19" s="4">
        <v>339.34391299999999</v>
      </c>
      <c r="CB19" s="4">
        <v>106.12319100000001</v>
      </c>
      <c r="CC19" s="4">
        <v>106.677083</v>
      </c>
      <c r="CD19" s="4">
        <v>197.82274899999999</v>
      </c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5">
        <v>26.182820700000001</v>
      </c>
      <c r="CY19" s="5">
        <v>87.706102400000006</v>
      </c>
      <c r="CZ19" s="5">
        <v>97.122656500000005</v>
      </c>
      <c r="DA19" s="5">
        <v>22.8010965</v>
      </c>
      <c r="DB19" s="5">
        <v>23.262845899999999</v>
      </c>
      <c r="DC19" s="5">
        <v>68.837562399999996</v>
      </c>
      <c r="DD19" s="5">
        <v>15.7895567</v>
      </c>
      <c r="DE19" s="5">
        <v>113.00150499999999</v>
      </c>
      <c r="DF19" s="5">
        <v>144.11341200000001</v>
      </c>
      <c r="DG19" s="5">
        <v>14.5110337</v>
      </c>
      <c r="DH19" s="5">
        <v>171.78961000000001</v>
      </c>
      <c r="DI19" s="5">
        <v>133.14278100000001</v>
      </c>
      <c r="DJ19" s="5">
        <v>22.087100299999999</v>
      </c>
      <c r="DK19" s="5">
        <v>14.7881743</v>
      </c>
      <c r="DL19" s="5">
        <v>177.28713999999999</v>
      </c>
      <c r="DM19" s="5">
        <v>33.4717792</v>
      </c>
      <c r="DN19" s="5">
        <v>123.992903</v>
      </c>
      <c r="DO19" s="5">
        <v>178.982653</v>
      </c>
      <c r="DP19" s="5">
        <v>93.407655500000004</v>
      </c>
      <c r="DQ19" s="5">
        <v>166.50300300000001</v>
      </c>
      <c r="DR19" s="5">
        <v>119.880107</v>
      </c>
      <c r="DS19" s="5">
        <v>120.15589900000001</v>
      </c>
      <c r="DT19" s="5">
        <v>26.832815700000001</v>
      </c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</row>
    <row r="20" spans="1:151" x14ac:dyDescent="0.2">
      <c r="A20" s="1">
        <v>18</v>
      </c>
      <c r="B20" s="3">
        <v>65.0192002</v>
      </c>
      <c r="C20" s="3">
        <v>259.90528999999998</v>
      </c>
      <c r="D20" s="3">
        <v>261.84155500000003</v>
      </c>
      <c r="E20" s="3">
        <v>94.103188000000003</v>
      </c>
      <c r="F20" s="3">
        <v>129.553078</v>
      </c>
      <c r="G20" s="3">
        <v>107.51762600000001</v>
      </c>
      <c r="H20" s="3">
        <v>130.70382499999999</v>
      </c>
      <c r="I20" s="3">
        <v>203.20984200000001</v>
      </c>
      <c r="J20" s="3">
        <v>182.40274099999999</v>
      </c>
      <c r="K20" s="3">
        <v>315.59608700000001</v>
      </c>
      <c r="L20" s="3">
        <v>303.42091199999999</v>
      </c>
      <c r="M20" s="3">
        <v>75.466814600000006</v>
      </c>
      <c r="N20" s="3">
        <v>77.043431900000002</v>
      </c>
      <c r="O20" s="3">
        <v>91.565552499999995</v>
      </c>
      <c r="P20" s="3">
        <v>31.000645200000001</v>
      </c>
      <c r="Q20" s="3">
        <v>9.0338474600000005</v>
      </c>
      <c r="R20" s="3">
        <v>64.096100500000006</v>
      </c>
      <c r="S20" s="3">
        <v>323.523369</v>
      </c>
      <c r="T20" s="3">
        <v>355.17227700000001</v>
      </c>
      <c r="U20" s="3">
        <v>16.892900900000001</v>
      </c>
      <c r="V20" s="3">
        <v>41.673133999999997</v>
      </c>
      <c r="W20" s="3">
        <v>121.904832</v>
      </c>
      <c r="X20" s="3">
        <v>97.765486800000005</v>
      </c>
      <c r="Y20" s="3">
        <v>64.976688899999999</v>
      </c>
      <c r="Z20" s="3">
        <v>212.06813199999999</v>
      </c>
      <c r="AA20" s="3">
        <v>268.45057300000002</v>
      </c>
      <c r="AB20" s="3">
        <v>11.9172186</v>
      </c>
      <c r="AC20" s="3">
        <v>43.44652</v>
      </c>
      <c r="AD20" s="3">
        <v>99.505025000000003</v>
      </c>
      <c r="AE20" s="3">
        <v>66.020679299999998</v>
      </c>
      <c r="AF20" s="3">
        <v>127.905942</v>
      </c>
      <c r="AG20" s="3">
        <v>178.81923900000001</v>
      </c>
      <c r="AH20" s="3">
        <v>269.68991499999998</v>
      </c>
      <c r="AI20" s="3">
        <v>89.4029642</v>
      </c>
      <c r="AJ20" s="3">
        <v>112.50444400000001</v>
      </c>
      <c r="AK20" s="3">
        <v>90.255692300000007</v>
      </c>
      <c r="AL20" s="3">
        <v>310.21162099999998</v>
      </c>
      <c r="AM20" s="3">
        <v>331.66549400000002</v>
      </c>
      <c r="AN20" s="3">
        <v>270.86720000000003</v>
      </c>
      <c r="AO20" s="3">
        <v>27.073972699999999</v>
      </c>
      <c r="AP20" s="3">
        <v>324.87542200000001</v>
      </c>
      <c r="AQ20" s="3">
        <v>195.32547199999999</v>
      </c>
      <c r="AR20" s="3">
        <v>73.869411799999995</v>
      </c>
      <c r="AS20" s="3">
        <v>18.0676506</v>
      </c>
      <c r="AT20" s="3">
        <v>126.679596</v>
      </c>
      <c r="AU20" s="3">
        <v>74.870822099999998</v>
      </c>
      <c r="AV20" s="3">
        <v>122.22686299999999</v>
      </c>
      <c r="AW20" s="3">
        <v>99.280612399999995</v>
      </c>
      <c r="AX20" s="3">
        <v>160.10149899999999</v>
      </c>
      <c r="AY20" s="3">
        <v>158.20240200000001</v>
      </c>
      <c r="AZ20" s="4">
        <v>165.932939</v>
      </c>
      <c r="BA20" s="4">
        <v>186.299947</v>
      </c>
      <c r="BB20" s="4">
        <v>214.25760199999999</v>
      </c>
      <c r="BC20" s="4">
        <v>329.440315</v>
      </c>
      <c r="BD20" s="4">
        <v>208.41017299999999</v>
      </c>
      <c r="BE20" s="4">
        <v>100.181493</v>
      </c>
      <c r="BF20" s="4">
        <v>228.08800600000001</v>
      </c>
      <c r="BG20" s="4">
        <v>165.870824</v>
      </c>
      <c r="BH20" s="4">
        <v>286.580217</v>
      </c>
      <c r="BI20" s="4">
        <v>203.171775</v>
      </c>
      <c r="BJ20" s="4">
        <v>178.332807</v>
      </c>
      <c r="BK20" s="4">
        <v>235.38770199999999</v>
      </c>
      <c r="BL20" s="4">
        <v>274.08278200000001</v>
      </c>
      <c r="BM20" s="4">
        <v>94.798365500000003</v>
      </c>
      <c r="BN20" s="4">
        <v>151.348274</v>
      </c>
      <c r="BO20" s="4">
        <v>230.20004900000001</v>
      </c>
      <c r="BP20" s="4">
        <v>32.172971599999997</v>
      </c>
      <c r="BQ20" s="4">
        <v>31.865970900000001</v>
      </c>
      <c r="BR20" s="4">
        <v>175.05439200000001</v>
      </c>
      <c r="BS20" s="4">
        <v>28.6803068</v>
      </c>
      <c r="BT20" s="4">
        <v>20.200992500000002</v>
      </c>
      <c r="BU20" s="4">
        <v>36.464230399999998</v>
      </c>
      <c r="BV20" s="4">
        <v>84.4182445</v>
      </c>
      <c r="BW20" s="4">
        <v>186.192938</v>
      </c>
      <c r="BX20" s="4">
        <v>250.437637</v>
      </c>
      <c r="BY20" s="4">
        <v>251.538387</v>
      </c>
      <c r="BZ20" s="4">
        <v>26.184155499999999</v>
      </c>
      <c r="CA20" s="4">
        <v>336.93330400000002</v>
      </c>
      <c r="CB20" s="4">
        <v>104.363794</v>
      </c>
      <c r="CC20" s="4">
        <v>106.76933099999999</v>
      </c>
      <c r="CD20" s="4">
        <v>198.21009100000001</v>
      </c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5">
        <v>27.133927100000001</v>
      </c>
      <c r="CY20" s="5">
        <v>84.861122399999999</v>
      </c>
      <c r="CZ20" s="5">
        <v>97.8041415</v>
      </c>
      <c r="DA20" s="5">
        <v>13.0598622</v>
      </c>
      <c r="DB20" s="5">
        <v>21.363754400000001</v>
      </c>
      <c r="DC20" s="5">
        <v>66.289139399999996</v>
      </c>
      <c r="DD20" s="5">
        <v>15.7895567</v>
      </c>
      <c r="DE20" s="5">
        <v>112.554343</v>
      </c>
      <c r="DF20" s="5">
        <v>143.65169700000001</v>
      </c>
      <c r="DG20" s="5">
        <v>15.49</v>
      </c>
      <c r="DH20" s="5">
        <v>169.171481</v>
      </c>
      <c r="DI20" s="5">
        <v>133.14278100000001</v>
      </c>
      <c r="DJ20" s="5">
        <v>22.582739</v>
      </c>
      <c r="DK20" s="5">
        <v>20.045949700000001</v>
      </c>
      <c r="DL20" s="5">
        <v>169.52949599999999</v>
      </c>
      <c r="DM20" s="5">
        <v>34.134440099999999</v>
      </c>
      <c r="DN20" s="5">
        <v>122.9</v>
      </c>
      <c r="DO20" s="5">
        <v>178.982653</v>
      </c>
      <c r="DP20" s="5">
        <v>95.324866099999994</v>
      </c>
      <c r="DQ20" s="5">
        <v>165.148448</v>
      </c>
      <c r="DR20" s="5">
        <v>119.562703</v>
      </c>
      <c r="DS20" s="5">
        <v>120.010166</v>
      </c>
      <c r="DT20" s="5">
        <v>19.6022958</v>
      </c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</row>
    <row r="21" spans="1:151" x14ac:dyDescent="0.2">
      <c r="A21" s="1">
        <v>19</v>
      </c>
      <c r="B21" s="3">
        <v>65.0192002</v>
      </c>
      <c r="C21" s="3">
        <v>259.90528999999998</v>
      </c>
      <c r="D21" s="3">
        <v>260.848615</v>
      </c>
      <c r="E21" s="3">
        <v>97.411293000000001</v>
      </c>
      <c r="F21" s="3">
        <v>131.43062800000001</v>
      </c>
      <c r="G21" s="3">
        <v>107.79615</v>
      </c>
      <c r="H21" s="3">
        <v>135.19999999999999</v>
      </c>
      <c r="I21" s="3">
        <v>203.20984200000001</v>
      </c>
      <c r="J21" s="3">
        <v>174.3</v>
      </c>
      <c r="K21" s="3">
        <v>316.48955699999999</v>
      </c>
      <c r="L21" s="3">
        <v>304.51036099999999</v>
      </c>
      <c r="M21" s="3">
        <v>74.773057300000005</v>
      </c>
      <c r="N21" s="3">
        <v>74.377687499999993</v>
      </c>
      <c r="O21" s="3">
        <v>92.087840700000001</v>
      </c>
      <c r="P21" s="3">
        <v>28.7360401</v>
      </c>
      <c r="Q21" s="3">
        <v>6.01</v>
      </c>
      <c r="R21" s="3">
        <v>64.231145100000006</v>
      </c>
      <c r="S21" s="3">
        <v>321.69973599999997</v>
      </c>
      <c r="T21" s="3">
        <v>353.92999099999997</v>
      </c>
      <c r="U21" s="3">
        <v>16.892900900000001</v>
      </c>
      <c r="V21" s="3">
        <v>42.951369</v>
      </c>
      <c r="W21" s="3">
        <v>122.283393</v>
      </c>
      <c r="X21" s="3">
        <v>97.468150699999995</v>
      </c>
      <c r="Y21" s="3">
        <v>63.306240600000002</v>
      </c>
      <c r="Z21" s="3">
        <v>212.211141</v>
      </c>
      <c r="AA21" s="3">
        <v>269.64990299999999</v>
      </c>
      <c r="AB21" s="3">
        <v>11.7230585</v>
      </c>
      <c r="AC21" s="3">
        <v>43.211572500000003</v>
      </c>
      <c r="AD21" s="3">
        <v>98.0051019</v>
      </c>
      <c r="AE21" s="3">
        <v>64.634511700000004</v>
      </c>
      <c r="AF21" s="3">
        <v>128.302806</v>
      </c>
      <c r="AG21" s="3">
        <v>177.33293599999999</v>
      </c>
      <c r="AH21" s="3">
        <v>266.893687</v>
      </c>
      <c r="AI21" s="3">
        <v>88.064805699999994</v>
      </c>
      <c r="AJ21" s="3">
        <v>113.21766599999999</v>
      </c>
      <c r="AK21" s="3">
        <v>94.0455209</v>
      </c>
      <c r="AL21" s="3">
        <v>310.444907</v>
      </c>
      <c r="AM21" s="3">
        <v>331.46589599999999</v>
      </c>
      <c r="AN21" s="3">
        <v>271.26621599999999</v>
      </c>
      <c r="AO21" s="3">
        <v>27.073972699999999</v>
      </c>
      <c r="AP21" s="3">
        <v>324.99847699999998</v>
      </c>
      <c r="AQ21" s="3">
        <v>195.59205</v>
      </c>
      <c r="AR21" s="3">
        <v>71.253070100000002</v>
      </c>
      <c r="AS21" s="3">
        <v>20.303694199999999</v>
      </c>
      <c r="AT21" s="3">
        <v>121.97371699999999</v>
      </c>
      <c r="AU21" s="3">
        <v>74.870822099999998</v>
      </c>
      <c r="AV21" s="3">
        <v>122.227953</v>
      </c>
      <c r="AW21" s="3">
        <v>100.379729</v>
      </c>
      <c r="AX21" s="3">
        <v>160.10149899999999</v>
      </c>
      <c r="AY21" s="3">
        <v>158.60189199999999</v>
      </c>
      <c r="AZ21" s="4">
        <v>165.41233399999999</v>
      </c>
      <c r="BA21" s="4">
        <v>185.96569600000001</v>
      </c>
      <c r="BB21" s="4">
        <v>214.008692</v>
      </c>
      <c r="BC21" s="4">
        <v>329.440315</v>
      </c>
      <c r="BD21" s="4">
        <v>207.224131</v>
      </c>
      <c r="BE21" s="4">
        <v>100.181493</v>
      </c>
      <c r="BF21" s="4">
        <v>226.63405499999999</v>
      </c>
      <c r="BG21" s="4">
        <v>165.76405</v>
      </c>
      <c r="BH21" s="4">
        <v>292.28062</v>
      </c>
      <c r="BI21" s="4">
        <v>203.14541600000001</v>
      </c>
      <c r="BJ21" s="4">
        <v>177.834586</v>
      </c>
      <c r="BK21" s="4">
        <v>232.015367</v>
      </c>
      <c r="BL21" s="4">
        <v>274.87119100000001</v>
      </c>
      <c r="BM21" s="4">
        <v>93.916559199999995</v>
      </c>
      <c r="BN21" s="4">
        <v>151.348274</v>
      </c>
      <c r="BO21" s="4">
        <v>228.644238</v>
      </c>
      <c r="BP21" s="4">
        <v>32.661140500000002</v>
      </c>
      <c r="BQ21" s="4">
        <v>32.934633699999999</v>
      </c>
      <c r="BR21" s="4">
        <v>175.05439200000001</v>
      </c>
      <c r="BS21" s="4">
        <v>28.6803068</v>
      </c>
      <c r="BT21" s="4">
        <v>17.9201032</v>
      </c>
      <c r="BU21" s="4">
        <v>35.006429400000002</v>
      </c>
      <c r="BV21" s="4">
        <v>86.135068399999994</v>
      </c>
      <c r="BW21" s="4">
        <v>187.57742400000001</v>
      </c>
      <c r="BX21" s="4">
        <v>247.9975</v>
      </c>
      <c r="BY21" s="4">
        <v>250.288014</v>
      </c>
      <c r="BZ21" s="4">
        <v>26.509620900000002</v>
      </c>
      <c r="CA21" s="4">
        <v>335.93935699999997</v>
      </c>
      <c r="CB21" s="4">
        <v>103.98981499999999</v>
      </c>
      <c r="CC21" s="4">
        <v>108.573662</v>
      </c>
      <c r="CD21" s="4">
        <v>200.222476</v>
      </c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5">
        <v>28.030162300000001</v>
      </c>
      <c r="CY21" s="5">
        <v>77.635173100000003</v>
      </c>
      <c r="CZ21" s="5">
        <v>96.199844600000006</v>
      </c>
      <c r="DA21" s="5">
        <v>10.8577162</v>
      </c>
      <c r="DB21" s="5">
        <v>21.9535874</v>
      </c>
      <c r="DC21" s="5">
        <v>65.734389800000002</v>
      </c>
      <c r="DD21" s="5">
        <v>15.7895567</v>
      </c>
      <c r="DE21" s="5">
        <v>108.565971</v>
      </c>
      <c r="DF21" s="5">
        <v>140.515657</v>
      </c>
      <c r="DG21" s="5">
        <v>14.7695667</v>
      </c>
      <c r="DH21" s="5">
        <v>171.78961000000001</v>
      </c>
      <c r="DI21" s="5">
        <v>133.34196700000001</v>
      </c>
      <c r="DJ21" s="5">
        <v>22.503557499999999</v>
      </c>
      <c r="DK21" s="5">
        <v>19.079834900000002</v>
      </c>
      <c r="DL21" s="5">
        <v>165.25801100000001</v>
      </c>
      <c r="DM21" s="5">
        <v>33.8746218</v>
      </c>
      <c r="DN21" s="5">
        <v>122.9</v>
      </c>
      <c r="DO21" s="5">
        <v>180.74390700000001</v>
      </c>
      <c r="DP21" s="5">
        <v>97.029532099999997</v>
      </c>
      <c r="DQ21" s="5">
        <v>166.07528400000001</v>
      </c>
      <c r="DR21" s="5">
        <v>124.169239</v>
      </c>
      <c r="DS21" s="5">
        <v>120.010166</v>
      </c>
      <c r="DT21" s="5">
        <v>17.9134028</v>
      </c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</row>
    <row r="22" spans="1:151" x14ac:dyDescent="0.2">
      <c r="A22" s="1">
        <v>20</v>
      </c>
      <c r="B22" s="3">
        <v>71.018806699999999</v>
      </c>
      <c r="C22" s="3">
        <v>258.44620300000003</v>
      </c>
      <c r="D22" s="3">
        <v>260.22098299999999</v>
      </c>
      <c r="E22" s="3">
        <v>100.048188</v>
      </c>
      <c r="F22" s="3">
        <v>133.209947</v>
      </c>
      <c r="G22" s="3">
        <v>106.870248</v>
      </c>
      <c r="H22" s="3">
        <v>141.603531</v>
      </c>
      <c r="I22" s="3">
        <v>203.20984200000001</v>
      </c>
      <c r="J22" s="3">
        <v>172.3</v>
      </c>
      <c r="K22" s="3">
        <v>314.40485000000001</v>
      </c>
      <c r="L22" s="3">
        <v>304.70845100000003</v>
      </c>
      <c r="M22" s="3">
        <v>74.773057300000005</v>
      </c>
      <c r="N22" s="3">
        <v>70.960907500000005</v>
      </c>
      <c r="O22" s="3">
        <v>92.186986099999999</v>
      </c>
      <c r="P22" s="3">
        <v>25.770333699999998</v>
      </c>
      <c r="Q22" s="3">
        <v>6.0232964400000002</v>
      </c>
      <c r="R22" s="3">
        <v>60.6329943</v>
      </c>
      <c r="S22" s="3">
        <v>322.399519</v>
      </c>
      <c r="T22" s="3">
        <v>354.30591099999998</v>
      </c>
      <c r="U22" s="3">
        <v>13.955643999999999</v>
      </c>
      <c r="V22" s="3">
        <v>38.5519131</v>
      </c>
      <c r="W22" s="3">
        <v>120.86119100000001</v>
      </c>
      <c r="X22" s="3">
        <v>96.254143299999996</v>
      </c>
      <c r="Y22" s="3">
        <v>59.7</v>
      </c>
      <c r="Z22" s="3">
        <v>206.692275</v>
      </c>
      <c r="AA22" s="3">
        <v>267.80746799999997</v>
      </c>
      <c r="AB22" s="3">
        <v>11.8520083</v>
      </c>
      <c r="AC22" s="3">
        <v>43.311545799999998</v>
      </c>
      <c r="AD22" s="3">
        <v>98.0051019</v>
      </c>
      <c r="AE22" s="3">
        <v>58.367114899999997</v>
      </c>
      <c r="AF22" s="3">
        <v>129.42268000000001</v>
      </c>
      <c r="AG22" s="3">
        <v>177.03570300000001</v>
      </c>
      <c r="AH22" s="3">
        <v>264.425794</v>
      </c>
      <c r="AI22" s="3">
        <v>88.711667800000001</v>
      </c>
      <c r="AJ22" s="3">
        <v>113.50440500000001</v>
      </c>
      <c r="AK22" s="3">
        <v>94.696567999999999</v>
      </c>
      <c r="AL22" s="3">
        <v>310.444907</v>
      </c>
      <c r="AM22" s="3">
        <v>331.66549400000002</v>
      </c>
      <c r="AN22" s="3">
        <v>270.66769299999999</v>
      </c>
      <c r="AO22" s="3">
        <v>27.073972699999999</v>
      </c>
      <c r="AP22" s="3">
        <v>325.975168</v>
      </c>
      <c r="AQ22" s="3">
        <v>185.497062</v>
      </c>
      <c r="AR22" s="3">
        <v>63.782834700000002</v>
      </c>
      <c r="AS22" s="3">
        <v>26.630058200000001</v>
      </c>
      <c r="AT22" s="3">
        <v>120.06368399999999</v>
      </c>
      <c r="AU22" s="3">
        <v>76.133829500000004</v>
      </c>
      <c r="AV22" s="3">
        <v>122.265472</v>
      </c>
      <c r="AW22" s="3">
        <v>100.224797</v>
      </c>
      <c r="AX22" s="3">
        <v>160.11499000000001</v>
      </c>
      <c r="AY22" s="3">
        <v>158.55563699999999</v>
      </c>
      <c r="AZ22" s="4">
        <v>164.916009</v>
      </c>
      <c r="BA22" s="4">
        <v>186.299947</v>
      </c>
      <c r="BB22" s="4">
        <v>213.91617500000001</v>
      </c>
      <c r="BC22" s="4">
        <v>329.14782500000001</v>
      </c>
      <c r="BD22" s="4">
        <v>206.33470500000001</v>
      </c>
      <c r="BE22" s="4">
        <v>83.000800600000005</v>
      </c>
      <c r="BF22" s="4">
        <v>226.63405499999999</v>
      </c>
      <c r="BG22" s="4">
        <v>165.06738100000001</v>
      </c>
      <c r="BH22" s="4">
        <v>294.41233099999999</v>
      </c>
      <c r="BI22" s="4">
        <v>204.0386</v>
      </c>
      <c r="BJ22" s="4">
        <v>176.43962200000001</v>
      </c>
      <c r="BK22" s="4">
        <v>235.68529899999999</v>
      </c>
      <c r="BL22" s="4">
        <v>274.17631399999999</v>
      </c>
      <c r="BM22" s="4">
        <v>93.989574399999995</v>
      </c>
      <c r="BN22" s="4">
        <v>151.228106</v>
      </c>
      <c r="BO22" s="4">
        <v>225.926196</v>
      </c>
      <c r="BP22" s="4">
        <v>33.542810000000003</v>
      </c>
      <c r="BQ22" s="4">
        <v>26.077195</v>
      </c>
      <c r="BR22" s="4">
        <v>173.56869</v>
      </c>
      <c r="BS22" s="4">
        <v>28.6803068</v>
      </c>
      <c r="BT22" s="4">
        <v>19.597451400000001</v>
      </c>
      <c r="BU22" s="4">
        <v>37.609707499999999</v>
      </c>
      <c r="BV22" s="4">
        <v>70.527228800000003</v>
      </c>
      <c r="BW22" s="4">
        <v>188.27639300000001</v>
      </c>
      <c r="BX22" s="4">
        <v>252.743764</v>
      </c>
      <c r="BY22" s="4">
        <v>245.15768399999999</v>
      </c>
      <c r="BZ22" s="4">
        <v>27.144796899999999</v>
      </c>
      <c r="CA22" s="4">
        <v>335.343006</v>
      </c>
      <c r="CB22" s="4">
        <v>103.98981499999999</v>
      </c>
      <c r="CC22" s="4">
        <v>108.760701</v>
      </c>
      <c r="CD22" s="4">
        <v>202.40246999999999</v>
      </c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5">
        <v>28.501929799999999</v>
      </c>
      <c r="CY22" s="5">
        <v>77.285380900000007</v>
      </c>
      <c r="CZ22" s="5">
        <v>93.3650904</v>
      </c>
      <c r="DA22" s="5">
        <v>9.1235957800000005</v>
      </c>
      <c r="DB22" s="5">
        <v>21.196462</v>
      </c>
      <c r="DC22" s="5">
        <v>58.791240799999997</v>
      </c>
      <c r="DD22" s="5">
        <v>15.508388099999999</v>
      </c>
      <c r="DE22" s="5">
        <v>102.45623500000001</v>
      </c>
      <c r="DF22" s="5">
        <v>140.456684</v>
      </c>
      <c r="DG22" s="5">
        <v>14.8687626</v>
      </c>
      <c r="DH22" s="5">
        <v>173.246126</v>
      </c>
      <c r="DI22" s="5">
        <v>134.351889</v>
      </c>
      <c r="DJ22" s="5">
        <v>22.514441999999999</v>
      </c>
      <c r="DK22" s="5">
        <v>16.6279915</v>
      </c>
      <c r="DL22" s="5">
        <v>158.80220399999999</v>
      </c>
      <c r="DM22" s="5">
        <v>33.735589500000003</v>
      </c>
      <c r="DN22" s="5">
        <v>119.941652</v>
      </c>
      <c r="DO22" s="5">
        <v>179.949882</v>
      </c>
      <c r="DP22" s="5">
        <v>92.364874799999996</v>
      </c>
      <c r="DQ22" s="5">
        <v>164.67592400000001</v>
      </c>
      <c r="DR22" s="5">
        <v>148.36023700000001</v>
      </c>
      <c r="DS22" s="5">
        <v>120.15589900000001</v>
      </c>
      <c r="DT22" s="5">
        <v>16.6508258</v>
      </c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</row>
    <row r="23" spans="1:151" x14ac:dyDescent="0.2">
      <c r="A23" s="1">
        <v>21</v>
      </c>
      <c r="B23" s="3">
        <v>74.877350399999997</v>
      </c>
      <c r="C23" s="3">
        <v>259.437545</v>
      </c>
      <c r="D23" s="3">
        <v>259.63899900000001</v>
      </c>
      <c r="E23" s="3">
        <v>98.548262300000005</v>
      </c>
      <c r="F23" s="3">
        <v>131.82598400000001</v>
      </c>
      <c r="G23" s="3">
        <v>106.784643</v>
      </c>
      <c r="H23" s="3">
        <v>148.130382</v>
      </c>
      <c r="I23" s="3">
        <v>203.422123</v>
      </c>
      <c r="J23" s="3">
        <v>168.9</v>
      </c>
      <c r="K23" s="3">
        <v>314.30558400000001</v>
      </c>
      <c r="L23" s="3">
        <v>305.698937</v>
      </c>
      <c r="M23" s="3">
        <v>79.269731899999996</v>
      </c>
      <c r="N23" s="3">
        <v>71.024505599999998</v>
      </c>
      <c r="O23" s="3">
        <v>91.267740200000006</v>
      </c>
      <c r="P23" s="3">
        <v>22.663627200000001</v>
      </c>
      <c r="Q23" s="3">
        <v>7.0356307500000002</v>
      </c>
      <c r="R23" s="3">
        <v>58.177401099999997</v>
      </c>
      <c r="S23" s="3">
        <v>321.09992199999999</v>
      </c>
      <c r="T23" s="3">
        <v>353.63027099999999</v>
      </c>
      <c r="U23" s="3">
        <v>15.9110025</v>
      </c>
      <c r="V23" s="3">
        <v>46.073962299999998</v>
      </c>
      <c r="W23" s="3">
        <v>119.383686</v>
      </c>
      <c r="X23" s="3">
        <v>97.8499877</v>
      </c>
      <c r="Y23" s="3">
        <v>54.509173500000003</v>
      </c>
      <c r="Z23" s="3">
        <v>203.471743</v>
      </c>
      <c r="AA23" s="3">
        <v>265.201885</v>
      </c>
      <c r="AB23" s="3">
        <v>11.8520083</v>
      </c>
      <c r="AC23" s="3">
        <v>44.111336399999999</v>
      </c>
      <c r="AD23" s="3">
        <v>98.0051019</v>
      </c>
      <c r="AE23" s="3">
        <v>54.586720900000003</v>
      </c>
      <c r="AF23" s="3">
        <v>129.195821</v>
      </c>
      <c r="AG23" s="3">
        <v>167.88433499999999</v>
      </c>
      <c r="AH23" s="3">
        <v>259.54198200000002</v>
      </c>
      <c r="AI23" s="3">
        <v>87.3725357</v>
      </c>
      <c r="AJ23" s="3">
        <v>111.90446799999999</v>
      </c>
      <c r="AK23" s="3">
        <v>94.828740400000001</v>
      </c>
      <c r="AL23" s="3">
        <v>311.20933500000001</v>
      </c>
      <c r="AM23" s="3">
        <v>333.22702500000003</v>
      </c>
      <c r="AN23" s="3">
        <v>270.01785100000001</v>
      </c>
      <c r="AO23" s="3">
        <v>27.073972699999999</v>
      </c>
      <c r="AP23" s="3">
        <v>325.07537600000001</v>
      </c>
      <c r="AQ23" s="3">
        <v>184.49758800000001</v>
      </c>
      <c r="AR23" s="3">
        <v>61.393892200000003</v>
      </c>
      <c r="AS23" s="3">
        <v>30.2218464</v>
      </c>
      <c r="AT23" s="3">
        <v>115.635621</v>
      </c>
      <c r="AU23" s="3">
        <v>72.759604199999998</v>
      </c>
      <c r="AV23" s="3">
        <v>122.265472</v>
      </c>
      <c r="AW23" s="3">
        <v>102.040384</v>
      </c>
      <c r="AX23" s="3">
        <v>160.10508999999999</v>
      </c>
      <c r="AY23" s="3">
        <v>158.55563699999999</v>
      </c>
      <c r="AZ23" s="4">
        <v>165.43696700000001</v>
      </c>
      <c r="BA23" s="4">
        <v>186.00059200000001</v>
      </c>
      <c r="BB23" s="4">
        <v>213.26875100000001</v>
      </c>
      <c r="BC23" s="4">
        <v>330.632184</v>
      </c>
      <c r="BD23" s="4">
        <v>206.137067</v>
      </c>
      <c r="BE23" s="4">
        <v>82.553991999999994</v>
      </c>
      <c r="BF23" s="4">
        <v>226.63405499999999</v>
      </c>
      <c r="BG23" s="4">
        <v>165.086918</v>
      </c>
      <c r="BH23" s="4">
        <v>296.15388000000002</v>
      </c>
      <c r="BI23" s="4">
        <v>202.45076</v>
      </c>
      <c r="BJ23" s="4">
        <v>173.66603000000001</v>
      </c>
      <c r="BK23" s="4">
        <v>236.539638</v>
      </c>
      <c r="BL23" s="4">
        <v>274.86840799999999</v>
      </c>
      <c r="BM23" s="4">
        <v>95.093007600000007</v>
      </c>
      <c r="BN23" s="4">
        <v>150.563143</v>
      </c>
      <c r="BO23" s="4">
        <v>225.23931899999999</v>
      </c>
      <c r="BP23" s="4">
        <v>33.542810000000003</v>
      </c>
      <c r="BQ23" s="4">
        <v>21.726023600000001</v>
      </c>
      <c r="BR23" s="4">
        <v>171.33519799999999</v>
      </c>
      <c r="BS23" s="4">
        <v>28.6803068</v>
      </c>
      <c r="BT23" s="4">
        <v>21.169556</v>
      </c>
      <c r="BU23" s="4">
        <v>34.267332799999998</v>
      </c>
      <c r="BV23" s="4">
        <v>80.083456499999997</v>
      </c>
      <c r="BW23" s="4">
        <v>189.482347</v>
      </c>
      <c r="BX23" s="4">
        <v>247.59323499999999</v>
      </c>
      <c r="BY23" s="4">
        <v>242.73450500000001</v>
      </c>
      <c r="BZ23" s="4">
        <v>26.575364499999999</v>
      </c>
      <c r="CA23" s="4">
        <v>334.05095699999998</v>
      </c>
      <c r="CB23" s="4">
        <v>102.869051</v>
      </c>
      <c r="CC23" s="4">
        <v>107.290494</v>
      </c>
      <c r="CD23" s="4">
        <v>201.82229799999999</v>
      </c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5">
        <v>28.514733</v>
      </c>
      <c r="CY23" s="5">
        <v>68.989564400000006</v>
      </c>
      <c r="CZ23" s="5">
        <v>87.876390999999998</v>
      </c>
      <c r="DA23" s="5">
        <v>11.320777400000001</v>
      </c>
      <c r="DB23" s="5">
        <v>22.2083318</v>
      </c>
      <c r="DC23" s="5">
        <v>58.988219200000003</v>
      </c>
      <c r="DD23" s="5">
        <v>14.0481351</v>
      </c>
      <c r="DE23" s="5">
        <v>102.916569</v>
      </c>
      <c r="DF23" s="5">
        <v>132.03685100000001</v>
      </c>
      <c r="DG23" s="5">
        <v>12.948748999999999</v>
      </c>
      <c r="DH23" s="5">
        <v>179.11652699999999</v>
      </c>
      <c r="DI23" s="5">
        <v>134.17391699999999</v>
      </c>
      <c r="DJ23" s="5">
        <v>16.828253</v>
      </c>
      <c r="DK23" s="5">
        <v>17.982772300000001</v>
      </c>
      <c r="DL23" s="5">
        <v>147.524507</v>
      </c>
      <c r="DM23" s="5">
        <v>33.735589500000003</v>
      </c>
      <c r="DN23" s="5">
        <v>119.644014</v>
      </c>
      <c r="DO23" s="5">
        <v>180.72423699999999</v>
      </c>
      <c r="DP23" s="5">
        <v>88.162804499999993</v>
      </c>
      <c r="DQ23" s="5">
        <v>164.84868800000001</v>
      </c>
      <c r="DR23" s="5">
        <v>157.730435</v>
      </c>
      <c r="DS23" s="5">
        <v>119.55873</v>
      </c>
      <c r="DT23" s="5">
        <v>21.961102</v>
      </c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</row>
    <row r="24" spans="1:151" x14ac:dyDescent="0.2">
      <c r="A24" s="1">
        <v>22</v>
      </c>
      <c r="B24" s="3">
        <v>73.081390200000001</v>
      </c>
      <c r="C24" s="3">
        <v>259.437545</v>
      </c>
      <c r="D24" s="3">
        <v>259.539669</v>
      </c>
      <c r="E24" s="3">
        <v>96.619666699999996</v>
      </c>
      <c r="F24" s="3">
        <v>131.783952</v>
      </c>
      <c r="G24" s="3">
        <v>104.829814</v>
      </c>
      <c r="H24" s="3">
        <v>149.55350200000001</v>
      </c>
      <c r="I24" s="3">
        <v>203.63928899999999</v>
      </c>
      <c r="J24" s="3">
        <v>167.102992</v>
      </c>
      <c r="K24" s="3">
        <v>315.26217700000001</v>
      </c>
      <c r="L24" s="3">
        <v>306.19420300000002</v>
      </c>
      <c r="M24" s="3">
        <v>84.244225900000004</v>
      </c>
      <c r="N24" s="3">
        <v>64.382917800000001</v>
      </c>
      <c r="O24" s="3">
        <v>91.889555400000006</v>
      </c>
      <c r="P24" s="3">
        <v>22.663627200000001</v>
      </c>
      <c r="Q24" s="3">
        <v>7.0809674500000002</v>
      </c>
      <c r="R24" s="3">
        <v>55.136285700000002</v>
      </c>
      <c r="S24" s="3">
        <v>321.59976699999999</v>
      </c>
      <c r="T24" s="3">
        <v>353.61828300000002</v>
      </c>
      <c r="U24" s="3">
        <v>13.219682300000001</v>
      </c>
      <c r="V24" s="3">
        <v>52.837108200000003</v>
      </c>
      <c r="W24" s="3">
        <v>118.148408</v>
      </c>
      <c r="X24" s="3">
        <v>98.348716800000005</v>
      </c>
      <c r="Y24" s="3">
        <v>53.309379999999997</v>
      </c>
      <c r="Z24" s="3">
        <v>201.25947500000001</v>
      </c>
      <c r="AA24" s="3">
        <v>263.90189500000002</v>
      </c>
      <c r="AB24" s="3">
        <v>9.5268042899999994</v>
      </c>
      <c r="AC24" s="3">
        <v>43.846095599999998</v>
      </c>
      <c r="AD24" s="3">
        <v>98.082007000000004</v>
      </c>
      <c r="AE24" s="3">
        <v>49.884767199999999</v>
      </c>
      <c r="AF24" s="3">
        <v>129.65338399999999</v>
      </c>
      <c r="AG24" s="3">
        <v>163.706322</v>
      </c>
      <c r="AH24" s="3">
        <v>258.11708599999997</v>
      </c>
      <c r="AI24" s="3">
        <v>88.119237400000003</v>
      </c>
      <c r="AJ24" s="3">
        <v>111.90446799999999</v>
      </c>
      <c r="AK24" s="3">
        <v>94.740751500000002</v>
      </c>
      <c r="AL24" s="3">
        <v>310.94387</v>
      </c>
      <c r="AM24" s="3">
        <v>332.40222599999998</v>
      </c>
      <c r="AN24" s="3">
        <v>270.99844999999999</v>
      </c>
      <c r="AO24" s="3">
        <v>26.276225</v>
      </c>
      <c r="AP24" s="3">
        <v>325.07537600000001</v>
      </c>
      <c r="AQ24" s="3">
        <v>182.098874</v>
      </c>
      <c r="AR24" s="3">
        <v>53.932272300000001</v>
      </c>
      <c r="AS24" s="3">
        <v>30.2218464</v>
      </c>
      <c r="AT24" s="3">
        <v>114.95359999999999</v>
      </c>
      <c r="AU24" s="3">
        <v>69.772559099999995</v>
      </c>
      <c r="AV24" s="3">
        <v>122.265472</v>
      </c>
      <c r="AW24" s="3">
        <v>111.312353</v>
      </c>
      <c r="AX24" s="3">
        <v>159.80679000000001</v>
      </c>
      <c r="AY24" s="3">
        <v>157.50330199999999</v>
      </c>
      <c r="AZ24" s="4">
        <v>165.238585</v>
      </c>
      <c r="BA24" s="4">
        <v>186.59930399999999</v>
      </c>
      <c r="BB24" s="4">
        <v>213.50168600000001</v>
      </c>
      <c r="BC24" s="4">
        <v>330.24457699999999</v>
      </c>
      <c r="BD24" s="4">
        <v>210.247094</v>
      </c>
      <c r="BE24" s="4">
        <v>82.209834599999994</v>
      </c>
      <c r="BF24" s="4">
        <v>218.91688500000001</v>
      </c>
      <c r="BG24" s="4">
        <v>165.568386</v>
      </c>
      <c r="BH24" s="4">
        <v>296.59339299999999</v>
      </c>
      <c r="BI24" s="4">
        <v>203.37013099999999</v>
      </c>
      <c r="BJ24" s="4">
        <v>171.12197399999999</v>
      </c>
      <c r="BK24" s="4">
        <v>227.29962699999999</v>
      </c>
      <c r="BL24" s="4">
        <v>275.61301099999997</v>
      </c>
      <c r="BM24" s="4">
        <v>94.928973999999997</v>
      </c>
      <c r="BN24" s="4">
        <v>150.503389</v>
      </c>
      <c r="BO24" s="4">
        <v>222.46758800000001</v>
      </c>
      <c r="BP24" s="4">
        <v>33.444432999999997</v>
      </c>
      <c r="BQ24" s="4">
        <v>21.407010499999998</v>
      </c>
      <c r="BR24" s="4">
        <v>168.222264</v>
      </c>
      <c r="BS24" s="4">
        <v>28.6803068</v>
      </c>
      <c r="BT24" s="4">
        <v>20.379403799999999</v>
      </c>
      <c r="BU24" s="4">
        <v>37.499468</v>
      </c>
      <c r="BV24" s="4">
        <v>88.191609600000007</v>
      </c>
      <c r="BW24" s="4">
        <v>189.17507800000001</v>
      </c>
      <c r="BX24" s="4">
        <v>249.29438400000001</v>
      </c>
      <c r="BY24" s="4">
        <v>242.831402</v>
      </c>
      <c r="BZ24" s="4">
        <v>25.362176600000002</v>
      </c>
      <c r="CA24" s="4">
        <v>332.87152400000002</v>
      </c>
      <c r="CB24" s="4">
        <v>105.188267</v>
      </c>
      <c r="CC24" s="4">
        <v>105.286086</v>
      </c>
      <c r="CD24" s="4">
        <v>201.32235299999999</v>
      </c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5">
        <v>28.722813200000001</v>
      </c>
      <c r="CY24" s="5">
        <v>57.328963000000002</v>
      </c>
      <c r="CZ24" s="5">
        <v>81.900244799999996</v>
      </c>
      <c r="DA24" s="5">
        <v>11.720068299999999</v>
      </c>
      <c r="DB24" s="5">
        <v>19.798989899999999</v>
      </c>
      <c r="DC24" s="5">
        <v>58.495811799999998</v>
      </c>
      <c r="DD24" s="5">
        <v>14.0481351</v>
      </c>
      <c r="DE24" s="5">
        <v>101.56914</v>
      </c>
      <c r="DF24" s="5">
        <v>130.40016900000001</v>
      </c>
      <c r="DG24" s="5">
        <v>10.265968000000001</v>
      </c>
      <c r="DH24" s="5">
        <v>173.736007</v>
      </c>
      <c r="DI24" s="5">
        <v>134.15256299999999</v>
      </c>
      <c r="DJ24" s="5">
        <v>15.1716874</v>
      </c>
      <c r="DK24" s="5">
        <v>19.784592499999999</v>
      </c>
      <c r="DL24" s="5">
        <v>143.98875000000001</v>
      </c>
      <c r="DM24" s="5">
        <v>33.2085832</v>
      </c>
      <c r="DN24" s="5">
        <v>113.533079</v>
      </c>
      <c r="DO24" s="5">
        <v>180.51138499999999</v>
      </c>
      <c r="DP24" s="5">
        <v>85.275202100000001</v>
      </c>
      <c r="DQ24" s="5">
        <v>164.04877300000001</v>
      </c>
      <c r="DR24" s="5">
        <v>159.902502</v>
      </c>
      <c r="DS24" s="5">
        <v>120.866207</v>
      </c>
      <c r="DT24" s="5">
        <v>24.622144500000001</v>
      </c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</row>
    <row r="25" spans="1:151" x14ac:dyDescent="0.2">
      <c r="A25" s="1">
        <v>23</v>
      </c>
      <c r="B25" s="3">
        <v>72.967414599999998</v>
      </c>
      <c r="C25" s="3">
        <v>258.77782000000002</v>
      </c>
      <c r="D25" s="3">
        <v>258.53164199999998</v>
      </c>
      <c r="E25" s="3">
        <v>96.026038099999994</v>
      </c>
      <c r="F25" s="3">
        <v>130.50072800000001</v>
      </c>
      <c r="G25" s="3">
        <v>105.84687099999999</v>
      </c>
      <c r="H25" s="3">
        <v>153.28157100000001</v>
      </c>
      <c r="I25" s="3">
        <v>202.122265</v>
      </c>
      <c r="J25" s="3">
        <v>166.711997</v>
      </c>
      <c r="K25" s="3">
        <v>315.54707999999999</v>
      </c>
      <c r="L25" s="3">
        <v>306.82803000000001</v>
      </c>
      <c r="M25" s="3">
        <v>86.734254500000006</v>
      </c>
      <c r="N25" s="3">
        <v>57.4114109</v>
      </c>
      <c r="O25" s="3">
        <v>91.592141600000005</v>
      </c>
      <c r="P25" s="3">
        <v>21.355093100000001</v>
      </c>
      <c r="Q25" s="3">
        <v>9.1280008800000001</v>
      </c>
      <c r="R25" s="3">
        <v>58.415238600000002</v>
      </c>
      <c r="S25" s="3">
        <v>321.68880999999999</v>
      </c>
      <c r="T25" s="3">
        <v>354.34786000000003</v>
      </c>
      <c r="U25" s="3">
        <v>8.8549421200000005</v>
      </c>
      <c r="V25" s="3">
        <v>54.247672799999997</v>
      </c>
      <c r="W25" s="3">
        <v>117.76279599999999</v>
      </c>
      <c r="X25" s="3">
        <v>98.0275982</v>
      </c>
      <c r="Y25" s="3">
        <v>47.9</v>
      </c>
      <c r="Z25" s="3">
        <v>200.902365</v>
      </c>
      <c r="AA25" s="3">
        <v>262.60190399999999</v>
      </c>
      <c r="AB25" s="3">
        <v>9.4175368299999995</v>
      </c>
      <c r="AC25" s="3">
        <v>43.44652</v>
      </c>
      <c r="AD25" s="3">
        <v>97.946261300000003</v>
      </c>
      <c r="AE25" s="3">
        <v>45.887797900000002</v>
      </c>
      <c r="AF25" s="3">
        <v>129.756079</v>
      </c>
      <c r="AG25" s="3">
        <v>161.795581</v>
      </c>
      <c r="AH25" s="3">
        <v>258.315989</v>
      </c>
      <c r="AI25" s="3">
        <v>88.119237400000003</v>
      </c>
      <c r="AJ25" s="3">
        <v>111.90446799999999</v>
      </c>
      <c r="AK25" s="3">
        <v>92.840131400000004</v>
      </c>
      <c r="AL25" s="3">
        <v>310.32247699999999</v>
      </c>
      <c r="AM25" s="3">
        <v>332.54322999999999</v>
      </c>
      <c r="AN25" s="3">
        <v>271.86474600000003</v>
      </c>
      <c r="AO25" s="3">
        <v>25.777703500000001</v>
      </c>
      <c r="AP25" s="3">
        <v>324.87542200000001</v>
      </c>
      <c r="AQ25" s="3">
        <v>179.800139</v>
      </c>
      <c r="AR25" s="3">
        <v>49.851379100000003</v>
      </c>
      <c r="AS25" s="3">
        <v>33.955853699999999</v>
      </c>
      <c r="AT25" s="3">
        <v>113.74036599999999</v>
      </c>
      <c r="AU25" s="3">
        <v>75.625723100000002</v>
      </c>
      <c r="AV25" s="3">
        <v>122.265472</v>
      </c>
      <c r="AW25" s="3">
        <v>116.007801</v>
      </c>
      <c r="AX25" s="3">
        <v>159.80679000000001</v>
      </c>
      <c r="AY25" s="3">
        <v>157.50330199999999</v>
      </c>
      <c r="AZ25" s="4">
        <v>165.01527200000001</v>
      </c>
      <c r="BA25" s="4">
        <v>186.299947</v>
      </c>
      <c r="BB25" s="4">
        <v>212.966993</v>
      </c>
      <c r="BC25" s="4">
        <v>330.14767999999998</v>
      </c>
      <c r="BD25" s="4">
        <v>210.11159000000001</v>
      </c>
      <c r="BE25" s="4">
        <v>69.218584899999996</v>
      </c>
      <c r="BF25" s="4">
        <v>207.510772</v>
      </c>
      <c r="BG25" s="4">
        <v>165.152052</v>
      </c>
      <c r="BH25" s="4">
        <v>301.05169100000001</v>
      </c>
      <c r="BI25" s="4">
        <v>213.21770599999999</v>
      </c>
      <c r="BJ25" s="4">
        <v>168.96801500000001</v>
      </c>
      <c r="BK25" s="4">
        <v>223.34439900000001</v>
      </c>
      <c r="BL25" s="4">
        <v>273.53998200000001</v>
      </c>
      <c r="BM25" s="4">
        <v>94.928973999999997</v>
      </c>
      <c r="BN25" s="4">
        <v>150.38400899999999</v>
      </c>
      <c r="BO25" s="4">
        <v>220.12326100000001</v>
      </c>
      <c r="BP25" s="4">
        <v>33.444432999999997</v>
      </c>
      <c r="BQ25" s="4">
        <v>21.566179500000001</v>
      </c>
      <c r="BR25" s="4">
        <v>167.23504399999999</v>
      </c>
      <c r="BS25" s="4">
        <v>28.6803068</v>
      </c>
      <c r="BT25" s="4">
        <v>20.5443447</v>
      </c>
      <c r="BU25" s="4">
        <v>35.230669900000002</v>
      </c>
      <c r="BV25" s="4">
        <v>87.397025099999993</v>
      </c>
      <c r="BW25" s="4">
        <v>187.890287</v>
      </c>
      <c r="BX25" s="4">
        <v>248.44196500000001</v>
      </c>
      <c r="BY25" s="4">
        <v>242.34694099999999</v>
      </c>
      <c r="BZ25" s="4">
        <v>27.1442443</v>
      </c>
      <c r="CA25" s="4">
        <v>331.67938099999998</v>
      </c>
      <c r="CB25" s="4">
        <v>105.28153500000001</v>
      </c>
      <c r="CC25" s="4">
        <v>96.945551699999996</v>
      </c>
      <c r="CD25" s="4">
        <v>202.522221</v>
      </c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5">
        <v>24.067405300000001</v>
      </c>
      <c r="CY25" s="5">
        <v>53.5372767</v>
      </c>
      <c r="CZ25" s="5">
        <v>76.688396100000006</v>
      </c>
      <c r="DA25" s="5">
        <v>14.7610975</v>
      </c>
      <c r="DB25" s="5">
        <v>21.196462</v>
      </c>
      <c r="DC25" s="5">
        <v>57.780706100000003</v>
      </c>
      <c r="DD25" s="5">
        <v>9.0752465499999992</v>
      </c>
      <c r="DE25" s="5">
        <v>99.8511898</v>
      </c>
      <c r="DF25" s="5">
        <v>125.611369</v>
      </c>
      <c r="DG25" s="5">
        <v>11.534734500000001</v>
      </c>
      <c r="DH25" s="5">
        <v>173.246126</v>
      </c>
      <c r="DI25" s="5">
        <v>135.84689900000001</v>
      </c>
      <c r="DJ25" s="5">
        <v>15.568561300000001</v>
      </c>
      <c r="DK25" s="5">
        <v>19.349679600000002</v>
      </c>
      <c r="DL25" s="5">
        <v>143.05963800000001</v>
      </c>
      <c r="DM25" s="5">
        <v>33.539379799999999</v>
      </c>
      <c r="DN25" s="5">
        <v>106.564722</v>
      </c>
      <c r="DO25" s="5">
        <v>180.94242199999999</v>
      </c>
      <c r="DP25" s="5">
        <v>82.587408800000006</v>
      </c>
      <c r="DQ25" s="5">
        <v>164.42737</v>
      </c>
      <c r="DR25" s="5">
        <v>172.066295</v>
      </c>
      <c r="DS25" s="5">
        <v>120.668969</v>
      </c>
      <c r="DT25" s="5">
        <v>30.176315200000001</v>
      </c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</row>
    <row r="26" spans="1:151" x14ac:dyDescent="0.2">
      <c r="A26" s="1">
        <v>24</v>
      </c>
      <c r="B26" s="3">
        <v>74.910563300000007</v>
      </c>
      <c r="C26" s="3">
        <v>260.34264000000002</v>
      </c>
      <c r="D26" s="3">
        <v>258.88532199999997</v>
      </c>
      <c r="E26" s="3">
        <v>95.647739099999995</v>
      </c>
      <c r="F26" s="3">
        <v>133.03172599999999</v>
      </c>
      <c r="G26" s="3">
        <v>107.80116</v>
      </c>
      <c r="H26" s="3">
        <v>151.92962199999999</v>
      </c>
      <c r="I26" s="3">
        <v>198.00252499999999</v>
      </c>
      <c r="J26" s="3">
        <v>168.40296900000001</v>
      </c>
      <c r="K26" s="3">
        <v>317.44788499999999</v>
      </c>
      <c r="L26" s="3">
        <v>310.47840500000001</v>
      </c>
      <c r="M26" s="3">
        <v>88.603060900000003</v>
      </c>
      <c r="N26" s="3">
        <v>53.760395299999999</v>
      </c>
      <c r="O26" s="3">
        <v>91.294744600000001</v>
      </c>
      <c r="P26" s="3">
        <v>21.114213199999998</v>
      </c>
      <c r="Q26" s="3">
        <v>9.9498944700000003</v>
      </c>
      <c r="R26" s="3">
        <v>58.016722600000001</v>
      </c>
      <c r="S26" s="3">
        <v>321.28904499999999</v>
      </c>
      <c r="T26" s="3">
        <v>354.03031299999998</v>
      </c>
      <c r="U26" s="3">
        <v>10.8632408</v>
      </c>
      <c r="V26" s="3">
        <v>56.940670900000001</v>
      </c>
      <c r="W26" s="3">
        <v>117.674976</v>
      </c>
      <c r="X26" s="3">
        <v>96.586541499999996</v>
      </c>
      <c r="Y26" s="3">
        <v>45.6</v>
      </c>
      <c r="Z26" s="3">
        <v>198.45178899999999</v>
      </c>
      <c r="AA26" s="3">
        <v>259.80192499999998</v>
      </c>
      <c r="AB26" s="3">
        <v>7.0710678099999997</v>
      </c>
      <c r="AC26" s="3">
        <v>43.011859999999999</v>
      </c>
      <c r="AD26" s="3">
        <v>97.8463086</v>
      </c>
      <c r="AE26" s="3">
        <v>41.326625800000002</v>
      </c>
      <c r="AF26" s="3">
        <v>132.14102299999999</v>
      </c>
      <c r="AG26" s="3">
        <v>160.71120099999999</v>
      </c>
      <c r="AH26" s="3">
        <v>258.42246399999999</v>
      </c>
      <c r="AI26" s="3">
        <v>86.601443399999994</v>
      </c>
      <c r="AJ26" s="3">
        <v>111.90446799999999</v>
      </c>
      <c r="AK26" s="3">
        <v>93.633540999999994</v>
      </c>
      <c r="AL26" s="3">
        <v>310.16622999999998</v>
      </c>
      <c r="AM26" s="3">
        <v>333.54160200000001</v>
      </c>
      <c r="AN26" s="3">
        <v>272.47018200000002</v>
      </c>
      <c r="AO26" s="3">
        <v>26.974246999999998</v>
      </c>
      <c r="AP26" s="3">
        <v>324.898507</v>
      </c>
      <c r="AQ26" s="3">
        <v>184.66770199999999</v>
      </c>
      <c r="AR26" s="3">
        <v>46.273210400000004</v>
      </c>
      <c r="AS26" s="3">
        <v>38.467648699999998</v>
      </c>
      <c r="AT26" s="3">
        <v>112.18436800000001</v>
      </c>
      <c r="AU26" s="3">
        <v>75.2628062</v>
      </c>
      <c r="AV26" s="3">
        <v>123.191047</v>
      </c>
      <c r="AW26" s="3">
        <v>113.610079</v>
      </c>
      <c r="AX26" s="3">
        <v>160.10149899999999</v>
      </c>
      <c r="AY26" s="3">
        <v>158.256122</v>
      </c>
      <c r="AZ26" s="4">
        <v>166.06107399999999</v>
      </c>
      <c r="BA26" s="4">
        <v>186.136079</v>
      </c>
      <c r="BB26" s="4">
        <v>213.20865499999999</v>
      </c>
      <c r="BC26" s="4">
        <v>329.82566800000001</v>
      </c>
      <c r="BD26" s="4">
        <v>210.68244100000001</v>
      </c>
      <c r="BE26" s="4">
        <v>57.838481999999999</v>
      </c>
      <c r="BF26" s="4">
        <v>200.81576200000001</v>
      </c>
      <c r="BG26" s="4">
        <v>165.76405</v>
      </c>
      <c r="BH26" s="4">
        <v>305.75670200000002</v>
      </c>
      <c r="BI26" s="4">
        <v>215.39078499999999</v>
      </c>
      <c r="BJ26" s="4">
        <v>164.995879</v>
      </c>
      <c r="BK26" s="4">
        <v>214.549972</v>
      </c>
      <c r="BL26" s="4">
        <v>274.86840799999999</v>
      </c>
      <c r="BM26" s="4">
        <v>94.928973999999997</v>
      </c>
      <c r="BN26" s="4">
        <v>150.39168900000001</v>
      </c>
      <c r="BO26" s="4">
        <v>219.12964700000001</v>
      </c>
      <c r="BP26" s="4">
        <v>34.070369800000002</v>
      </c>
      <c r="BQ26" s="4">
        <v>22.6468563</v>
      </c>
      <c r="BR26" s="4">
        <v>166.080735</v>
      </c>
      <c r="BS26" s="4">
        <v>28.6803068</v>
      </c>
      <c r="BT26" s="4">
        <v>20.159863600000001</v>
      </c>
      <c r="BU26" s="4">
        <v>37.976046400000001</v>
      </c>
      <c r="BV26" s="4">
        <v>89.649316799999994</v>
      </c>
      <c r="BW26" s="4">
        <v>188.80489900000001</v>
      </c>
      <c r="BX26" s="4">
        <v>248.44196500000001</v>
      </c>
      <c r="BY26" s="4">
        <v>237.69938999999999</v>
      </c>
      <c r="BZ26" s="4">
        <v>27.261878100000001</v>
      </c>
      <c r="CA26" s="4">
        <v>334.56049000000002</v>
      </c>
      <c r="CB26" s="4">
        <v>104.722116</v>
      </c>
      <c r="CC26" s="4">
        <v>89.752381600000007</v>
      </c>
      <c r="CD26" s="4">
        <v>202.609871</v>
      </c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5">
        <v>24.0796615</v>
      </c>
      <c r="CY26" s="5">
        <v>51.424508699999997</v>
      </c>
      <c r="CZ26" s="5">
        <v>74.653066899999999</v>
      </c>
      <c r="DA26" s="5">
        <v>12.353541999999999</v>
      </c>
      <c r="DB26" s="5">
        <v>18.688231600000002</v>
      </c>
      <c r="DC26" s="5">
        <v>54.659765800000002</v>
      </c>
      <c r="DD26" s="5">
        <v>17.5758385</v>
      </c>
      <c r="DE26" s="5">
        <v>96.649108100000007</v>
      </c>
      <c r="DF26" s="5">
        <v>117.82035500000001</v>
      </c>
      <c r="DG26" s="5">
        <v>11.462988299999999</v>
      </c>
      <c r="DH26" s="5">
        <v>173.246126</v>
      </c>
      <c r="DI26" s="5">
        <v>135.84689900000001</v>
      </c>
      <c r="DJ26" s="5">
        <v>16.157044899999999</v>
      </c>
      <c r="DK26" s="5">
        <v>19.975237199999999</v>
      </c>
      <c r="DL26" s="5">
        <v>134.137169</v>
      </c>
      <c r="DM26" s="5">
        <v>33.370795600000001</v>
      </c>
      <c r="DN26" s="5">
        <v>100.623059</v>
      </c>
      <c r="DO26" s="5">
        <v>181.46349499999999</v>
      </c>
      <c r="DP26" s="5">
        <v>85.287103900000005</v>
      </c>
      <c r="DQ26" s="5">
        <v>164.52735300000001</v>
      </c>
      <c r="DR26" s="5">
        <v>171.970811</v>
      </c>
      <c r="DS26" s="5">
        <v>120.668969</v>
      </c>
      <c r="DT26" s="5">
        <v>30.455869700000001</v>
      </c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</row>
    <row r="27" spans="1:151" x14ac:dyDescent="0.2">
      <c r="A27" s="1">
        <v>25</v>
      </c>
      <c r="B27" s="3">
        <v>75.055608699999993</v>
      </c>
      <c r="C27" s="3">
        <v>259.90528999999998</v>
      </c>
      <c r="D27" s="3">
        <v>258.03480400000001</v>
      </c>
      <c r="E27" s="3">
        <v>96.718612500000006</v>
      </c>
      <c r="F27" s="3">
        <v>133.60542699999999</v>
      </c>
      <c r="G27" s="3">
        <v>107.242762</v>
      </c>
      <c r="H27" s="3">
        <v>152.38205300000001</v>
      </c>
      <c r="I27" s="3">
        <v>186.866905</v>
      </c>
      <c r="J27" s="3">
        <v>168.20297299999999</v>
      </c>
      <c r="K27" s="3">
        <v>318.61927100000003</v>
      </c>
      <c r="L27" s="3">
        <v>312.47279900000001</v>
      </c>
      <c r="M27" s="3">
        <v>89.954382300000006</v>
      </c>
      <c r="N27" s="3">
        <v>51.297466800000002</v>
      </c>
      <c r="O27" s="3">
        <v>90.898241999999996</v>
      </c>
      <c r="P27" s="3">
        <v>20.393381300000001</v>
      </c>
      <c r="Q27" s="3">
        <v>9.4249721500000003</v>
      </c>
      <c r="R27" s="3">
        <v>58.6767416</v>
      </c>
      <c r="S27" s="3">
        <v>321.09992199999999</v>
      </c>
      <c r="T27" s="3">
        <v>354.13283200000001</v>
      </c>
      <c r="U27" s="3">
        <v>11.9012604</v>
      </c>
      <c r="V27" s="3">
        <v>63.198101200000004</v>
      </c>
      <c r="W27" s="3">
        <v>117.321136</v>
      </c>
      <c r="X27" s="3">
        <v>101.341354</v>
      </c>
      <c r="Y27" s="3">
        <v>45.111085099999997</v>
      </c>
      <c r="Z27" s="3">
        <v>193.621227</v>
      </c>
      <c r="AA27" s="3">
        <v>257.40194200000002</v>
      </c>
      <c r="AB27" s="3">
        <v>7.6157731100000001</v>
      </c>
      <c r="AC27" s="3">
        <v>43.311777800000002</v>
      </c>
      <c r="AD27" s="3">
        <v>98.8813435</v>
      </c>
      <c r="AE27" s="3">
        <v>40.883248399999999</v>
      </c>
      <c r="AF27" s="3">
        <v>131.04995199999999</v>
      </c>
      <c r="AG27" s="3">
        <v>160.031903</v>
      </c>
      <c r="AH27" s="3">
        <v>258.22364399999998</v>
      </c>
      <c r="AI27" s="3">
        <v>86.998218399999999</v>
      </c>
      <c r="AJ27" s="3">
        <v>111.2</v>
      </c>
      <c r="AK27" s="3">
        <v>95.436051899999995</v>
      </c>
      <c r="AL27" s="3">
        <v>310.72180500000002</v>
      </c>
      <c r="AM27" s="3">
        <v>333.78569499999998</v>
      </c>
      <c r="AN27" s="3">
        <v>274.60997800000001</v>
      </c>
      <c r="AO27" s="3">
        <v>26.974246999999998</v>
      </c>
      <c r="AP27" s="3">
        <v>326.475053</v>
      </c>
      <c r="AQ27" s="3">
        <v>182.39871199999999</v>
      </c>
      <c r="AR27" s="3">
        <v>42.0904977</v>
      </c>
      <c r="AS27" s="3">
        <v>40.512343799999996</v>
      </c>
      <c r="AT27" s="3">
        <v>111.809184</v>
      </c>
      <c r="AU27" s="3">
        <v>75.604497199999997</v>
      </c>
      <c r="AV27" s="3">
        <v>123.191047</v>
      </c>
      <c r="AW27" s="3">
        <v>116.007801</v>
      </c>
      <c r="AX27" s="3">
        <v>160.99701899999999</v>
      </c>
      <c r="AY27" s="3">
        <v>159.201131</v>
      </c>
      <c r="AZ27" s="4">
        <v>166.832402</v>
      </c>
      <c r="BA27" s="4">
        <v>185.58041399999999</v>
      </c>
      <c r="BB27" s="4">
        <v>212.46006800000001</v>
      </c>
      <c r="BC27" s="4">
        <v>330.62566700000002</v>
      </c>
      <c r="BD27" s="4">
        <v>214.542585</v>
      </c>
      <c r="BE27" s="4">
        <v>51.986632899999996</v>
      </c>
      <c r="BF27" s="4">
        <v>192.96136999999999</v>
      </c>
      <c r="BG27" s="4">
        <v>165.76405</v>
      </c>
      <c r="BH27" s="4">
        <v>308.99309199999999</v>
      </c>
      <c r="BI27" s="4">
        <v>215.39078499999999</v>
      </c>
      <c r="BJ27" s="4">
        <v>162.106539</v>
      </c>
      <c r="BK27" s="4">
        <v>212.56161599999999</v>
      </c>
      <c r="BL27" s="4">
        <v>273.58584000000002</v>
      </c>
      <c r="BM27" s="4">
        <v>95.027470199999996</v>
      </c>
      <c r="BN27" s="4">
        <v>150.02689799999999</v>
      </c>
      <c r="BO27" s="4">
        <v>217.765232</v>
      </c>
      <c r="BP27" s="4">
        <v>34.070369800000002</v>
      </c>
      <c r="BQ27" s="4">
        <v>27.493637400000001</v>
      </c>
      <c r="BR27" s="4">
        <v>166.080735</v>
      </c>
      <c r="BS27" s="4">
        <v>28.6803068</v>
      </c>
      <c r="BT27" s="4">
        <v>21.1832505</v>
      </c>
      <c r="BU27" s="4">
        <v>31.705206199999999</v>
      </c>
      <c r="BV27" s="4">
        <v>88.373299099999997</v>
      </c>
      <c r="BW27" s="4">
        <v>189.79907800000001</v>
      </c>
      <c r="BX27" s="4">
        <v>248.44196500000001</v>
      </c>
      <c r="BY27" s="4">
        <v>233.61558199999999</v>
      </c>
      <c r="BZ27" s="4">
        <v>25.0191926</v>
      </c>
      <c r="CA27" s="4">
        <v>333.96437200000003</v>
      </c>
      <c r="CB27" s="4">
        <v>104.535743</v>
      </c>
      <c r="CC27" s="4">
        <v>77.632209799999998</v>
      </c>
      <c r="CD27" s="4">
        <v>201.222365</v>
      </c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5">
        <v>25.9474488</v>
      </c>
      <c r="CY27" s="5">
        <v>47.391877999999998</v>
      </c>
      <c r="CZ27" s="5">
        <v>71.273840899999996</v>
      </c>
      <c r="DA27" s="5">
        <v>12.837449100000001</v>
      </c>
      <c r="DB27" s="5">
        <v>17.742885900000001</v>
      </c>
      <c r="DC27" s="5">
        <v>51.392217299999999</v>
      </c>
      <c r="DD27" s="5">
        <v>16.726030600000001</v>
      </c>
      <c r="DE27" s="5">
        <v>93.752707200000003</v>
      </c>
      <c r="DF27" s="5">
        <v>111.912164</v>
      </c>
      <c r="DG27" s="5">
        <v>11.7230585</v>
      </c>
      <c r="DH27" s="5">
        <v>169.66832400000001</v>
      </c>
      <c r="DI27" s="5">
        <v>137.81545700000001</v>
      </c>
      <c r="DJ27" s="5">
        <v>17.1251307</v>
      </c>
      <c r="DK27" s="5">
        <v>19.8579984</v>
      </c>
      <c r="DL27" s="5">
        <v>130.472488</v>
      </c>
      <c r="DM27" s="5">
        <v>33.920642700000002</v>
      </c>
      <c r="DN27" s="5">
        <v>94.823045699999994</v>
      </c>
      <c r="DO27" s="5">
        <v>176.802404</v>
      </c>
      <c r="DP27" s="5">
        <v>82.988373300000006</v>
      </c>
      <c r="DQ27" s="5">
        <v>165.148448</v>
      </c>
      <c r="DR27" s="5">
        <v>166.30886899999999</v>
      </c>
      <c r="DS27" s="5">
        <v>112.153868</v>
      </c>
      <c r="DT27" s="5">
        <v>32.046996700000001</v>
      </c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</row>
    <row r="28" spans="1:151" x14ac:dyDescent="0.2">
      <c r="A28" s="1">
        <v>26</v>
      </c>
      <c r="B28" s="3">
        <v>75.055608699999993</v>
      </c>
      <c r="C28" s="3">
        <v>259.669579</v>
      </c>
      <c r="D28" s="3">
        <v>256.74308200000002</v>
      </c>
      <c r="E28" s="3">
        <v>98.054117700000006</v>
      </c>
      <c r="F28" s="3">
        <v>133.60542699999999</v>
      </c>
      <c r="G28" s="3">
        <v>107.242762</v>
      </c>
      <c r="H28" s="3">
        <v>152.282107</v>
      </c>
      <c r="I28" s="3">
        <v>183.09833399999999</v>
      </c>
      <c r="J28" s="3">
        <v>171.502915</v>
      </c>
      <c r="K28" s="3">
        <v>319.01142599999997</v>
      </c>
      <c r="L28" s="3">
        <v>313.85953899999998</v>
      </c>
      <c r="M28" s="3">
        <v>92.637465399999996</v>
      </c>
      <c r="N28" s="3">
        <v>48.543280699999997</v>
      </c>
      <c r="O28" s="3">
        <v>91.393875100000002</v>
      </c>
      <c r="P28" s="3">
        <v>17.066048200000001</v>
      </c>
      <c r="Q28" s="3">
        <v>13.1282177</v>
      </c>
      <c r="R28" s="3">
        <v>58.6767416</v>
      </c>
      <c r="S28" s="3">
        <v>321.499798</v>
      </c>
      <c r="T28" s="3">
        <v>354.92777100000001</v>
      </c>
      <c r="U28" s="3">
        <v>12.1757957</v>
      </c>
      <c r="V28" s="3">
        <v>63.725662</v>
      </c>
      <c r="W28" s="3">
        <v>116.159752</v>
      </c>
      <c r="X28" s="3">
        <v>101.21585899999999</v>
      </c>
      <c r="Y28" s="3">
        <v>41.7</v>
      </c>
      <c r="Z28" s="3">
        <v>192.77561299999999</v>
      </c>
      <c r="AA28" s="3">
        <v>252.6</v>
      </c>
      <c r="AB28" s="3">
        <v>8.0131142499999992</v>
      </c>
      <c r="AC28" s="3">
        <v>43.311777800000002</v>
      </c>
      <c r="AD28" s="3">
        <v>100.77981</v>
      </c>
      <c r="AE28" s="3">
        <v>38.574732699999998</v>
      </c>
      <c r="AF28" s="3">
        <v>124.082876</v>
      </c>
      <c r="AG28" s="3">
        <v>160.11499000000001</v>
      </c>
      <c r="AH28" s="3">
        <v>258.22364399999998</v>
      </c>
      <c r="AI28" s="3">
        <v>87.963458900000006</v>
      </c>
      <c r="AJ28" s="3">
        <v>111.919748</v>
      </c>
      <c r="AK28" s="3">
        <v>96.593840900000004</v>
      </c>
      <c r="AL28" s="3">
        <v>311.20658700000001</v>
      </c>
      <c r="AM28" s="3">
        <v>334.13730700000002</v>
      </c>
      <c r="AN28" s="3">
        <v>279.91613000000001</v>
      </c>
      <c r="AO28" s="3">
        <v>26.974246999999998</v>
      </c>
      <c r="AP28" s="3">
        <v>325.49832600000002</v>
      </c>
      <c r="AQ28" s="3">
        <v>181.39925600000001</v>
      </c>
      <c r="AR28" s="3">
        <v>38.317619999999998</v>
      </c>
      <c r="AS28" s="3">
        <v>41.478789800000001</v>
      </c>
      <c r="AT28" s="3">
        <v>111.791819</v>
      </c>
      <c r="AU28" s="3">
        <v>75.663729799999999</v>
      </c>
      <c r="AV28" s="3">
        <v>123.48932600000001</v>
      </c>
      <c r="AW28" s="3">
        <v>106.92936899999999</v>
      </c>
      <c r="AX28" s="3">
        <v>161.30867900000001</v>
      </c>
      <c r="AY28" s="3">
        <v>158.50201899999999</v>
      </c>
      <c r="AZ28" s="4">
        <v>167.275702</v>
      </c>
      <c r="BA28" s="4">
        <v>185.31324799999999</v>
      </c>
      <c r="BB28" s="4">
        <v>211.34883600000001</v>
      </c>
      <c r="BC28" s="4">
        <v>330.43227999999999</v>
      </c>
      <c r="BD28" s="4">
        <v>220.26511500000001</v>
      </c>
      <c r="BE28" s="4">
        <v>34.814364900000001</v>
      </c>
      <c r="BF28" s="4">
        <v>181.56827999999999</v>
      </c>
      <c r="BG28" s="4">
        <v>165.06738100000001</v>
      </c>
      <c r="BH28" s="4">
        <v>311.249548</v>
      </c>
      <c r="BI28" s="4">
        <v>216.254942</v>
      </c>
      <c r="BJ28" s="4">
        <v>160.42839599999999</v>
      </c>
      <c r="BK28" s="4">
        <v>201.707538</v>
      </c>
      <c r="BL28" s="4">
        <v>272.454274</v>
      </c>
      <c r="BM28" s="4">
        <v>95.027470199999996</v>
      </c>
      <c r="BN28" s="4">
        <v>148.048844</v>
      </c>
      <c r="BO28" s="4">
        <v>214.45531099999999</v>
      </c>
      <c r="BP28" s="4">
        <v>34.5270923</v>
      </c>
      <c r="BQ28" s="4">
        <v>27.380834499999999</v>
      </c>
      <c r="BR28" s="4">
        <v>166.011988</v>
      </c>
      <c r="BS28" s="4">
        <v>28.6803068</v>
      </c>
      <c r="BT28" s="4">
        <v>22.299553800000002</v>
      </c>
      <c r="BU28" s="4">
        <v>37.499468</v>
      </c>
      <c r="BV28" s="4">
        <v>93.159862599999997</v>
      </c>
      <c r="BW28" s="4">
        <v>188.68905599999999</v>
      </c>
      <c r="BX28" s="4">
        <v>248.44196500000001</v>
      </c>
      <c r="BY28" s="4">
        <v>232.24822900000001</v>
      </c>
      <c r="BZ28" s="4">
        <v>21.189620099999999</v>
      </c>
      <c r="CA28" s="4">
        <v>335.65341000000001</v>
      </c>
      <c r="CB28" s="4">
        <v>104.722116</v>
      </c>
      <c r="CC28" s="4">
        <v>65.989696199999997</v>
      </c>
      <c r="CD28" s="4">
        <v>201.222365</v>
      </c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5">
        <v>26.2345212</v>
      </c>
      <c r="CY28" s="5">
        <v>46.516879699999997</v>
      </c>
      <c r="CZ28" s="5">
        <v>68.397152000000006</v>
      </c>
      <c r="DA28" s="5">
        <v>11.5394974</v>
      </c>
      <c r="DB28" s="5">
        <v>17.838441599999999</v>
      </c>
      <c r="DC28" s="5">
        <v>50.147881300000002</v>
      </c>
      <c r="DD28" s="5">
        <v>17.2658652</v>
      </c>
      <c r="DE28" s="5">
        <v>92.959722999999997</v>
      </c>
      <c r="DF28" s="5">
        <v>104.58274</v>
      </c>
      <c r="DG28" s="5">
        <v>11.7230585</v>
      </c>
      <c r="DH28" s="5">
        <v>168.07849400000001</v>
      </c>
      <c r="DI28" s="5">
        <v>136.91950199999999</v>
      </c>
      <c r="DJ28" s="5">
        <v>16.157044899999999</v>
      </c>
      <c r="DK28" s="5">
        <v>20.575959300000001</v>
      </c>
      <c r="DL28" s="5">
        <v>126.02234</v>
      </c>
      <c r="DM28" s="5">
        <v>33.4550445</v>
      </c>
      <c r="DN28" s="5">
        <v>92.781248099999999</v>
      </c>
      <c r="DO28" s="5">
        <v>172.21103299999999</v>
      </c>
      <c r="DP28" s="5">
        <v>81.099815699999994</v>
      </c>
      <c r="DQ28" s="5">
        <v>163.776341</v>
      </c>
      <c r="DR28" s="5">
        <v>161.82302100000001</v>
      </c>
      <c r="DS28" s="5">
        <v>110.476242</v>
      </c>
      <c r="DT28" s="5">
        <v>31.109644800000002</v>
      </c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</row>
    <row r="29" spans="1:151" x14ac:dyDescent="0.2">
      <c r="A29" s="1">
        <v>27</v>
      </c>
      <c r="B29" s="3">
        <v>75.420106700000005</v>
      </c>
      <c r="C29" s="3">
        <v>259.94670600000001</v>
      </c>
      <c r="D29" s="3">
        <v>256.64372200000003</v>
      </c>
      <c r="E29" s="3">
        <v>98.598985799999994</v>
      </c>
      <c r="F29" s="3">
        <v>133.40768299999999</v>
      </c>
      <c r="G29" s="3">
        <v>107.98837899999999</v>
      </c>
      <c r="H29" s="3">
        <v>152.31822</v>
      </c>
      <c r="I29" s="3">
        <v>182.13456600000001</v>
      </c>
      <c r="J29" s="3">
        <v>170.30293599999999</v>
      </c>
      <c r="K29" s="3">
        <v>319.50650999999999</v>
      </c>
      <c r="L29" s="3">
        <v>314.25577199999998</v>
      </c>
      <c r="M29" s="3">
        <v>94.604958100000005</v>
      </c>
      <c r="N29" s="3">
        <v>40.990243999999997</v>
      </c>
      <c r="O29" s="3">
        <v>92.087840700000001</v>
      </c>
      <c r="P29" s="3">
        <v>16.981166000000002</v>
      </c>
      <c r="Q29" s="3">
        <v>14.3446889</v>
      </c>
      <c r="R29" s="3">
        <v>60.2329644</v>
      </c>
      <c r="S29" s="3">
        <v>322.355456</v>
      </c>
      <c r="T29" s="3">
        <v>354.70665400000001</v>
      </c>
      <c r="U29" s="3">
        <v>13.1468627</v>
      </c>
      <c r="V29" s="3">
        <v>64.723720499999999</v>
      </c>
      <c r="W29" s="3">
        <v>115.489316</v>
      </c>
      <c r="X29" s="3">
        <v>101.540879</v>
      </c>
      <c r="Y29" s="3">
        <v>39.6126243</v>
      </c>
      <c r="Z29" s="3">
        <v>187.56377699999999</v>
      </c>
      <c r="AA29" s="3">
        <v>251.4</v>
      </c>
      <c r="AB29" s="3">
        <v>9.5414883499999998</v>
      </c>
      <c r="AC29" s="3">
        <v>43.311777800000002</v>
      </c>
      <c r="AD29" s="3">
        <v>100.145245</v>
      </c>
      <c r="AE29" s="3">
        <v>37.603324299999997</v>
      </c>
      <c r="AF29" s="3">
        <v>120.797517</v>
      </c>
      <c r="AG29" s="3">
        <v>160.512461</v>
      </c>
      <c r="AH29" s="3">
        <v>258.32305400000001</v>
      </c>
      <c r="AI29" s="3">
        <v>87.963458900000006</v>
      </c>
      <c r="AJ29" s="3">
        <v>111.919748</v>
      </c>
      <c r="AK29" s="3">
        <v>96.593840900000004</v>
      </c>
      <c r="AL29" s="3">
        <v>310.40918199999999</v>
      </c>
      <c r="AM29" s="3">
        <v>334.13730700000002</v>
      </c>
      <c r="AN29" s="3">
        <v>278.89250600000003</v>
      </c>
      <c r="AO29" s="3">
        <v>26.575364499999999</v>
      </c>
      <c r="AP29" s="3">
        <v>325.67523699999998</v>
      </c>
      <c r="AQ29" s="3">
        <v>181.53501</v>
      </c>
      <c r="AR29" s="3">
        <v>37.237212599999999</v>
      </c>
      <c r="AS29" s="3">
        <v>42.1294434</v>
      </c>
      <c r="AT29" s="3">
        <v>111.38615</v>
      </c>
      <c r="AU29" s="3">
        <v>79.708468800000006</v>
      </c>
      <c r="AV29" s="3">
        <v>123.089628</v>
      </c>
      <c r="AW29" s="3">
        <v>103.07477900000001</v>
      </c>
      <c r="AX29" s="3">
        <v>162.244384</v>
      </c>
      <c r="AY29" s="3">
        <v>158.60189199999999</v>
      </c>
      <c r="AZ29" s="4">
        <v>166.733441</v>
      </c>
      <c r="BA29" s="4">
        <v>185.31324799999999</v>
      </c>
      <c r="BB29" s="4">
        <v>215.06185199999999</v>
      </c>
      <c r="BC29" s="4">
        <v>330.43227999999999</v>
      </c>
      <c r="BD29" s="4">
        <v>224.80649700000001</v>
      </c>
      <c r="BE29" s="4">
        <v>32.919447099999999</v>
      </c>
      <c r="BF29" s="4">
        <v>162.449532</v>
      </c>
      <c r="BG29" s="4">
        <v>165.76405</v>
      </c>
      <c r="BH29" s="4">
        <v>311.347669</v>
      </c>
      <c r="BI29" s="4">
        <v>217.24548300000001</v>
      </c>
      <c r="BJ29" s="4">
        <v>159.43171000000001</v>
      </c>
      <c r="BK29" s="4">
        <v>196.17056600000001</v>
      </c>
      <c r="BL29" s="4">
        <v>273.83610399999998</v>
      </c>
      <c r="BM29" s="4">
        <v>95.027470199999996</v>
      </c>
      <c r="BN29" s="4">
        <v>146.580218</v>
      </c>
      <c r="BO29" s="4">
        <v>210.992726</v>
      </c>
      <c r="BP29" s="4">
        <v>32.883888200000001</v>
      </c>
      <c r="BQ29" s="4">
        <v>25.990577099999999</v>
      </c>
      <c r="BR29" s="4">
        <v>166.011988</v>
      </c>
      <c r="BS29" s="4">
        <v>30.258222</v>
      </c>
      <c r="BT29" s="4">
        <v>23.058623099999998</v>
      </c>
      <c r="BU29" s="4">
        <v>38.225647100000003</v>
      </c>
      <c r="BV29" s="4">
        <v>92.888589199999998</v>
      </c>
      <c r="BW29" s="4">
        <v>189.06729000000001</v>
      </c>
      <c r="BX29" s="4">
        <v>246.99991900000001</v>
      </c>
      <c r="BY29" s="4">
        <v>232.840632</v>
      </c>
      <c r="BZ29" s="4">
        <v>16.112417600000001</v>
      </c>
      <c r="CA29" s="4">
        <v>340.22429599999998</v>
      </c>
      <c r="CB29" s="4">
        <v>104.55085699999999</v>
      </c>
      <c r="CC29" s="4">
        <v>59.211485400000001</v>
      </c>
      <c r="CD29" s="4">
        <v>201.222365</v>
      </c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5">
        <v>25.771109800000001</v>
      </c>
      <c r="CY29" s="5">
        <v>42.913285799999997</v>
      </c>
      <c r="CZ29" s="5">
        <v>58.3294985</v>
      </c>
      <c r="DA29" s="5">
        <v>11.720068299999999</v>
      </c>
      <c r="DB29" s="5">
        <v>18.062391900000001</v>
      </c>
      <c r="DC29" s="5">
        <v>50.735490499999997</v>
      </c>
      <c r="DD29" s="5">
        <v>16.566233700000002</v>
      </c>
      <c r="DE29" s="5">
        <v>92.530213399999994</v>
      </c>
      <c r="DF29" s="5">
        <v>94.037171400000005</v>
      </c>
      <c r="DG29" s="5">
        <v>8.2831213899999998</v>
      </c>
      <c r="DH29" s="5">
        <v>166.27823100000001</v>
      </c>
      <c r="DI29" s="5">
        <v>137.91345100000001</v>
      </c>
      <c r="DJ29" s="5">
        <v>18.353748899999999</v>
      </c>
      <c r="DK29" s="5">
        <v>19.638485200000002</v>
      </c>
      <c r="DL29" s="5">
        <v>125.420772</v>
      </c>
      <c r="DM29" s="5">
        <v>33.4550445</v>
      </c>
      <c r="DN29" s="5">
        <v>91.684295300000002</v>
      </c>
      <c r="DO29" s="5">
        <v>170.69423</v>
      </c>
      <c r="DP29" s="5">
        <v>79.005063800000002</v>
      </c>
      <c r="DQ29" s="5">
        <v>162.649193</v>
      </c>
      <c r="DR29" s="5">
        <v>155.44455600000001</v>
      </c>
      <c r="DS29" s="5">
        <v>112.098573</v>
      </c>
      <c r="DT29" s="5">
        <v>29.990165099999999</v>
      </c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</row>
    <row r="30" spans="1:151" x14ac:dyDescent="0.2">
      <c r="A30" s="1">
        <v>28</v>
      </c>
      <c r="B30" s="3">
        <v>75.829622200000003</v>
      </c>
      <c r="C30" s="3">
        <v>259.99200000000002</v>
      </c>
      <c r="D30" s="3">
        <v>256.047574</v>
      </c>
      <c r="E30" s="3">
        <v>97.966371800000005</v>
      </c>
      <c r="F30" s="3">
        <v>133.60542699999999</v>
      </c>
      <c r="G30" s="3">
        <v>108.268186</v>
      </c>
      <c r="H30" s="3">
        <v>152.88178400000001</v>
      </c>
      <c r="I30" s="3">
        <v>182.098874</v>
      </c>
      <c r="J30" s="3">
        <v>170.40293399999999</v>
      </c>
      <c r="K30" s="3">
        <v>318.81003700000002</v>
      </c>
      <c r="L30" s="3">
        <v>314.25577199999998</v>
      </c>
      <c r="M30" s="3">
        <v>97.197305</v>
      </c>
      <c r="N30" s="3">
        <v>37.595612799999998</v>
      </c>
      <c r="O30" s="3">
        <v>91.790415600000003</v>
      </c>
      <c r="P30" s="3">
        <v>16.981166000000002</v>
      </c>
      <c r="Q30" s="3">
        <v>19.88467</v>
      </c>
      <c r="R30" s="3">
        <v>60.831652900000002</v>
      </c>
      <c r="S30" s="3">
        <v>322.55536000000001</v>
      </c>
      <c r="T30" s="3">
        <v>354.55163499999998</v>
      </c>
      <c r="U30" s="3">
        <v>23.095670599999998</v>
      </c>
      <c r="V30" s="3">
        <v>72.640760599999993</v>
      </c>
      <c r="W30" s="3">
        <v>115.01491</v>
      </c>
      <c r="X30" s="3">
        <v>101.540879</v>
      </c>
      <c r="Y30" s="3">
        <v>39.6126243</v>
      </c>
      <c r="Z30" s="3">
        <v>185.49048500000001</v>
      </c>
      <c r="AA30" s="3">
        <v>251.4</v>
      </c>
      <c r="AB30" s="3">
        <v>10.0603181</v>
      </c>
      <c r="AC30" s="3">
        <v>43.211805099999999</v>
      </c>
      <c r="AD30" s="3">
        <v>101.479259</v>
      </c>
      <c r="AE30" s="3">
        <v>36.213809500000004</v>
      </c>
      <c r="AF30" s="3">
        <v>116.718508</v>
      </c>
      <c r="AG30" s="3">
        <v>159.916259</v>
      </c>
      <c r="AH30" s="3">
        <v>258.91952400000002</v>
      </c>
      <c r="AI30" s="3">
        <v>86.789227999999994</v>
      </c>
      <c r="AJ30" s="3">
        <v>113.682541</v>
      </c>
      <c r="AK30" s="3">
        <v>96.790340900000004</v>
      </c>
      <c r="AL30" s="3">
        <v>310.03111200000001</v>
      </c>
      <c r="AM30" s="3">
        <v>333.83814999999998</v>
      </c>
      <c r="AN30" s="3">
        <v>274.957942</v>
      </c>
      <c r="AO30" s="3">
        <v>26.219076999999999</v>
      </c>
      <c r="AP30" s="3">
        <v>324.59859799999998</v>
      </c>
      <c r="AQ30" s="3">
        <v>181.799037</v>
      </c>
      <c r="AR30" s="3">
        <v>31.7529526</v>
      </c>
      <c r="AS30" s="3">
        <v>50.190536999999999</v>
      </c>
      <c r="AT30" s="3">
        <v>113.351304</v>
      </c>
      <c r="AU30" s="3">
        <v>83.557405399999993</v>
      </c>
      <c r="AV30" s="3">
        <v>123.539768</v>
      </c>
      <c r="AW30" s="3">
        <v>106.968407</v>
      </c>
      <c r="AX30" s="3">
        <v>162.871882</v>
      </c>
      <c r="AY30" s="3">
        <v>158.65547599999999</v>
      </c>
      <c r="AZ30" s="4">
        <v>167.030328</v>
      </c>
      <c r="BA30" s="4">
        <v>185.693726</v>
      </c>
      <c r="BB30" s="4">
        <v>215.06185199999999</v>
      </c>
      <c r="BC30" s="4">
        <v>330.43227999999999</v>
      </c>
      <c r="BD30" s="4">
        <v>225.892831</v>
      </c>
      <c r="BE30" s="4">
        <v>32.426686500000002</v>
      </c>
      <c r="BF30" s="4">
        <v>156.648428</v>
      </c>
      <c r="BG30" s="4">
        <v>165.021818</v>
      </c>
      <c r="BH30" s="4">
        <v>309.67977200000001</v>
      </c>
      <c r="BI30" s="4">
        <v>216.94831199999999</v>
      </c>
      <c r="BJ30" s="4">
        <v>158.15666300000001</v>
      </c>
      <c r="BK30" s="4">
        <v>190.68909400000001</v>
      </c>
      <c r="BL30" s="4">
        <v>272.454274</v>
      </c>
      <c r="BM30" s="4">
        <v>94.633504099999996</v>
      </c>
      <c r="BN30" s="4">
        <v>144.90466000000001</v>
      </c>
      <c r="BO30" s="4">
        <v>206.300074</v>
      </c>
      <c r="BP30" s="4">
        <v>33.3451661</v>
      </c>
      <c r="BQ30" s="4">
        <v>24.873682899999999</v>
      </c>
      <c r="BR30" s="4">
        <v>166.53984500000001</v>
      </c>
      <c r="BS30" s="4">
        <v>29.8933103</v>
      </c>
      <c r="BT30" s="4">
        <v>20.5864057</v>
      </c>
      <c r="BU30" s="4">
        <v>37.669219499999997</v>
      </c>
      <c r="BV30" s="4">
        <v>82.607505700000004</v>
      </c>
      <c r="BW30" s="4">
        <v>188.67580699999999</v>
      </c>
      <c r="BX30" s="4">
        <v>244.365894</v>
      </c>
      <c r="BY30" s="4">
        <v>232.74297000000001</v>
      </c>
      <c r="BZ30" s="4">
        <v>19.075901000000002</v>
      </c>
      <c r="CA30" s="4">
        <v>343.185317</v>
      </c>
      <c r="CB30" s="4">
        <v>104.013853</v>
      </c>
      <c r="CC30" s="4">
        <v>54.083269100000003</v>
      </c>
      <c r="CD30" s="4">
        <v>201.13977700000001</v>
      </c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5">
        <v>25.771109800000001</v>
      </c>
      <c r="CY30" s="5">
        <v>39.969739799999999</v>
      </c>
      <c r="CZ30" s="5">
        <v>55.421660000000003</v>
      </c>
      <c r="DA30" s="5">
        <v>10.121264699999999</v>
      </c>
      <c r="DB30" s="5">
        <v>19.021303799999998</v>
      </c>
      <c r="DC30" s="5">
        <v>48.289129199999998</v>
      </c>
      <c r="DD30" s="5">
        <v>16.566233700000002</v>
      </c>
      <c r="DE30" s="5">
        <v>91.846450099999998</v>
      </c>
      <c r="DF30" s="5">
        <v>69.057150199999995</v>
      </c>
      <c r="DG30" s="5">
        <v>8.9101122299999993</v>
      </c>
      <c r="DH30" s="5">
        <v>164.70075900000001</v>
      </c>
      <c r="DI30" s="5">
        <v>137.61500699999999</v>
      </c>
      <c r="DJ30" s="5">
        <v>16.038082800000002</v>
      </c>
      <c r="DK30" s="5">
        <v>17.6858729</v>
      </c>
      <c r="DL30" s="5">
        <v>123.77297799999999</v>
      </c>
      <c r="DM30" s="5">
        <v>33.4550445</v>
      </c>
      <c r="DN30" s="5">
        <v>88.366792399999994</v>
      </c>
      <c r="DO30" s="5">
        <v>170.954263</v>
      </c>
      <c r="DP30" s="5">
        <v>71.845529400000004</v>
      </c>
      <c r="DQ30" s="5">
        <v>163.62750399999999</v>
      </c>
      <c r="DR30" s="5">
        <v>153.03868800000001</v>
      </c>
      <c r="DS30" s="5">
        <v>107.695172</v>
      </c>
      <c r="DT30" s="5">
        <v>30.486718400000001</v>
      </c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</row>
    <row r="31" spans="1:151" x14ac:dyDescent="0.2">
      <c r="A31" s="1">
        <v>29</v>
      </c>
      <c r="B31" s="3">
        <v>75.853822600000001</v>
      </c>
      <c r="C31" s="3">
        <v>250.61276899999999</v>
      </c>
      <c r="D31" s="3">
        <v>255.86482799999999</v>
      </c>
      <c r="E31" s="3">
        <v>98.401016299999995</v>
      </c>
      <c r="F31" s="3">
        <v>133.75634600000001</v>
      </c>
      <c r="G31" s="3">
        <v>107.522277</v>
      </c>
      <c r="H31" s="3">
        <v>149.383701</v>
      </c>
      <c r="I31" s="3">
        <v>181.86874399999999</v>
      </c>
      <c r="J31" s="3">
        <v>170.90292600000001</v>
      </c>
      <c r="K31" s="3">
        <v>319.60600699999998</v>
      </c>
      <c r="L31" s="3">
        <v>314.453892</v>
      </c>
      <c r="M31" s="3">
        <v>101.49695800000001</v>
      </c>
      <c r="N31" s="3">
        <v>35.028132999999997</v>
      </c>
      <c r="O31" s="3">
        <v>90.9973648</v>
      </c>
      <c r="P31" s="3">
        <v>16.981166000000002</v>
      </c>
      <c r="Q31" s="3">
        <v>23.185126700000001</v>
      </c>
      <c r="R31" s="3">
        <v>58.876480899999997</v>
      </c>
      <c r="S31" s="3">
        <v>321.82614899999999</v>
      </c>
      <c r="T31" s="3">
        <v>354.493582</v>
      </c>
      <c r="U31" s="3">
        <v>24.087548699999999</v>
      </c>
      <c r="V31" s="3">
        <v>79.308638200000004</v>
      </c>
      <c r="W31" s="3">
        <v>115.01491</v>
      </c>
      <c r="X31" s="3">
        <v>101.93993399999999</v>
      </c>
      <c r="Y31" s="3">
        <v>36.913547600000001</v>
      </c>
      <c r="Z31" s="3">
        <v>185.49048500000001</v>
      </c>
      <c r="AA31" s="3">
        <v>250.5</v>
      </c>
      <c r="AB31" s="3">
        <v>10.0603181</v>
      </c>
      <c r="AC31" s="3">
        <v>43.211805099999999</v>
      </c>
      <c r="AD31" s="3">
        <v>104.91925500000001</v>
      </c>
      <c r="AE31" s="3">
        <v>36.120492800000001</v>
      </c>
      <c r="AF31" s="3">
        <v>111.348507</v>
      </c>
      <c r="AG31" s="3">
        <v>159.22072700000001</v>
      </c>
      <c r="AH31" s="3">
        <v>258.41544099999999</v>
      </c>
      <c r="AI31" s="3">
        <v>85.905064499999995</v>
      </c>
      <c r="AJ31" s="3">
        <v>113.682541</v>
      </c>
      <c r="AK31" s="3">
        <v>95.945193200000006</v>
      </c>
      <c r="AL31" s="3">
        <v>310.33021100000002</v>
      </c>
      <c r="AM31" s="3">
        <v>333.14012100000002</v>
      </c>
      <c r="AN31" s="3">
        <v>275.32809500000002</v>
      </c>
      <c r="AO31" s="3">
        <v>27.672368899999999</v>
      </c>
      <c r="AP31" s="3">
        <v>325.07537600000001</v>
      </c>
      <c r="AQ31" s="3">
        <v>182.298766</v>
      </c>
      <c r="AR31" s="3">
        <v>28.836782100000001</v>
      </c>
      <c r="AS31" s="3">
        <v>51.577223699999998</v>
      </c>
      <c r="AT31" s="3">
        <v>112.966309</v>
      </c>
      <c r="AU31" s="3">
        <v>83.852549199999999</v>
      </c>
      <c r="AV31" s="3">
        <v>123.632988</v>
      </c>
      <c r="AW31" s="3">
        <v>104.31989299999999</v>
      </c>
      <c r="AX31" s="3">
        <v>162.10567499999999</v>
      </c>
      <c r="AY31" s="3">
        <v>159.11455000000001</v>
      </c>
      <c r="AZ31" s="4">
        <v>167.030328</v>
      </c>
      <c r="BA31" s="4">
        <v>185.19451900000001</v>
      </c>
      <c r="BB31" s="4">
        <v>215.06185199999999</v>
      </c>
      <c r="BC31" s="4">
        <v>330.14221400000002</v>
      </c>
      <c r="BD31" s="4">
        <v>230.04184599999999</v>
      </c>
      <c r="BE31" s="4">
        <v>31.9688911</v>
      </c>
      <c r="BF31" s="4">
        <v>147.64474300000001</v>
      </c>
      <c r="BG31" s="4">
        <v>165.52537699999999</v>
      </c>
      <c r="BH31" s="4">
        <v>310.46462100000002</v>
      </c>
      <c r="BI31" s="4">
        <v>217.095855</v>
      </c>
      <c r="BJ31" s="4">
        <v>156.24260000000001</v>
      </c>
      <c r="BK31" s="4">
        <v>188.11935099999999</v>
      </c>
      <c r="BL31" s="4">
        <v>229.13297600000001</v>
      </c>
      <c r="BM31" s="4">
        <v>94.7319909</v>
      </c>
      <c r="BN31" s="4">
        <v>143.98253500000001</v>
      </c>
      <c r="BO31" s="4">
        <v>208.81688199999999</v>
      </c>
      <c r="BP31" s="4">
        <v>31.797171299999999</v>
      </c>
      <c r="BQ31" s="4">
        <v>27.2972544</v>
      </c>
      <c r="BR31" s="4">
        <v>166.53984500000001</v>
      </c>
      <c r="BS31" s="4">
        <v>29.8933103</v>
      </c>
      <c r="BT31" s="4">
        <v>20.848983199999999</v>
      </c>
      <c r="BU31" s="4">
        <v>37.669219499999997</v>
      </c>
      <c r="BV31" s="4">
        <v>69.827000499999997</v>
      </c>
      <c r="BW31" s="4">
        <v>189.57449700000001</v>
      </c>
      <c r="BX31" s="4">
        <v>240.559764</v>
      </c>
      <c r="BY31" s="4">
        <v>232.547651</v>
      </c>
      <c r="BZ31" s="4">
        <v>16.192899700000002</v>
      </c>
      <c r="CA31" s="4">
        <v>346.46831300000002</v>
      </c>
      <c r="CB31" s="4">
        <v>103.954854</v>
      </c>
      <c r="CC31" s="4">
        <v>45.575870799999997</v>
      </c>
      <c r="CD31" s="4">
        <v>201.13977700000001</v>
      </c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5">
        <v>26.0357466</v>
      </c>
      <c r="CY31" s="5">
        <v>36.958085699999998</v>
      </c>
      <c r="CZ31" s="5">
        <v>48.659429699999997</v>
      </c>
      <c r="DA31" s="5">
        <v>11.1803399</v>
      </c>
      <c r="DB31" s="5">
        <v>20.9465988</v>
      </c>
      <c r="DC31" s="5">
        <v>49.095926499999997</v>
      </c>
      <c r="DD31" s="5">
        <v>17.048463300000002</v>
      </c>
      <c r="DE31" s="5">
        <v>90.789482300000003</v>
      </c>
      <c r="DF31" s="5">
        <v>60.704530300000002</v>
      </c>
      <c r="DG31" s="5">
        <v>8.9101122299999993</v>
      </c>
      <c r="DH31" s="5">
        <v>163.131879</v>
      </c>
      <c r="DI31" s="5">
        <v>137.51552699999999</v>
      </c>
      <c r="DJ31" s="5">
        <v>13.647347699999999</v>
      </c>
      <c r="DK31" s="5">
        <v>17.5422376</v>
      </c>
      <c r="DL31" s="5">
        <v>114.12278499999999</v>
      </c>
      <c r="DM31" s="5">
        <v>33.4550445</v>
      </c>
      <c r="DN31" s="5">
        <v>79.624116900000004</v>
      </c>
      <c r="DO31" s="5">
        <v>168.74030300000001</v>
      </c>
      <c r="DP31" s="5">
        <v>65.717806600000003</v>
      </c>
      <c r="DQ31" s="5">
        <v>164.47601599999999</v>
      </c>
      <c r="DR31" s="5">
        <v>146.476483</v>
      </c>
      <c r="DS31" s="5">
        <v>106.860891</v>
      </c>
      <c r="DT31" s="5">
        <v>29.4328048</v>
      </c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">
      <c r="A32" s="1">
        <v>30</v>
      </c>
      <c r="B32" s="3">
        <v>75.853822600000001</v>
      </c>
      <c r="C32" s="3">
        <v>249.41180800000001</v>
      </c>
      <c r="D32" s="3">
        <v>254.99139199999999</v>
      </c>
      <c r="E32" s="3">
        <v>98.796963500000004</v>
      </c>
      <c r="F32" s="3">
        <v>133.02345700000001</v>
      </c>
      <c r="G32" s="3">
        <v>107.05647999999999</v>
      </c>
      <c r="H32" s="3">
        <v>149.383701</v>
      </c>
      <c r="I32" s="3">
        <v>181.799037</v>
      </c>
      <c r="J32" s="3">
        <v>170.51173</v>
      </c>
      <c r="K32" s="3">
        <v>320.40199699999999</v>
      </c>
      <c r="L32" s="3">
        <v>314.05765400000001</v>
      </c>
      <c r="M32" s="3">
        <v>106.92798000000001</v>
      </c>
      <c r="N32" s="3">
        <v>35.028132999999997</v>
      </c>
      <c r="O32" s="3">
        <v>91.790415600000003</v>
      </c>
      <c r="P32" s="3">
        <v>17.151093299999999</v>
      </c>
      <c r="Q32" s="3">
        <v>24.353235900000001</v>
      </c>
      <c r="R32" s="3">
        <v>59.333717200000002</v>
      </c>
      <c r="S32" s="3">
        <v>321.79970500000002</v>
      </c>
      <c r="T32" s="3">
        <v>354.283503</v>
      </c>
      <c r="U32" s="3">
        <v>22.4</v>
      </c>
      <c r="V32" s="3">
        <v>80.024496900000003</v>
      </c>
      <c r="W32" s="3">
        <v>115.010485</v>
      </c>
      <c r="X32" s="3">
        <v>100.97781999999999</v>
      </c>
      <c r="Y32" s="3">
        <v>36.513696099999997</v>
      </c>
      <c r="Z32" s="3">
        <v>176.578453</v>
      </c>
      <c r="AA32" s="3">
        <v>250.201998</v>
      </c>
      <c r="AB32" s="3">
        <v>10.1828287</v>
      </c>
      <c r="AC32" s="3">
        <v>41.912171299999997</v>
      </c>
      <c r="AD32" s="3">
        <v>115.10907899999999</v>
      </c>
      <c r="AE32" s="3">
        <v>34.9107433</v>
      </c>
      <c r="AF32" s="3">
        <v>110.5532</v>
      </c>
      <c r="AG32" s="3">
        <v>160.00200000000001</v>
      </c>
      <c r="AH32" s="3">
        <v>259.71484400000003</v>
      </c>
      <c r="AI32" s="3">
        <v>85.905064499999995</v>
      </c>
      <c r="AJ32" s="3">
        <v>113.682541</v>
      </c>
      <c r="AK32" s="3">
        <v>96.536832899999993</v>
      </c>
      <c r="AL32" s="3">
        <v>310.33021100000002</v>
      </c>
      <c r="AM32" s="3">
        <v>333.14012100000002</v>
      </c>
      <c r="AN32" s="3">
        <v>273.433155</v>
      </c>
      <c r="AO32" s="3">
        <v>27.672368899999999</v>
      </c>
      <c r="AP32" s="3">
        <v>325.07537600000001</v>
      </c>
      <c r="AQ32" s="3">
        <v>181.799037</v>
      </c>
      <c r="AR32" s="3">
        <v>25.021790500000002</v>
      </c>
      <c r="AS32" s="3">
        <v>50.755886400000001</v>
      </c>
      <c r="AT32" s="3">
        <v>112.966309</v>
      </c>
      <c r="AU32" s="3">
        <v>86.834612899999996</v>
      </c>
      <c r="AV32" s="3">
        <v>123.632988</v>
      </c>
      <c r="AW32" s="3">
        <v>100.97925499999999</v>
      </c>
      <c r="AX32" s="3">
        <v>162.67233899999999</v>
      </c>
      <c r="AY32" s="3">
        <v>159.11455000000001</v>
      </c>
      <c r="AZ32" s="4">
        <v>167.12929199999999</v>
      </c>
      <c r="BA32" s="4">
        <v>185.19451900000001</v>
      </c>
      <c r="BB32" s="4">
        <v>215.062062</v>
      </c>
      <c r="BC32" s="4">
        <v>329.57337799999999</v>
      </c>
      <c r="BD32" s="4">
        <v>231.77502200000001</v>
      </c>
      <c r="BE32" s="4">
        <v>30.081389600000001</v>
      </c>
      <c r="BF32" s="4">
        <v>135.08523299999999</v>
      </c>
      <c r="BG32" s="4">
        <v>164.72741199999999</v>
      </c>
      <c r="BH32" s="4">
        <v>310.46462100000002</v>
      </c>
      <c r="BI32" s="4">
        <v>221.803066</v>
      </c>
      <c r="BJ32" s="4">
        <v>157.05986200000001</v>
      </c>
      <c r="BK32" s="4">
        <v>183.52929</v>
      </c>
      <c r="BL32" s="4">
        <v>225.97734600000001</v>
      </c>
      <c r="BM32" s="4">
        <v>95.093007600000007</v>
      </c>
      <c r="BN32" s="4">
        <v>143.78932599999999</v>
      </c>
      <c r="BO32" s="4">
        <v>199.92121</v>
      </c>
      <c r="BP32" s="4">
        <v>32.264688100000001</v>
      </c>
      <c r="BQ32" s="4">
        <v>27.2972544</v>
      </c>
      <c r="BR32" s="4">
        <v>166.53984500000001</v>
      </c>
      <c r="BS32" s="4">
        <v>29.8933103</v>
      </c>
      <c r="BT32" s="4">
        <v>20.981899299999998</v>
      </c>
      <c r="BU32" s="4">
        <v>37.260167699999997</v>
      </c>
      <c r="BV32" s="4">
        <v>49.091140699999997</v>
      </c>
      <c r="BW32" s="4">
        <v>189.07522299999999</v>
      </c>
      <c r="BX32" s="4">
        <v>236.86850799999999</v>
      </c>
      <c r="BY32" s="4">
        <v>231.86409800000001</v>
      </c>
      <c r="BZ32" s="4">
        <v>20.468512400000002</v>
      </c>
      <c r="CA32" s="4">
        <v>342.78739999999999</v>
      </c>
      <c r="CB32" s="4">
        <v>103.672376</v>
      </c>
      <c r="CC32" s="4">
        <v>36.025130099999998</v>
      </c>
      <c r="CD32" s="4">
        <v>197.522783</v>
      </c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5">
        <v>26.0357466</v>
      </c>
      <c r="CY32" s="5">
        <v>34.814222700000002</v>
      </c>
      <c r="CZ32" s="5">
        <v>47.147959700000001</v>
      </c>
      <c r="DA32" s="5">
        <v>8.5375640599999993</v>
      </c>
      <c r="DB32" s="5">
        <v>17.1642069</v>
      </c>
      <c r="DC32" s="5">
        <v>48.0479968</v>
      </c>
      <c r="DD32" s="5">
        <v>15.776885</v>
      </c>
      <c r="DE32" s="5">
        <v>87.558952099999999</v>
      </c>
      <c r="DF32" s="5">
        <v>54.8197957</v>
      </c>
      <c r="DG32" s="5">
        <v>5.9220013500000004</v>
      </c>
      <c r="DH32" s="5">
        <v>162.26592400000001</v>
      </c>
      <c r="DI32" s="5">
        <v>137.41604699999999</v>
      </c>
      <c r="DJ32" s="5">
        <v>14.6290806</v>
      </c>
      <c r="DK32" s="5">
        <v>17.763729900000001</v>
      </c>
      <c r="DL32" s="5">
        <v>109.837107</v>
      </c>
      <c r="DM32" s="5">
        <v>33.539379799999999</v>
      </c>
      <c r="DN32" s="5">
        <v>72.682941600000007</v>
      </c>
      <c r="DO32" s="5">
        <v>168.442869</v>
      </c>
      <c r="DP32" s="5">
        <v>57.260196499999999</v>
      </c>
      <c r="DQ32" s="5">
        <v>166.275194</v>
      </c>
      <c r="DR32" s="5">
        <v>140.50270499999999</v>
      </c>
      <c r="DS32" s="5">
        <v>103.253523</v>
      </c>
      <c r="DT32" s="5">
        <v>29.355748999999999</v>
      </c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">
      <c r="A33" s="1">
        <v>31</v>
      </c>
      <c r="B33" s="3">
        <v>76.880606099999994</v>
      </c>
      <c r="C33" s="3">
        <v>248.125472</v>
      </c>
      <c r="D33" s="3">
        <v>254.39585299999999</v>
      </c>
      <c r="E33" s="3">
        <v>99.029742999999996</v>
      </c>
      <c r="F33" s="3">
        <v>133.55837700000001</v>
      </c>
      <c r="G33" s="3">
        <v>106.602814</v>
      </c>
      <c r="H33" s="3">
        <v>151.019237</v>
      </c>
      <c r="I33" s="3">
        <v>181.69909200000001</v>
      </c>
      <c r="J33" s="3">
        <v>171.11168900000001</v>
      </c>
      <c r="K33" s="3">
        <v>320.103499</v>
      </c>
      <c r="L33" s="3">
        <v>315.64266199999997</v>
      </c>
      <c r="M33" s="3">
        <v>112.383061</v>
      </c>
      <c r="N33" s="3">
        <v>24.422737399999999</v>
      </c>
      <c r="O33" s="3">
        <v>91.988697099999996</v>
      </c>
      <c r="P33" s="3">
        <v>17.2104648</v>
      </c>
      <c r="Q33" s="3">
        <v>24.4501554</v>
      </c>
      <c r="R33" s="3">
        <v>60.932831899999996</v>
      </c>
      <c r="S33" s="3">
        <v>323.09930400000002</v>
      </c>
      <c r="T33" s="3">
        <v>354.74097899999998</v>
      </c>
      <c r="U33" s="3">
        <v>16.7200478</v>
      </c>
      <c r="V33" s="3">
        <v>81.101788499999998</v>
      </c>
      <c r="W33" s="3">
        <v>113.415627</v>
      </c>
      <c r="X33" s="3">
        <v>100.97781999999999</v>
      </c>
      <c r="Y33" s="3">
        <v>33.799999999999997</v>
      </c>
      <c r="Z33" s="3">
        <v>173.38728399999999</v>
      </c>
      <c r="AA33" s="3">
        <v>249.8</v>
      </c>
      <c r="AB33" s="3">
        <v>10.1828287</v>
      </c>
      <c r="AC33" s="3">
        <v>42.012142300000001</v>
      </c>
      <c r="AD33" s="3">
        <v>115.508701</v>
      </c>
      <c r="AE33" s="3">
        <v>35.468295699999999</v>
      </c>
      <c r="AF33" s="3">
        <v>109.85736199999999</v>
      </c>
      <c r="AG33" s="3">
        <v>159.11077900000001</v>
      </c>
      <c r="AH33" s="3">
        <v>259.21776599999998</v>
      </c>
      <c r="AI33" s="3">
        <v>89.638942999999998</v>
      </c>
      <c r="AJ33" s="3">
        <v>113.682541</v>
      </c>
      <c r="AK33" s="3">
        <v>96.734069000000005</v>
      </c>
      <c r="AL33" s="3">
        <v>310.989598</v>
      </c>
      <c r="AM33" s="3">
        <v>334.014251</v>
      </c>
      <c r="AN33" s="3">
        <v>277.28238399999998</v>
      </c>
      <c r="AO33" s="3">
        <v>26.974246999999998</v>
      </c>
      <c r="AP33" s="3">
        <v>325.07537600000001</v>
      </c>
      <c r="AQ33" s="3">
        <v>182.46851799999999</v>
      </c>
      <c r="AR33" s="3">
        <v>18.243903100000001</v>
      </c>
      <c r="AS33" s="3">
        <v>51.947665999999998</v>
      </c>
      <c r="AT33" s="3">
        <v>110.55541599999999</v>
      </c>
      <c r="AU33" s="3">
        <v>84.011903899999993</v>
      </c>
      <c r="AV33" s="3">
        <v>124.126447</v>
      </c>
      <c r="AW33" s="3">
        <v>100.57957</v>
      </c>
      <c r="AX33" s="3">
        <v>161.10943499999999</v>
      </c>
      <c r="AY33" s="3">
        <v>158.65547599999999</v>
      </c>
      <c r="AZ33" s="4">
        <v>166.931364</v>
      </c>
      <c r="BA33" s="4">
        <v>185.19451900000001</v>
      </c>
      <c r="BB33" s="4">
        <v>214.43348700000001</v>
      </c>
      <c r="BC33" s="4">
        <v>330.238901</v>
      </c>
      <c r="BD33" s="4">
        <v>236.22597400000001</v>
      </c>
      <c r="BE33" s="4">
        <v>33.176648399999998</v>
      </c>
      <c r="BF33" s="4">
        <v>122.70599</v>
      </c>
      <c r="BG33" s="4">
        <v>165.08107200000001</v>
      </c>
      <c r="BH33" s="4">
        <v>309.38547299999999</v>
      </c>
      <c r="BI33" s="4">
        <v>239.30014700000001</v>
      </c>
      <c r="BJ33" s="4">
        <v>156.51977500000001</v>
      </c>
      <c r="BK33" s="4">
        <v>182.488686</v>
      </c>
      <c r="BL33" s="4">
        <v>220.11783399999999</v>
      </c>
      <c r="BM33" s="4">
        <v>94.797099599999996</v>
      </c>
      <c r="BN33" s="4">
        <v>152.23459</v>
      </c>
      <c r="BO33" s="4">
        <v>195.91365500000001</v>
      </c>
      <c r="BP33" s="4">
        <v>31.969987499999998</v>
      </c>
      <c r="BQ33" s="4">
        <v>27.380834499999999</v>
      </c>
      <c r="BR33" s="4">
        <v>166.53984500000001</v>
      </c>
      <c r="BS33" s="4">
        <v>29.8933103</v>
      </c>
      <c r="BT33" s="4">
        <v>17.772172099999999</v>
      </c>
      <c r="BU33" s="4">
        <v>39.159291400000001</v>
      </c>
      <c r="BV33" s="4">
        <v>47.6051468</v>
      </c>
      <c r="BW33" s="4">
        <v>191.489451</v>
      </c>
      <c r="BX33" s="4">
        <v>228.89571900000001</v>
      </c>
      <c r="BY33" s="4">
        <v>231.401837</v>
      </c>
      <c r="BZ33" s="4">
        <v>22.343903000000001</v>
      </c>
      <c r="CA33" s="4">
        <v>342.7088</v>
      </c>
      <c r="CB33" s="4">
        <v>104.64440500000001</v>
      </c>
      <c r="CC33" s="4">
        <v>31.852158500000002</v>
      </c>
      <c r="CD33" s="4">
        <v>196.02295799999999</v>
      </c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5">
        <v>26.232233999999998</v>
      </c>
      <c r="CY33" s="5">
        <v>32.6491975</v>
      </c>
      <c r="CZ33" s="5">
        <v>43.907631500000001</v>
      </c>
      <c r="DA33" s="5">
        <v>12.3628476</v>
      </c>
      <c r="DB33" s="5">
        <v>18.7213782</v>
      </c>
      <c r="DC33" s="5">
        <v>45.610963599999998</v>
      </c>
      <c r="DD33" s="5">
        <v>13.0675208</v>
      </c>
      <c r="DE33" s="5">
        <v>88.393891800000006</v>
      </c>
      <c r="DF33" s="5">
        <v>44.045431100000002</v>
      </c>
      <c r="DG33" s="5">
        <v>10.637673599999999</v>
      </c>
      <c r="DH33" s="5">
        <v>152.489574</v>
      </c>
      <c r="DI33" s="5">
        <v>137.41604699999999</v>
      </c>
      <c r="DJ33" s="5">
        <v>15.3013104</v>
      </c>
      <c r="DK33" s="5">
        <v>18.551013399999999</v>
      </c>
      <c r="DL33" s="5">
        <v>98.694934500000002</v>
      </c>
      <c r="DM33" s="5">
        <v>33.623801100000001</v>
      </c>
      <c r="DN33" s="5">
        <v>55.991160000000001</v>
      </c>
      <c r="DO33" s="5">
        <v>173.00450900000001</v>
      </c>
      <c r="DP33" s="5">
        <v>45.315009699999997</v>
      </c>
      <c r="DQ33" s="5">
        <v>181.92473699999999</v>
      </c>
      <c r="DR33" s="5">
        <v>129.84667899999999</v>
      </c>
      <c r="DS33" s="5">
        <v>105.124735</v>
      </c>
      <c r="DT33" s="5">
        <v>30.0148297</v>
      </c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x14ac:dyDescent="0.2">
      <c r="A34" s="1">
        <v>32</v>
      </c>
      <c r="B34" s="3">
        <v>79.513774900000001</v>
      </c>
      <c r="C34" s="3">
        <v>246.67460299999999</v>
      </c>
      <c r="D34" s="3">
        <v>253.24051800000001</v>
      </c>
      <c r="E34" s="3">
        <v>98.605070900000001</v>
      </c>
      <c r="F34" s="3">
        <v>131.23722799999999</v>
      </c>
      <c r="G34" s="3">
        <v>102.786624</v>
      </c>
      <c r="H34" s="3">
        <v>154.253817</v>
      </c>
      <c r="I34" s="3">
        <v>182.392324</v>
      </c>
      <c r="J34" s="3">
        <v>172.55320900000001</v>
      </c>
      <c r="K34" s="3">
        <v>316.63227899999998</v>
      </c>
      <c r="L34" s="3">
        <v>313.63807200000002</v>
      </c>
      <c r="M34" s="3">
        <v>112.853053</v>
      </c>
      <c r="N34" s="3">
        <v>19.7676503</v>
      </c>
      <c r="O34" s="3">
        <v>91.762901499999998</v>
      </c>
      <c r="P34" s="3">
        <v>16.9673245</v>
      </c>
      <c r="Q34" s="3">
        <v>28.246771500000001</v>
      </c>
      <c r="R34" s="3">
        <v>60.932831899999996</v>
      </c>
      <c r="S34" s="3">
        <v>323.79908899999998</v>
      </c>
      <c r="T34" s="3">
        <v>353.91126800000001</v>
      </c>
      <c r="U34" s="3">
        <v>18.408965200000001</v>
      </c>
      <c r="V34" s="3">
        <v>84.290332199999995</v>
      </c>
      <c r="W34" s="3">
        <v>113.041787</v>
      </c>
      <c r="X34" s="3">
        <v>101.277293</v>
      </c>
      <c r="Y34" s="3">
        <v>30.816229499999999</v>
      </c>
      <c r="Z34" s="3">
        <v>170.87366700000001</v>
      </c>
      <c r="AA34" s="3">
        <v>249.6</v>
      </c>
      <c r="AB34" s="3">
        <v>7.1421285299999999</v>
      </c>
      <c r="AC34" s="3">
        <v>43.346627300000002</v>
      </c>
      <c r="AD34" s="3">
        <v>115.96935000000001</v>
      </c>
      <c r="AE34" s="3">
        <v>36.400549400000003</v>
      </c>
      <c r="AF34" s="3">
        <v>107.290494</v>
      </c>
      <c r="AG34" s="3">
        <v>159.320087</v>
      </c>
      <c r="AH34" s="3">
        <v>259.01216199999999</v>
      </c>
      <c r="AI34" s="3">
        <v>89.443502300000006</v>
      </c>
      <c r="AJ34" s="3">
        <v>113.682541</v>
      </c>
      <c r="AK34" s="3">
        <v>97.790746499999997</v>
      </c>
      <c r="AL34" s="3">
        <v>310.989598</v>
      </c>
      <c r="AM34" s="3">
        <v>332.71821399999999</v>
      </c>
      <c r="AN34" s="3">
        <v>281.28137199999998</v>
      </c>
      <c r="AO34" s="3">
        <v>27.318308900000002</v>
      </c>
      <c r="AP34" s="3">
        <v>323.69887199999999</v>
      </c>
      <c r="AQ34" s="3">
        <v>182.64380600000001</v>
      </c>
      <c r="AR34" s="3">
        <v>10.4709121</v>
      </c>
      <c r="AS34" s="3">
        <v>51.252414600000002</v>
      </c>
      <c r="AT34" s="3">
        <v>108.73867799999999</v>
      </c>
      <c r="AU34" s="3">
        <v>83.419182399999997</v>
      </c>
      <c r="AV34" s="3">
        <v>124.126447</v>
      </c>
      <c r="AW34" s="3">
        <v>100.57957</v>
      </c>
      <c r="AX34" s="3">
        <v>160.21285800000001</v>
      </c>
      <c r="AY34" s="3">
        <v>157.95660799999999</v>
      </c>
      <c r="AZ34" s="4">
        <v>167.12929199999999</v>
      </c>
      <c r="BA34" s="4">
        <v>185.99325300000001</v>
      </c>
      <c r="BB34" s="4">
        <v>214.61426</v>
      </c>
      <c r="BC34" s="4">
        <v>330.238901</v>
      </c>
      <c r="BD34" s="4">
        <v>236.78142</v>
      </c>
      <c r="BE34" s="4">
        <v>30.253098999999999</v>
      </c>
      <c r="BF34" s="4">
        <v>111.344825</v>
      </c>
      <c r="BG34" s="4">
        <v>165.086918</v>
      </c>
      <c r="BH34" s="4">
        <v>309.38547299999999</v>
      </c>
      <c r="BI34" s="4">
        <v>242.13492199999999</v>
      </c>
      <c r="BJ34" s="4">
        <v>159.25350900000001</v>
      </c>
      <c r="BK34" s="4">
        <v>181.51102</v>
      </c>
      <c r="BL34" s="4">
        <v>214.00818000000001</v>
      </c>
      <c r="BM34" s="4">
        <v>94.797099599999996</v>
      </c>
      <c r="BN34" s="4">
        <v>143.12917400000001</v>
      </c>
      <c r="BO34" s="4">
        <v>194.43150600000001</v>
      </c>
      <c r="BP34" s="4">
        <v>31.577208599999999</v>
      </c>
      <c r="BQ34" s="4">
        <v>27.9415479</v>
      </c>
      <c r="BR34" s="4">
        <v>166.277871</v>
      </c>
      <c r="BS34" s="4">
        <v>30.458003900000001</v>
      </c>
      <c r="BT34" s="4">
        <v>21.312439999999999</v>
      </c>
      <c r="BU34" s="4">
        <v>39.293003200000001</v>
      </c>
      <c r="BV34" s="4">
        <v>69.827000499999997</v>
      </c>
      <c r="BW34" s="4">
        <v>189.30663000000001</v>
      </c>
      <c r="BX34" s="4">
        <v>219.085463</v>
      </c>
      <c r="BY34" s="4">
        <v>231.20659599999999</v>
      </c>
      <c r="BZ34" s="4">
        <v>23.638104800000001</v>
      </c>
      <c r="CA34" s="4">
        <v>339.32992999999999</v>
      </c>
      <c r="CB34" s="4">
        <v>104.858817</v>
      </c>
      <c r="CC34" s="4">
        <v>28.6803068</v>
      </c>
      <c r="CD34" s="4">
        <v>196.22293400000001</v>
      </c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5">
        <v>26.681081299999999</v>
      </c>
      <c r="CY34" s="5">
        <v>26.538841300000001</v>
      </c>
      <c r="CZ34" s="5">
        <v>45.365516599999999</v>
      </c>
      <c r="DA34" s="5">
        <v>6.8731361099999999</v>
      </c>
      <c r="DB34" s="5">
        <v>18.221141599999999</v>
      </c>
      <c r="DC34" s="5">
        <v>41.918492299999997</v>
      </c>
      <c r="DD34" s="5">
        <v>13.607354600000001</v>
      </c>
      <c r="DE34" s="5">
        <v>85.079551600000002</v>
      </c>
      <c r="DF34" s="5">
        <v>41.648049200000003</v>
      </c>
      <c r="DG34" s="5">
        <v>10.8171207</v>
      </c>
      <c r="DH34" s="5">
        <v>141.847982</v>
      </c>
      <c r="DI34" s="5">
        <v>137.41604699999999</v>
      </c>
      <c r="DJ34" s="5">
        <v>15.7841725</v>
      </c>
      <c r="DK34" s="5">
        <v>17.245581999999999</v>
      </c>
      <c r="DL34" s="5">
        <v>87.081973500000004</v>
      </c>
      <c r="DM34" s="5">
        <v>34.335987000000003</v>
      </c>
      <c r="DN34" s="5">
        <v>48.859390099999999</v>
      </c>
      <c r="DO34" s="5">
        <v>167.29976099999999</v>
      </c>
      <c r="DP34" s="5">
        <v>38.4059904</v>
      </c>
      <c r="DQ34" s="5">
        <v>184.00271699999999</v>
      </c>
      <c r="DR34" s="5">
        <v>122.92989900000001</v>
      </c>
      <c r="DS34" s="5">
        <v>103.618724</v>
      </c>
      <c r="DT34" s="5">
        <v>30.0148297</v>
      </c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">
      <c r="A35" s="1">
        <v>33</v>
      </c>
      <c r="B35" s="3">
        <v>80.705709799999994</v>
      </c>
      <c r="C35" s="3">
        <v>246.575039</v>
      </c>
      <c r="D35" s="3">
        <v>252.61553799999999</v>
      </c>
      <c r="E35" s="3">
        <v>98.505076000000003</v>
      </c>
      <c r="F35" s="3">
        <v>132.73567700000001</v>
      </c>
      <c r="G35" s="3">
        <v>103.71190900000001</v>
      </c>
      <c r="H35" s="3">
        <v>152.88521800000001</v>
      </c>
      <c r="I35" s="3">
        <v>182.491781</v>
      </c>
      <c r="J35" s="3">
        <v>172.55320900000001</v>
      </c>
      <c r="K35" s="3">
        <v>314.84123</v>
      </c>
      <c r="L35" s="3">
        <v>314.135783</v>
      </c>
      <c r="M35" s="3">
        <v>114.815229</v>
      </c>
      <c r="N35" s="3">
        <v>15</v>
      </c>
      <c r="O35" s="3">
        <v>92.358595199999996</v>
      </c>
      <c r="P35" s="3">
        <v>16.664045099999999</v>
      </c>
      <c r="Q35" s="3">
        <v>32.657772399999999</v>
      </c>
      <c r="R35" s="3">
        <v>60.133268700000002</v>
      </c>
      <c r="S35" s="3">
        <v>328.49767100000003</v>
      </c>
      <c r="T35" s="3">
        <v>355.12075099999998</v>
      </c>
      <c r="U35" s="3">
        <v>16.5302753</v>
      </c>
      <c r="V35" s="3">
        <v>86.482946900000002</v>
      </c>
      <c r="W35" s="3">
        <v>110.64384099999999</v>
      </c>
      <c r="X35" s="3">
        <v>101.277293</v>
      </c>
      <c r="Y35" s="3">
        <v>31.315970400000001</v>
      </c>
      <c r="Z35" s="3">
        <v>165.012091</v>
      </c>
      <c r="AA35" s="3">
        <v>249.10200699999999</v>
      </c>
      <c r="AB35" s="3">
        <v>8.3761566399999996</v>
      </c>
      <c r="AC35" s="3">
        <v>42.547504000000004</v>
      </c>
      <c r="AD35" s="3">
        <v>114.20993900000001</v>
      </c>
      <c r="AE35" s="3">
        <v>36.493972100000001</v>
      </c>
      <c r="AF35" s="3">
        <v>105.70246</v>
      </c>
      <c r="AG35" s="3">
        <v>159.01135199999999</v>
      </c>
      <c r="AH35" s="3">
        <v>258.91270700000001</v>
      </c>
      <c r="AI35" s="3">
        <v>87.395022699999998</v>
      </c>
      <c r="AJ35" s="3">
        <v>114.104382</v>
      </c>
      <c r="AK35" s="3">
        <v>96.055400700000007</v>
      </c>
      <c r="AL35" s="3">
        <v>309.51382799999999</v>
      </c>
      <c r="AM35" s="3">
        <v>332.587447</v>
      </c>
      <c r="AN35" s="3">
        <v>284.88982099999998</v>
      </c>
      <c r="AO35" s="3">
        <v>28.6698448</v>
      </c>
      <c r="AP35" s="3">
        <v>322.19933300000002</v>
      </c>
      <c r="AQ35" s="3">
        <v>183.84352000000001</v>
      </c>
      <c r="AR35" s="3">
        <v>6.8007352499999998</v>
      </c>
      <c r="AS35" s="3">
        <v>52.146332600000001</v>
      </c>
      <c r="AT35" s="3">
        <v>109.07373699999999</v>
      </c>
      <c r="AU35" s="3">
        <v>82.595157200000003</v>
      </c>
      <c r="AV35" s="3">
        <v>124.126447</v>
      </c>
      <c r="AW35" s="3">
        <v>99.680288899999994</v>
      </c>
      <c r="AX35" s="3">
        <v>160.10421600000001</v>
      </c>
      <c r="AY35" s="3">
        <v>157.603173</v>
      </c>
      <c r="AZ35" s="4">
        <v>166.95319799999999</v>
      </c>
      <c r="BA35" s="4">
        <v>186.77861200000001</v>
      </c>
      <c r="BB35" s="4">
        <v>214.42984999999999</v>
      </c>
      <c r="BC35" s="4">
        <v>330.238901</v>
      </c>
      <c r="BD35" s="4">
        <v>234.40580399999999</v>
      </c>
      <c r="BE35" s="4">
        <v>25.8613611</v>
      </c>
      <c r="BF35" s="4">
        <v>98.638076299999994</v>
      </c>
      <c r="BG35" s="4">
        <v>164.594776</v>
      </c>
      <c r="BH35" s="4">
        <v>309.38547299999999</v>
      </c>
      <c r="BI35" s="4">
        <v>243.52149900000001</v>
      </c>
      <c r="BJ35" s="4">
        <v>161.40916999999999</v>
      </c>
      <c r="BK35" s="4">
        <v>180.71992299999999</v>
      </c>
      <c r="BL35" s="4">
        <v>212.77753899999999</v>
      </c>
      <c r="BM35" s="4">
        <v>94.797099599999996</v>
      </c>
      <c r="BN35" s="4">
        <v>144.306377</v>
      </c>
      <c r="BO35" s="4">
        <v>194.23390599999999</v>
      </c>
      <c r="BP35" s="4">
        <v>29.626678900000002</v>
      </c>
      <c r="BQ35" s="4">
        <v>26.798136100000001</v>
      </c>
      <c r="BR35" s="4">
        <v>166.05544399999999</v>
      </c>
      <c r="BS35" s="4">
        <v>30.458003900000001</v>
      </c>
      <c r="BT35" s="4">
        <v>20.996906899999999</v>
      </c>
      <c r="BU35" s="4">
        <v>40.042853299999997</v>
      </c>
      <c r="BV35" s="4">
        <v>50.267385099999998</v>
      </c>
      <c r="BW35" s="4">
        <v>187.11023499999999</v>
      </c>
      <c r="BX35" s="4">
        <v>217.542731</v>
      </c>
      <c r="BY35" s="4">
        <v>230.312918</v>
      </c>
      <c r="BZ35" s="4">
        <v>23.972692800000001</v>
      </c>
      <c r="CA35" s="4">
        <v>338.43559399999998</v>
      </c>
      <c r="CB35" s="4">
        <v>104.473545</v>
      </c>
      <c r="CC35" s="4">
        <v>27.166155400000001</v>
      </c>
      <c r="CD35" s="4">
        <v>190.00263200000001</v>
      </c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5">
        <v>27.041451500000001</v>
      </c>
      <c r="CY35" s="5">
        <v>22.815347899999999</v>
      </c>
      <c r="CZ35" s="5">
        <v>46.775742600000001</v>
      </c>
      <c r="DA35" s="5">
        <v>6.5764732199999996</v>
      </c>
      <c r="DB35" s="5">
        <v>20.804807100000001</v>
      </c>
      <c r="DC35" s="5">
        <v>39.322894099999999</v>
      </c>
      <c r="DD35" s="5">
        <v>16.064560400000001</v>
      </c>
      <c r="DE35" s="5">
        <v>82.332861600000001</v>
      </c>
      <c r="DF35" s="5">
        <v>34.430945399999999</v>
      </c>
      <c r="DG35" s="5">
        <v>7.5861782199999999</v>
      </c>
      <c r="DH35" s="5">
        <v>134.83805100000001</v>
      </c>
      <c r="DI35" s="5">
        <v>137.41604699999999</v>
      </c>
      <c r="DJ35" s="5">
        <v>15.7210082</v>
      </c>
      <c r="DK35" s="5">
        <v>17.442479800000001</v>
      </c>
      <c r="DL35" s="5">
        <v>84.764969800000003</v>
      </c>
      <c r="DM35" s="5">
        <v>33.118574799999998</v>
      </c>
      <c r="DN35" s="5">
        <v>42.9809737</v>
      </c>
      <c r="DO35" s="5">
        <v>168.49121600000001</v>
      </c>
      <c r="DP35" s="5">
        <v>30.608823900000001</v>
      </c>
      <c r="DQ35" s="5">
        <v>185.12431000000001</v>
      </c>
      <c r="DR35" s="5">
        <v>121.035078</v>
      </c>
      <c r="DS35" s="5">
        <v>103.69069399999999</v>
      </c>
      <c r="DT35" s="5">
        <v>29.920561500000002</v>
      </c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</row>
    <row r="36" spans="1:151" x14ac:dyDescent="0.2">
      <c r="A36" s="1">
        <v>34</v>
      </c>
      <c r="B36" s="3">
        <v>80.207271500000004</v>
      </c>
      <c r="C36" s="3">
        <v>246.37175199999999</v>
      </c>
      <c r="D36" s="3">
        <v>252.41610499999999</v>
      </c>
      <c r="E36" s="3">
        <v>98.4</v>
      </c>
      <c r="F36" s="3">
        <v>132.43598499999999</v>
      </c>
      <c r="G36" s="3">
        <v>104.450036</v>
      </c>
      <c r="H36" s="3">
        <v>155.04838000000001</v>
      </c>
      <c r="I36" s="3">
        <v>181.99571399999999</v>
      </c>
      <c r="J36" s="3">
        <v>172.668497</v>
      </c>
      <c r="K36" s="3">
        <v>314.71644400000002</v>
      </c>
      <c r="L36" s="3">
        <v>312.93922700000002</v>
      </c>
      <c r="M36" s="3">
        <v>116.73855399999999</v>
      </c>
      <c r="N36" s="3">
        <v>13.0675208</v>
      </c>
      <c r="O36" s="3">
        <v>92.8412091</v>
      </c>
      <c r="P36" s="3">
        <v>16.589165099999999</v>
      </c>
      <c r="Q36" s="3">
        <v>32.943739899999997</v>
      </c>
      <c r="R36" s="3">
        <v>61.232671000000003</v>
      </c>
      <c r="S36" s="3">
        <v>331.49678699999998</v>
      </c>
      <c r="T36" s="3">
        <v>355.07728900000001</v>
      </c>
      <c r="U36" s="3">
        <v>23.521267000000002</v>
      </c>
      <c r="V36" s="3">
        <v>84.412795799999998</v>
      </c>
      <c r="W36" s="3">
        <v>110.660076</v>
      </c>
      <c r="X36" s="3">
        <v>101.277293</v>
      </c>
      <c r="Y36" s="3">
        <v>30.816229499999999</v>
      </c>
      <c r="Z36" s="3">
        <v>162.90184199999999</v>
      </c>
      <c r="AA36" s="3">
        <v>249.10200699999999</v>
      </c>
      <c r="AB36" s="3">
        <v>7.1561162700000001</v>
      </c>
      <c r="AC36" s="3">
        <v>43.046952300000001</v>
      </c>
      <c r="AD36" s="3">
        <v>114.50965100000001</v>
      </c>
      <c r="AE36" s="3">
        <v>38.913365300000002</v>
      </c>
      <c r="AF36" s="3">
        <v>101.833197</v>
      </c>
      <c r="AG36" s="3">
        <v>160.21435600000001</v>
      </c>
      <c r="AH36" s="3">
        <v>258.91270700000001</v>
      </c>
      <c r="AI36" s="3">
        <v>86.678774799999999</v>
      </c>
      <c r="AJ36" s="3">
        <v>114.104382</v>
      </c>
      <c r="AK36" s="3">
        <v>96.055400700000007</v>
      </c>
      <c r="AL36" s="3">
        <v>309.51382799999999</v>
      </c>
      <c r="AM36" s="3">
        <v>332.53482500000001</v>
      </c>
      <c r="AN36" s="3">
        <v>290.83404200000001</v>
      </c>
      <c r="AO36" s="3">
        <v>29.8167738</v>
      </c>
      <c r="AP36" s="3">
        <v>320.29992199999998</v>
      </c>
      <c r="AQ36" s="3">
        <v>185.54312200000001</v>
      </c>
      <c r="AR36" s="3">
        <v>6.5</v>
      </c>
      <c r="AS36" s="3">
        <v>50.458002299999997</v>
      </c>
      <c r="AT36" s="3">
        <v>110.292249</v>
      </c>
      <c r="AU36" s="3">
        <v>84.836607700000002</v>
      </c>
      <c r="AV36" s="3">
        <v>124.560581</v>
      </c>
      <c r="AW36" s="3">
        <v>98.781020400000003</v>
      </c>
      <c r="AX36" s="3">
        <v>160.40289899999999</v>
      </c>
      <c r="AY36" s="3">
        <v>157.65547900000001</v>
      </c>
      <c r="AZ36" s="4">
        <v>167.41974300000001</v>
      </c>
      <c r="BA36" s="4">
        <v>185.912237</v>
      </c>
      <c r="BB36" s="4">
        <v>213.26275000000001</v>
      </c>
      <c r="BC36" s="4">
        <v>330.238901</v>
      </c>
      <c r="BD36" s="4">
        <v>231.733836</v>
      </c>
      <c r="BE36" s="4">
        <v>23.974152700000001</v>
      </c>
      <c r="BF36" s="4">
        <v>92.214966799999999</v>
      </c>
      <c r="BG36" s="4">
        <v>164.67616799999999</v>
      </c>
      <c r="BH36" s="4">
        <v>305.56060100000002</v>
      </c>
      <c r="BI36" s="4">
        <v>243.81864200000001</v>
      </c>
      <c r="BJ36" s="4">
        <v>163.899878</v>
      </c>
      <c r="BK36" s="4">
        <v>168.84102100000001</v>
      </c>
      <c r="BL36" s="4">
        <v>209.87239199999999</v>
      </c>
      <c r="BM36" s="4">
        <v>94.797099599999996</v>
      </c>
      <c r="BN36" s="4">
        <v>148.048844</v>
      </c>
      <c r="BO36" s="4">
        <v>192.500001</v>
      </c>
      <c r="BP36" s="4">
        <v>27.1659732</v>
      </c>
      <c r="BQ36" s="4">
        <v>27.380834499999999</v>
      </c>
      <c r="BR36" s="4">
        <v>166.05544399999999</v>
      </c>
      <c r="BS36" s="4">
        <v>30.458003900000001</v>
      </c>
      <c r="BT36" s="4">
        <v>20.982375900000001</v>
      </c>
      <c r="BU36" s="4">
        <v>38.659670200000001</v>
      </c>
      <c r="BV36" s="4">
        <v>70.908673699999994</v>
      </c>
      <c r="BW36" s="4">
        <v>186.23589899999999</v>
      </c>
      <c r="BX36" s="4">
        <v>212.694053</v>
      </c>
      <c r="BY36" s="4">
        <v>231.09383399999999</v>
      </c>
      <c r="BZ36" s="4">
        <v>26.401515100000001</v>
      </c>
      <c r="CA36" s="4">
        <v>335.65341000000001</v>
      </c>
      <c r="CB36" s="4">
        <v>104.25080800000001</v>
      </c>
      <c r="CC36" s="4">
        <v>27.294688099999998</v>
      </c>
      <c r="CD36" s="4">
        <v>189.20264299999999</v>
      </c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5">
        <v>26.655958099999999</v>
      </c>
      <c r="CY36" s="5">
        <v>22.1350491</v>
      </c>
      <c r="CZ36" s="5">
        <v>44.785043299999998</v>
      </c>
      <c r="DA36" s="5">
        <v>11.9146968</v>
      </c>
      <c r="DB36" s="5">
        <v>18.142767200000002</v>
      </c>
      <c r="DC36" s="5">
        <v>36.5518809</v>
      </c>
      <c r="DD36" s="5">
        <v>15.8170825</v>
      </c>
      <c r="DE36" s="5">
        <v>73.050804900000003</v>
      </c>
      <c r="DF36" s="5">
        <v>30.413812700000001</v>
      </c>
      <c r="DG36" s="5">
        <v>8.4528160999999997</v>
      </c>
      <c r="DH36" s="5">
        <v>128.203588</v>
      </c>
      <c r="DI36" s="5">
        <v>137.11859899999999</v>
      </c>
      <c r="DJ36" s="5">
        <v>15.3235113</v>
      </c>
      <c r="DK36" s="5">
        <v>18.125951000000001</v>
      </c>
      <c r="DL36" s="5">
        <v>73.794580400000001</v>
      </c>
      <c r="DM36" s="5">
        <v>33.623801100000001</v>
      </c>
      <c r="DN36" s="5">
        <v>35.919471000000001</v>
      </c>
      <c r="DO36" s="5">
        <v>160.90058999999999</v>
      </c>
      <c r="DP36" s="5">
        <v>21.961787300000001</v>
      </c>
      <c r="DQ36" s="5">
        <v>185.40269699999999</v>
      </c>
      <c r="DR36" s="5">
        <v>109.963812</v>
      </c>
      <c r="DS36" s="5">
        <v>103.066435</v>
      </c>
      <c r="DT36" s="5">
        <v>29.220540700000001</v>
      </c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</row>
    <row r="37" spans="1:151" x14ac:dyDescent="0.2">
      <c r="A37" s="1">
        <v>35</v>
      </c>
      <c r="B37" s="3">
        <v>81.702913699999996</v>
      </c>
      <c r="C37" s="3">
        <v>245.67509000000001</v>
      </c>
      <c r="D37" s="3">
        <v>252.11695700000001</v>
      </c>
      <c r="E37" s="3">
        <v>98.405081199999998</v>
      </c>
      <c r="F37" s="3">
        <v>132.43598499999999</v>
      </c>
      <c r="G37" s="3">
        <v>105.1264</v>
      </c>
      <c r="H37" s="3">
        <v>155.54500999999999</v>
      </c>
      <c r="I37" s="3">
        <v>180.11385300000001</v>
      </c>
      <c r="J37" s="3">
        <v>173.76489900000001</v>
      </c>
      <c r="K37" s="3">
        <v>314.64176500000002</v>
      </c>
      <c r="L37" s="3">
        <v>312.54119700000001</v>
      </c>
      <c r="M37" s="3">
        <v>117.338357</v>
      </c>
      <c r="N37" s="3">
        <v>13.087402300000001</v>
      </c>
      <c r="O37" s="3">
        <v>92.542963499999999</v>
      </c>
      <c r="P37" s="3">
        <v>11.9804174</v>
      </c>
      <c r="Q37" s="3">
        <v>43.146378800000001</v>
      </c>
      <c r="R37" s="3">
        <v>62.2</v>
      </c>
      <c r="S37" s="3">
        <v>333.29626500000001</v>
      </c>
      <c r="T37" s="3">
        <v>354.33786300000003</v>
      </c>
      <c r="U37" s="3">
        <v>23.485314599999999</v>
      </c>
      <c r="V37" s="3">
        <v>84.412795799999998</v>
      </c>
      <c r="W37" s="3">
        <v>111.079368</v>
      </c>
      <c r="X37" s="3">
        <v>101.277293</v>
      </c>
      <c r="Y37" s="3">
        <v>26.319004499999998</v>
      </c>
      <c r="Z37" s="3">
        <v>163.4</v>
      </c>
      <c r="AA37" s="3">
        <v>248.002016</v>
      </c>
      <c r="AB37" s="3">
        <v>11.6</v>
      </c>
      <c r="AC37" s="3">
        <v>43.411750699999999</v>
      </c>
      <c r="AD37" s="3">
        <v>114.50965100000001</v>
      </c>
      <c r="AE37" s="3">
        <v>39.284093499999997</v>
      </c>
      <c r="AF37" s="3">
        <v>96.548640599999999</v>
      </c>
      <c r="AG37" s="3">
        <v>159.30963600000001</v>
      </c>
      <c r="AH37" s="3">
        <v>258.91270700000001</v>
      </c>
      <c r="AI37" s="3">
        <v>86.867485299999998</v>
      </c>
      <c r="AJ37" s="3">
        <v>115.169484</v>
      </c>
      <c r="AK37" s="3">
        <v>95.530937399999999</v>
      </c>
      <c r="AL37" s="3">
        <v>308.81750299999999</v>
      </c>
      <c r="AM37" s="3">
        <v>331.695583</v>
      </c>
      <c r="AN37" s="3">
        <v>292.48528199999998</v>
      </c>
      <c r="AO37" s="3">
        <v>30.066592799999999</v>
      </c>
      <c r="AP37" s="3">
        <v>317.30086699999998</v>
      </c>
      <c r="AQ37" s="3">
        <v>187.44268500000001</v>
      </c>
      <c r="AR37" s="3">
        <v>5.2497619000000002</v>
      </c>
      <c r="AS37" s="3">
        <v>50.784741799999999</v>
      </c>
      <c r="AT37" s="3">
        <v>112.163376</v>
      </c>
      <c r="AU37" s="3">
        <v>84.3696628</v>
      </c>
      <c r="AV37" s="3">
        <v>124.140612</v>
      </c>
      <c r="AW37" s="3">
        <v>100.72417799999999</v>
      </c>
      <c r="AX37" s="3">
        <v>160.40289899999999</v>
      </c>
      <c r="AY37" s="3">
        <v>158.002658</v>
      </c>
      <c r="AZ37" s="4">
        <v>167.38494700000001</v>
      </c>
      <c r="BA37" s="4">
        <v>186.11190199999999</v>
      </c>
      <c r="BB37" s="4">
        <v>210.65291500000001</v>
      </c>
      <c r="BC37" s="4">
        <v>330.33558900000003</v>
      </c>
      <c r="BD37" s="4">
        <v>221.98988900000001</v>
      </c>
      <c r="BE37" s="4">
        <v>23.125959399999999</v>
      </c>
      <c r="BF37" s="4">
        <v>78.597392499999998</v>
      </c>
      <c r="BG37" s="4">
        <v>165.43811700000001</v>
      </c>
      <c r="BH37" s="4">
        <v>311.54391500000003</v>
      </c>
      <c r="BI37" s="4">
        <v>245.57239300000001</v>
      </c>
      <c r="BJ37" s="4">
        <v>162.80393100000001</v>
      </c>
      <c r="BK37" s="4">
        <v>169.632811</v>
      </c>
      <c r="BL37" s="4">
        <v>207.36714000000001</v>
      </c>
      <c r="BM37" s="4">
        <v>94.797099599999996</v>
      </c>
      <c r="BN37" s="4">
        <v>148.27993799999999</v>
      </c>
      <c r="BO37" s="4">
        <v>191.06574900000001</v>
      </c>
      <c r="BP37" s="4">
        <v>25.399017700000002</v>
      </c>
      <c r="BQ37" s="4">
        <v>26.760420400000001</v>
      </c>
      <c r="BR37" s="4">
        <v>166.05544399999999</v>
      </c>
      <c r="BS37" s="4">
        <v>30.458003900000001</v>
      </c>
      <c r="BT37" s="4">
        <v>21.6349278</v>
      </c>
      <c r="BU37" s="4">
        <v>38.493766999999998</v>
      </c>
      <c r="BV37" s="4">
        <v>60.737220899999997</v>
      </c>
      <c r="BW37" s="4">
        <v>185.23771199999999</v>
      </c>
      <c r="BX37" s="4">
        <v>212.694053</v>
      </c>
      <c r="BY37" s="4">
        <v>238.28629799999999</v>
      </c>
      <c r="BZ37" s="4">
        <v>25.563450499999998</v>
      </c>
      <c r="CA37" s="4">
        <v>334.06372399999998</v>
      </c>
      <c r="CB37" s="4">
        <v>104.986099</v>
      </c>
      <c r="CC37" s="4">
        <v>25.416726799999999</v>
      </c>
      <c r="CD37" s="4">
        <v>187.9</v>
      </c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5">
        <v>26.655958099999999</v>
      </c>
      <c r="CY37" s="5">
        <v>19.756781100000001</v>
      </c>
      <c r="CZ37" s="5">
        <v>44.9218221</v>
      </c>
      <c r="DA37" s="5">
        <v>11.1067547</v>
      </c>
      <c r="DB37" s="5">
        <v>18.470517000000001</v>
      </c>
      <c r="DC37" s="5">
        <v>35</v>
      </c>
      <c r="DD37" s="5">
        <v>18.873264200000001</v>
      </c>
      <c r="DE37" s="5">
        <v>67.576401899999993</v>
      </c>
      <c r="DF37" s="5">
        <v>27.852468500000001</v>
      </c>
      <c r="DG37" s="5">
        <v>4.0435256900000001</v>
      </c>
      <c r="DH37" s="5">
        <v>124.43424</v>
      </c>
      <c r="DI37" s="5">
        <v>137.11859899999999</v>
      </c>
      <c r="DJ37" s="5">
        <v>16.040576699999999</v>
      </c>
      <c r="DK37" s="5">
        <v>15.0744851</v>
      </c>
      <c r="DL37" s="5">
        <v>69.202385100000001</v>
      </c>
      <c r="DM37" s="5">
        <v>33.286633999999999</v>
      </c>
      <c r="DN37" s="5">
        <v>33.847719300000001</v>
      </c>
      <c r="DO37" s="5">
        <v>159.210207</v>
      </c>
      <c r="DP37" s="5">
        <v>21.260764300000002</v>
      </c>
      <c r="DQ37" s="5">
        <v>187.91064399999999</v>
      </c>
      <c r="DR37" s="5">
        <v>105.171289</v>
      </c>
      <c r="DS37" s="5">
        <v>100.876955</v>
      </c>
      <c r="DT37" s="5">
        <v>29.073871400000002</v>
      </c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</row>
    <row r="38" spans="1:151" x14ac:dyDescent="0.2">
      <c r="A38" s="1">
        <v>36</v>
      </c>
      <c r="B38" s="3">
        <v>81.300049799999996</v>
      </c>
      <c r="C38" s="3">
        <v>245.67509000000001</v>
      </c>
      <c r="D38" s="3">
        <v>251.618382</v>
      </c>
      <c r="E38" s="3">
        <v>98.405081199999998</v>
      </c>
      <c r="F38" s="3">
        <v>132.18547599999999</v>
      </c>
      <c r="G38" s="3">
        <v>105.773343</v>
      </c>
      <c r="H38" s="3">
        <v>154.869913</v>
      </c>
      <c r="I38" s="3">
        <v>180.11385300000001</v>
      </c>
      <c r="J38" s="3">
        <v>174.46263200000001</v>
      </c>
      <c r="K38" s="3">
        <v>314.94096300000001</v>
      </c>
      <c r="L38" s="3">
        <v>311.54614400000003</v>
      </c>
      <c r="M38" s="3">
        <v>125.135966</v>
      </c>
      <c r="N38" s="3">
        <v>13.5620832</v>
      </c>
      <c r="O38" s="3">
        <v>92.145320600000005</v>
      </c>
      <c r="P38" s="3">
        <v>11.1216186</v>
      </c>
      <c r="Q38" s="3">
        <v>51.209764700000001</v>
      </c>
      <c r="R38" s="3">
        <v>68.207330999999996</v>
      </c>
      <c r="S38" s="3">
        <v>334.79583300000002</v>
      </c>
      <c r="T38" s="3">
        <v>353.58054199999998</v>
      </c>
      <c r="U38" s="3">
        <v>23.2</v>
      </c>
      <c r="V38" s="3">
        <v>84.512544000000005</v>
      </c>
      <c r="W38" s="3">
        <v>111.80698599999999</v>
      </c>
      <c r="X38" s="3">
        <v>101.277293</v>
      </c>
      <c r="Y38" s="3">
        <v>25.5</v>
      </c>
      <c r="Z38" s="3">
        <v>162.81900999999999</v>
      </c>
      <c r="AA38" s="3">
        <v>246.108127</v>
      </c>
      <c r="AB38" s="3">
        <v>12.180312000000001</v>
      </c>
      <c r="AC38" s="3">
        <v>43.411750699999999</v>
      </c>
      <c r="AD38" s="3">
        <v>114.50965100000001</v>
      </c>
      <c r="AE38" s="3">
        <v>37.412431099999999</v>
      </c>
      <c r="AF38" s="3">
        <v>95.389989</v>
      </c>
      <c r="AG38" s="3">
        <v>159.30552399999999</v>
      </c>
      <c r="AH38" s="3">
        <v>258.315989</v>
      </c>
      <c r="AI38" s="3">
        <v>87.068306500000006</v>
      </c>
      <c r="AJ38" s="3">
        <v>117.06835599999999</v>
      </c>
      <c r="AK38" s="3">
        <v>95.530937399999999</v>
      </c>
      <c r="AL38" s="3">
        <v>308.81750299999999</v>
      </c>
      <c r="AM38" s="3">
        <v>331.695583</v>
      </c>
      <c r="AN38" s="3">
        <v>296.37626399999999</v>
      </c>
      <c r="AO38" s="3">
        <v>29.867038699999998</v>
      </c>
      <c r="AP38" s="3">
        <v>313.07826499999999</v>
      </c>
      <c r="AQ38" s="3">
        <v>185.34316799999999</v>
      </c>
      <c r="AR38" s="3">
        <v>3.13209195</v>
      </c>
      <c r="AS38" s="3">
        <v>51.030971000000001</v>
      </c>
      <c r="AT38" s="3">
        <v>113.35404699999999</v>
      </c>
      <c r="AU38" s="3">
        <v>83.961955700000004</v>
      </c>
      <c r="AV38" s="3">
        <v>124.275148</v>
      </c>
      <c r="AW38" s="3">
        <v>101.079177</v>
      </c>
      <c r="AX38" s="3">
        <v>161.506192</v>
      </c>
      <c r="AY38" s="3">
        <v>156.756371</v>
      </c>
      <c r="AZ38" s="4">
        <v>167.34972500000001</v>
      </c>
      <c r="BA38" s="4">
        <v>186.69215299999999</v>
      </c>
      <c r="BB38" s="4">
        <v>212.542044</v>
      </c>
      <c r="BC38" s="4">
        <v>332.173045</v>
      </c>
      <c r="BD38" s="4">
        <v>217.841757</v>
      </c>
      <c r="BE38" s="4">
        <v>22.020218</v>
      </c>
      <c r="BF38" s="4">
        <v>63.467393999999999</v>
      </c>
      <c r="BG38" s="4">
        <v>165.021818</v>
      </c>
      <c r="BH38" s="4">
        <v>332.25016599999998</v>
      </c>
      <c r="BI38" s="4">
        <v>243.932963</v>
      </c>
      <c r="BJ38" s="4">
        <v>162.80393100000001</v>
      </c>
      <c r="BK38" s="4">
        <v>169.236906</v>
      </c>
      <c r="BL38" s="4">
        <v>207.46546900000001</v>
      </c>
      <c r="BM38" s="4">
        <v>94.797099599999996</v>
      </c>
      <c r="BN38" s="4">
        <v>150.59973500000001</v>
      </c>
      <c r="BO38" s="4">
        <v>189.69051200000001</v>
      </c>
      <c r="BP38" s="4">
        <v>27.368048900000002</v>
      </c>
      <c r="BQ38" s="4">
        <v>27.968913100000002</v>
      </c>
      <c r="BR38" s="4">
        <v>165.55594300000001</v>
      </c>
      <c r="BS38" s="4">
        <v>30.458003900000001</v>
      </c>
      <c r="BT38" s="4">
        <v>15.2469702</v>
      </c>
      <c r="BU38" s="4">
        <v>37.5872332</v>
      </c>
      <c r="BV38" s="4">
        <v>51.5883708</v>
      </c>
      <c r="BW38" s="4">
        <v>185.23771199999999</v>
      </c>
      <c r="BX38" s="4">
        <v>211.188636</v>
      </c>
      <c r="BY38" s="4">
        <v>237.90973099999999</v>
      </c>
      <c r="BZ38" s="4">
        <v>25.908299800000002</v>
      </c>
      <c r="CA38" s="4">
        <v>330.78530999999998</v>
      </c>
      <c r="CB38" s="4">
        <v>105.928093</v>
      </c>
      <c r="CC38" s="4">
        <v>27.4925444</v>
      </c>
      <c r="CD38" s="4">
        <v>182.61095299999999</v>
      </c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5">
        <v>24.709109699999999</v>
      </c>
      <c r="CY38" s="5">
        <v>20.502692499999998</v>
      </c>
      <c r="CZ38" s="5">
        <v>46.018910200000001</v>
      </c>
      <c r="DA38" s="5">
        <v>10.9658561</v>
      </c>
      <c r="DB38" s="5">
        <v>18.6290096</v>
      </c>
      <c r="DC38" s="5">
        <v>31.8144621</v>
      </c>
      <c r="DD38" s="5">
        <v>18.3624644</v>
      </c>
      <c r="DE38" s="5">
        <v>43.982269199999998</v>
      </c>
      <c r="DF38" s="5">
        <v>25.345021200000001</v>
      </c>
      <c r="DG38" s="5">
        <v>6.40000781</v>
      </c>
      <c r="DH38" s="5">
        <v>120.80356</v>
      </c>
      <c r="DI38" s="5">
        <v>137.11859899999999</v>
      </c>
      <c r="DJ38" s="5">
        <v>15.272855</v>
      </c>
      <c r="DK38" s="5">
        <v>15.691402099999999</v>
      </c>
      <c r="DL38" s="5">
        <v>61.081258200000001</v>
      </c>
      <c r="DM38" s="5">
        <v>30.149792699999999</v>
      </c>
      <c r="DN38" s="5">
        <v>32.414324000000001</v>
      </c>
      <c r="DO38" s="5">
        <v>158.315381</v>
      </c>
      <c r="DP38" s="5">
        <v>22.5581493</v>
      </c>
      <c r="DQ38" s="5">
        <v>188.42388399999999</v>
      </c>
      <c r="DR38" s="5">
        <v>101.87855500000001</v>
      </c>
      <c r="DS38" s="5">
        <v>99.836065599999998</v>
      </c>
      <c r="DT38" s="5">
        <v>29.897157100000001</v>
      </c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</row>
    <row r="39" spans="1:151" x14ac:dyDescent="0.2">
      <c r="A39" s="1">
        <v>37</v>
      </c>
      <c r="B39" s="3">
        <v>78.600870900000004</v>
      </c>
      <c r="C39" s="3">
        <v>245.18246300000001</v>
      </c>
      <c r="D39" s="3">
        <v>251.51866699999999</v>
      </c>
      <c r="E39" s="3">
        <v>98.505076000000003</v>
      </c>
      <c r="F39" s="3">
        <v>132.53588199999999</v>
      </c>
      <c r="G39" s="3">
        <v>106.480045</v>
      </c>
      <c r="H39" s="3">
        <v>153.905036</v>
      </c>
      <c r="I39" s="3">
        <v>179.81571099999999</v>
      </c>
      <c r="J39" s="3">
        <v>184.09152599999999</v>
      </c>
      <c r="K39" s="3">
        <v>315.21499</v>
      </c>
      <c r="L39" s="3">
        <v>310.75012500000003</v>
      </c>
      <c r="M39" s="3">
        <v>130.13458399999999</v>
      </c>
      <c r="N39" s="3">
        <v>12.933680799999999</v>
      </c>
      <c r="O39" s="3">
        <v>91.762901499999998</v>
      </c>
      <c r="P39" s="3">
        <v>11.074764099999999</v>
      </c>
      <c r="Q39" s="3">
        <v>62.001935500000002</v>
      </c>
      <c r="R39" s="3">
        <v>79.056941499999994</v>
      </c>
      <c r="S39" s="3">
        <v>336.29540600000001</v>
      </c>
      <c r="T39" s="3">
        <v>353.95864899999998</v>
      </c>
      <c r="U39" s="3">
        <v>24.481829999999999</v>
      </c>
      <c r="V39" s="3">
        <v>83.393465599999999</v>
      </c>
      <c r="W39" s="3">
        <v>111.49410899999999</v>
      </c>
      <c r="X39" s="3">
        <v>101.576769</v>
      </c>
      <c r="Y39" s="3">
        <v>27.6</v>
      </c>
      <c r="Z39" s="3">
        <v>162.99076700000001</v>
      </c>
      <c r="AA39" s="3">
        <v>242.90205800000001</v>
      </c>
      <c r="AB39" s="3">
        <v>14.6819617</v>
      </c>
      <c r="AC39" s="3">
        <v>43.611696799999997</v>
      </c>
      <c r="AD39" s="3">
        <v>114.50965100000001</v>
      </c>
      <c r="AE39" s="3">
        <v>37.017428299999999</v>
      </c>
      <c r="AF39" s="3">
        <v>92.616899099999998</v>
      </c>
      <c r="AG39" s="3">
        <v>158.72394299999999</v>
      </c>
      <c r="AH39" s="3">
        <v>257.12259699999998</v>
      </c>
      <c r="AI39" s="3">
        <v>87.724626000000001</v>
      </c>
      <c r="AJ39" s="3">
        <v>117.80010900000001</v>
      </c>
      <c r="AK39" s="3">
        <v>96.022705599999995</v>
      </c>
      <c r="AL39" s="3">
        <v>308.52552600000001</v>
      </c>
      <c r="AM39" s="3">
        <v>332.08818100000002</v>
      </c>
      <c r="AN39" s="3">
        <v>298.96568400000001</v>
      </c>
      <c r="AO39" s="3">
        <v>28.570089299999999</v>
      </c>
      <c r="AP39" s="3">
        <v>310.53044899999998</v>
      </c>
      <c r="AQ39" s="3">
        <v>183.468144</v>
      </c>
      <c r="AR39" s="3">
        <v>6.4660652599999997</v>
      </c>
      <c r="AS39" s="3">
        <v>51.228507700000002</v>
      </c>
      <c r="AT39" s="3">
        <v>115.334481</v>
      </c>
      <c r="AU39" s="3">
        <v>82.431547399999999</v>
      </c>
      <c r="AV39" s="3">
        <v>127.687575</v>
      </c>
      <c r="AW39" s="3">
        <v>99.680288899999994</v>
      </c>
      <c r="AX39" s="3">
        <v>161.02487400000001</v>
      </c>
      <c r="AY39" s="3">
        <v>156.35677200000001</v>
      </c>
      <c r="AZ39" s="4">
        <v>167.34972500000001</v>
      </c>
      <c r="BA39" s="4">
        <v>186.511233</v>
      </c>
      <c r="BB39" s="4">
        <v>210.193341</v>
      </c>
      <c r="BC39" s="4">
        <v>333.23715499999997</v>
      </c>
      <c r="BD39" s="4">
        <v>221.350877</v>
      </c>
      <c r="BE39" s="4">
        <v>20.9066975</v>
      </c>
      <c r="BF39" s="4">
        <v>45.950952100000002</v>
      </c>
      <c r="BG39" s="4">
        <v>164.286215</v>
      </c>
      <c r="BH39" s="4">
        <v>337.27991700000001</v>
      </c>
      <c r="BI39" s="4">
        <v>247.48398</v>
      </c>
      <c r="BJ39" s="4">
        <v>164.79660200000001</v>
      </c>
      <c r="BK39" s="4">
        <v>170.22670299999999</v>
      </c>
      <c r="BL39" s="4">
        <v>203.791538</v>
      </c>
      <c r="BM39" s="4">
        <v>94.797099599999996</v>
      </c>
      <c r="BN39" s="4">
        <v>150.52328800000001</v>
      </c>
      <c r="BO39" s="4">
        <v>189.06213399999999</v>
      </c>
      <c r="BP39" s="4">
        <v>28.978787100000002</v>
      </c>
      <c r="BQ39" s="4">
        <v>28.600875899999998</v>
      </c>
      <c r="BR39" s="4">
        <v>173.66476399999999</v>
      </c>
      <c r="BS39" s="4">
        <v>30.458003900000001</v>
      </c>
      <c r="BT39" s="4">
        <v>18.923797199999999</v>
      </c>
      <c r="BU39" s="4">
        <v>35.727021999999998</v>
      </c>
      <c r="BV39" s="4">
        <v>43.123195600000003</v>
      </c>
      <c r="BW39" s="4">
        <v>185.23771199999999</v>
      </c>
      <c r="BX39" s="4">
        <v>211.08882</v>
      </c>
      <c r="BY39" s="4">
        <v>240.62003200000001</v>
      </c>
      <c r="BZ39" s="4">
        <v>26.119724300000001</v>
      </c>
      <c r="CA39" s="4">
        <v>329.77769999999998</v>
      </c>
      <c r="CB39" s="4">
        <v>105.47611499999999</v>
      </c>
      <c r="CC39" s="4">
        <v>31.045289499999999</v>
      </c>
      <c r="CD39" s="4">
        <v>183.52452199999999</v>
      </c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5">
        <v>23.9883305</v>
      </c>
      <c r="CY39" s="5">
        <v>18.4870333</v>
      </c>
      <c r="CZ39" s="5">
        <v>43.784701699999999</v>
      </c>
      <c r="DA39" s="5">
        <v>10.3445638</v>
      </c>
      <c r="DB39" s="5">
        <v>19.787875100000001</v>
      </c>
      <c r="DC39" s="5">
        <v>30.793668199999999</v>
      </c>
      <c r="DD39" s="5">
        <v>18.619616000000001</v>
      </c>
      <c r="DE39" s="5">
        <v>26.276225</v>
      </c>
      <c r="DF39" s="5">
        <v>19.498207600000001</v>
      </c>
      <c r="DG39" s="5">
        <v>3.1240998699999998</v>
      </c>
      <c r="DH39" s="5">
        <v>119.18024200000001</v>
      </c>
      <c r="DI39" s="5">
        <v>137.11859899999999</v>
      </c>
      <c r="DJ39" s="5">
        <v>14.920123999999999</v>
      </c>
      <c r="DK39" s="5">
        <v>15.3267772</v>
      </c>
      <c r="DL39" s="5">
        <v>57.457724499999998</v>
      </c>
      <c r="DM39" s="5">
        <v>31.705046899999999</v>
      </c>
      <c r="DN39" s="5">
        <v>31.752935300000001</v>
      </c>
      <c r="DO39" s="5">
        <v>158.315381</v>
      </c>
      <c r="DP39" s="5">
        <v>23.580926600000002</v>
      </c>
      <c r="DQ39" s="5">
        <v>192.023436</v>
      </c>
      <c r="DR39" s="5">
        <v>101.21976100000001</v>
      </c>
      <c r="DS39" s="5">
        <v>92.837277</v>
      </c>
      <c r="DT39" s="5">
        <v>27.5573947</v>
      </c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</row>
    <row r="40" spans="1:151" x14ac:dyDescent="0.2">
      <c r="A40" s="1">
        <v>38</v>
      </c>
      <c r="B40" s="3">
        <v>75.103947300000002</v>
      </c>
      <c r="C40" s="3">
        <v>244.78472199999999</v>
      </c>
      <c r="D40" s="3">
        <v>251.219526</v>
      </c>
      <c r="E40" s="3">
        <v>98.505076000000003</v>
      </c>
      <c r="F40" s="3">
        <v>132.53588199999999</v>
      </c>
      <c r="G40" s="3">
        <v>107.157314</v>
      </c>
      <c r="H40" s="3">
        <v>147.78105400000001</v>
      </c>
      <c r="I40" s="3">
        <v>179.81571099999999</v>
      </c>
      <c r="J40" s="3">
        <v>189.81899300000001</v>
      </c>
      <c r="K40" s="3">
        <v>314.54203200000001</v>
      </c>
      <c r="L40" s="3">
        <v>311.94416200000001</v>
      </c>
      <c r="M40" s="3">
        <v>134.29311200000001</v>
      </c>
      <c r="N40" s="3">
        <v>12.1033095</v>
      </c>
      <c r="O40" s="3">
        <v>91.762901499999998</v>
      </c>
      <c r="P40" s="3">
        <v>11.024082699999999</v>
      </c>
      <c r="Q40" s="3">
        <v>68.862762799999999</v>
      </c>
      <c r="R40" s="3">
        <v>83.453939399999996</v>
      </c>
      <c r="S40" s="3">
        <v>341.08692400000001</v>
      </c>
      <c r="T40" s="3">
        <v>353.94659999999999</v>
      </c>
      <c r="U40" s="3">
        <v>24.481829999999999</v>
      </c>
      <c r="V40" s="3">
        <v>78.827914500000006</v>
      </c>
      <c r="W40" s="3">
        <v>114.698398</v>
      </c>
      <c r="X40" s="3">
        <v>105.370395</v>
      </c>
      <c r="Y40" s="3">
        <v>27.5</v>
      </c>
      <c r="Z40" s="3">
        <v>148.259739</v>
      </c>
      <c r="AA40" s="3">
        <v>240.802076</v>
      </c>
      <c r="AB40" s="3">
        <v>19.067249400000001</v>
      </c>
      <c r="AC40" s="3">
        <v>44.445473300000003</v>
      </c>
      <c r="AD40" s="3">
        <v>114.17044300000001</v>
      </c>
      <c r="AE40" s="3">
        <v>35.927845699999999</v>
      </c>
      <c r="AF40" s="3">
        <v>91.824887700000005</v>
      </c>
      <c r="AG40" s="3">
        <v>159.40501900000001</v>
      </c>
      <c r="AH40" s="3">
        <v>254.93487400000001</v>
      </c>
      <c r="AI40" s="3">
        <v>88.165810300000004</v>
      </c>
      <c r="AJ40" s="3">
        <v>118.438254</v>
      </c>
      <c r="AK40" s="3">
        <v>96.283020800000003</v>
      </c>
      <c r="AL40" s="3">
        <v>308.585936</v>
      </c>
      <c r="AM40" s="3">
        <v>332.13009499999998</v>
      </c>
      <c r="AN40" s="3">
        <v>303.097939</v>
      </c>
      <c r="AO40" s="3">
        <v>37.113474600000004</v>
      </c>
      <c r="AP40" s="3">
        <v>307.43176499999998</v>
      </c>
      <c r="AQ40" s="3">
        <v>185.59701000000001</v>
      </c>
      <c r="AR40" s="3">
        <v>5.0635955600000004</v>
      </c>
      <c r="AS40" s="3">
        <v>51.8212312</v>
      </c>
      <c r="AT40" s="3">
        <v>116.444529</v>
      </c>
      <c r="AU40" s="3">
        <v>82.431547399999999</v>
      </c>
      <c r="AV40" s="3">
        <v>127.019915</v>
      </c>
      <c r="AW40" s="3">
        <v>99.680288899999994</v>
      </c>
      <c r="AX40" s="3">
        <v>159.83331899999999</v>
      </c>
      <c r="AY40" s="3">
        <v>154.75839199999999</v>
      </c>
      <c r="AZ40" s="4">
        <v>167.34972500000001</v>
      </c>
      <c r="BA40" s="4">
        <v>186.934641</v>
      </c>
      <c r="BB40" s="4">
        <v>208.57631799999999</v>
      </c>
      <c r="BC40" s="4">
        <v>333.52740799999998</v>
      </c>
      <c r="BD40" s="4">
        <v>220.26511500000001</v>
      </c>
      <c r="BE40" s="4">
        <v>21.801146800000001</v>
      </c>
      <c r="BF40" s="4">
        <v>35.116377900000003</v>
      </c>
      <c r="BG40" s="4">
        <v>164.35111900000001</v>
      </c>
      <c r="BH40" s="4">
        <v>350.40743400000002</v>
      </c>
      <c r="BI40" s="4">
        <v>250.40718899999999</v>
      </c>
      <c r="BJ40" s="4">
        <v>166.07968</v>
      </c>
      <c r="BK40" s="4">
        <v>169.236906</v>
      </c>
      <c r="BL40" s="4">
        <v>202.05982</v>
      </c>
      <c r="BM40" s="4">
        <v>94.797099599999996</v>
      </c>
      <c r="BN40" s="4">
        <v>151.28350900000001</v>
      </c>
      <c r="BO40" s="4">
        <v>187.87849900000001</v>
      </c>
      <c r="BP40" s="4">
        <v>28.071337700000001</v>
      </c>
      <c r="BQ40" s="4">
        <v>28.9292257</v>
      </c>
      <c r="BR40" s="4">
        <v>174.668172</v>
      </c>
      <c r="BS40" s="4">
        <v>30.458003900000001</v>
      </c>
      <c r="BT40" s="4">
        <v>20.425966299999999</v>
      </c>
      <c r="BU40" s="4">
        <v>27.602356799999999</v>
      </c>
      <c r="BV40" s="4">
        <v>41.727209299999998</v>
      </c>
      <c r="BW40" s="4">
        <v>184.63881000000001</v>
      </c>
      <c r="BX40" s="4">
        <v>211.188636</v>
      </c>
      <c r="BY40" s="4">
        <v>243.51591300000001</v>
      </c>
      <c r="BZ40" s="4">
        <v>20.824024600000001</v>
      </c>
      <c r="CA40" s="4">
        <v>328.982753</v>
      </c>
      <c r="CB40" s="4">
        <v>107.792073</v>
      </c>
      <c r="CC40" s="4">
        <v>32.844481999999999</v>
      </c>
      <c r="CD40" s="4">
        <v>191.92344800000001</v>
      </c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5">
        <v>25.123895000000001</v>
      </c>
      <c r="CY40" s="5">
        <v>18.4870333</v>
      </c>
      <c r="CZ40" s="5">
        <v>45.778489499999999</v>
      </c>
      <c r="DA40" s="5">
        <v>10.9201648</v>
      </c>
      <c r="DB40" s="5">
        <v>18.874586099999998</v>
      </c>
      <c r="DC40" s="5">
        <v>28.404401100000001</v>
      </c>
      <c r="DD40" s="5">
        <v>18.188460599999999</v>
      </c>
      <c r="DE40" s="5">
        <v>24.584751399999998</v>
      </c>
      <c r="DF40" s="5">
        <v>21.3398711</v>
      </c>
      <c r="DG40" s="5">
        <v>8.7412870900000001</v>
      </c>
      <c r="DH40" s="5">
        <v>110.022862</v>
      </c>
      <c r="DI40" s="5">
        <v>137.01904999999999</v>
      </c>
      <c r="DJ40" s="5">
        <v>15.4314646</v>
      </c>
      <c r="DK40" s="5">
        <v>11.6880323</v>
      </c>
      <c r="DL40" s="5">
        <v>47.938920500000002</v>
      </c>
      <c r="DM40" s="5">
        <v>32.688836000000002</v>
      </c>
      <c r="DN40" s="5">
        <v>29.893291900000001</v>
      </c>
      <c r="DO40" s="5">
        <v>158.60907900000001</v>
      </c>
      <c r="DP40" s="5">
        <v>21.878073499999999</v>
      </c>
      <c r="DQ40" s="5">
        <v>196.41018299999999</v>
      </c>
      <c r="DR40" s="5">
        <v>103.07477900000001</v>
      </c>
      <c r="DS40" s="5">
        <v>86.184743400000002</v>
      </c>
      <c r="DT40" s="5">
        <v>28.537869600000001</v>
      </c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</row>
    <row r="41" spans="1:151" x14ac:dyDescent="0.2">
      <c r="A41" s="1">
        <v>39</v>
      </c>
      <c r="B41" s="3">
        <v>77.004914799999995</v>
      </c>
      <c r="C41" s="3">
        <v>245.81497100000001</v>
      </c>
      <c r="D41" s="3">
        <v>251.02009899999999</v>
      </c>
      <c r="E41" s="3">
        <v>98.505076000000003</v>
      </c>
      <c r="F41" s="3">
        <v>132.43598499999999</v>
      </c>
      <c r="G41" s="3">
        <v>107.510186</v>
      </c>
      <c r="H41" s="3">
        <v>147.58238399999999</v>
      </c>
      <c r="I41" s="3">
        <v>179.81571099999999</v>
      </c>
      <c r="J41" s="3">
        <v>186.15447900000001</v>
      </c>
      <c r="K41" s="3">
        <v>314.54203200000001</v>
      </c>
      <c r="L41" s="3">
        <v>313.237753</v>
      </c>
      <c r="M41" s="3">
        <v>140.988687</v>
      </c>
      <c r="N41" s="3">
        <v>13.0345733</v>
      </c>
      <c r="O41" s="3">
        <v>91.2506992</v>
      </c>
      <c r="P41" s="3">
        <v>10.453233900000001</v>
      </c>
      <c r="Q41" s="3">
        <v>70.549132499999999</v>
      </c>
      <c r="R41" s="3">
        <v>85.094065599999993</v>
      </c>
      <c r="S41" s="3">
        <v>346.21287599999999</v>
      </c>
      <c r="T41" s="3">
        <v>356.27904100000001</v>
      </c>
      <c r="U41" s="3">
        <v>24.320567400000002</v>
      </c>
      <c r="V41" s="3">
        <v>78.827914500000006</v>
      </c>
      <c r="W41" s="3">
        <v>117.770348</v>
      </c>
      <c r="X41" s="3">
        <v>109.264313</v>
      </c>
      <c r="Y41" s="3">
        <v>27</v>
      </c>
      <c r="Z41" s="3">
        <v>145.679101</v>
      </c>
      <c r="AA41" s="3">
        <v>236.8</v>
      </c>
      <c r="AB41" s="3">
        <v>26.0017307</v>
      </c>
      <c r="AC41" s="3">
        <v>43.911616899999999</v>
      </c>
      <c r="AD41" s="3">
        <v>114.217687</v>
      </c>
      <c r="AE41" s="3">
        <v>35.5308317</v>
      </c>
      <c r="AF41" s="3">
        <v>90.5381687</v>
      </c>
      <c r="AG41" s="3">
        <v>158.911925</v>
      </c>
      <c r="AH41" s="3">
        <v>247.86399499999999</v>
      </c>
      <c r="AI41" s="3">
        <v>88.165810300000004</v>
      </c>
      <c r="AJ41" s="3">
        <v>119.628694</v>
      </c>
      <c r="AK41" s="3">
        <v>96.283020800000003</v>
      </c>
      <c r="AL41" s="3">
        <v>308.55915199999998</v>
      </c>
      <c r="AM41" s="3">
        <v>331.63119599999999</v>
      </c>
      <c r="AN41" s="3">
        <v>308.98369000000002</v>
      </c>
      <c r="AO41" s="3">
        <v>44.544921100000003</v>
      </c>
      <c r="AP41" s="3">
        <v>306.18002899999999</v>
      </c>
      <c r="AQ41" s="3">
        <v>186.696438</v>
      </c>
      <c r="AR41" s="3">
        <v>5.0159744799999997</v>
      </c>
      <c r="AS41" s="3">
        <v>53.402621699999997</v>
      </c>
      <c r="AT41" s="3">
        <v>116.82871299999999</v>
      </c>
      <c r="AU41" s="3">
        <v>82.378698700000001</v>
      </c>
      <c r="AV41" s="3">
        <v>126.957207</v>
      </c>
      <c r="AW41" s="3">
        <v>98.281432600000002</v>
      </c>
      <c r="AX41" s="3">
        <v>158.8125</v>
      </c>
      <c r="AY41" s="3">
        <v>154.316687</v>
      </c>
      <c r="AZ41" s="4">
        <v>167.22132199999999</v>
      </c>
      <c r="BA41" s="4">
        <v>186.564841</v>
      </c>
      <c r="BB41" s="4">
        <v>203.29594299999999</v>
      </c>
      <c r="BC41" s="4">
        <v>334.10796399999998</v>
      </c>
      <c r="BD41" s="4">
        <v>217.141064</v>
      </c>
      <c r="BE41" s="4">
        <v>21.908902300000001</v>
      </c>
      <c r="BF41" s="4">
        <v>26.1963738</v>
      </c>
      <c r="BG41" s="4">
        <v>164.14094700000001</v>
      </c>
      <c r="BH41" s="4">
        <v>356.66793999999999</v>
      </c>
      <c r="BI41" s="4">
        <v>242.33299500000001</v>
      </c>
      <c r="BJ41" s="4">
        <v>167.07561200000001</v>
      </c>
      <c r="BK41" s="4">
        <v>169.236906</v>
      </c>
      <c r="BL41" s="4">
        <v>202.90791200000001</v>
      </c>
      <c r="BM41" s="4">
        <v>95.980884000000003</v>
      </c>
      <c r="BN41" s="4">
        <v>153.322014</v>
      </c>
      <c r="BO41" s="4">
        <v>187.68124700000001</v>
      </c>
      <c r="BP41" s="4">
        <v>26.702810700000001</v>
      </c>
      <c r="BQ41" s="4">
        <v>27.380834499999999</v>
      </c>
      <c r="BR41" s="4">
        <v>176.88666000000001</v>
      </c>
      <c r="BS41" s="4">
        <v>30.552250300000001</v>
      </c>
      <c r="BT41" s="4">
        <v>18.040235599999999</v>
      </c>
      <c r="BU41" s="4">
        <v>26.735558699999999</v>
      </c>
      <c r="BV41" s="4">
        <v>45.513624299999996</v>
      </c>
      <c r="BW41" s="4">
        <v>184.63881000000001</v>
      </c>
      <c r="BX41" s="4">
        <v>211.452619</v>
      </c>
      <c r="BY41" s="4">
        <v>250.39201299999999</v>
      </c>
      <c r="BZ41" s="4">
        <v>10.733592099999999</v>
      </c>
      <c r="CA41" s="4">
        <v>332.06331</v>
      </c>
      <c r="CB41" s="4">
        <v>110.948956</v>
      </c>
      <c r="CC41" s="4">
        <v>31.164242300000002</v>
      </c>
      <c r="CD41" s="4">
        <v>198.622657</v>
      </c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5">
        <v>24.546895899999999</v>
      </c>
      <c r="CY41" s="5">
        <v>15.489031600000001</v>
      </c>
      <c r="CZ41" s="5">
        <v>46.062350100000003</v>
      </c>
      <c r="DA41" s="5">
        <v>11.594826400000001</v>
      </c>
      <c r="DB41" s="5">
        <v>16.7</v>
      </c>
      <c r="DC41" s="5">
        <v>27.461973700000001</v>
      </c>
      <c r="DD41" s="5">
        <v>18.7291244</v>
      </c>
      <c r="DE41" s="5">
        <v>23.362576900000001</v>
      </c>
      <c r="DF41" s="5">
        <v>19.4373352</v>
      </c>
      <c r="DG41" s="5">
        <v>5.1293371900000002</v>
      </c>
      <c r="DH41" s="5">
        <v>93.362626899999995</v>
      </c>
      <c r="DI41" s="5">
        <v>137.01904999999999</v>
      </c>
      <c r="DJ41" s="5">
        <v>13.657602300000001</v>
      </c>
      <c r="DK41" s="5">
        <v>12.2323383</v>
      </c>
      <c r="DL41" s="5">
        <v>37.541844699999999</v>
      </c>
      <c r="DM41" s="5">
        <v>31.622776600000002</v>
      </c>
      <c r="DN41" s="5">
        <v>32.184368900000003</v>
      </c>
      <c r="DO41" s="5">
        <v>160.50246100000001</v>
      </c>
      <c r="DP41" s="5">
        <v>24.726506000000001</v>
      </c>
      <c r="DQ41" s="5">
        <v>197.21014199999999</v>
      </c>
      <c r="DR41" s="5">
        <v>95.834492699999998</v>
      </c>
      <c r="DS41" s="5">
        <v>80.623569799999999</v>
      </c>
      <c r="DT41" s="5">
        <v>27.754098800000001</v>
      </c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</row>
    <row r="42" spans="1:151" x14ac:dyDescent="0.2">
      <c r="A42" s="1">
        <v>40</v>
      </c>
      <c r="B42" s="3">
        <v>86.405786800000001</v>
      </c>
      <c r="C42" s="3">
        <v>247.829397</v>
      </c>
      <c r="D42" s="3">
        <v>251.31923900000001</v>
      </c>
      <c r="E42" s="3">
        <v>98.505076000000003</v>
      </c>
      <c r="F42" s="3">
        <v>132.33608699999999</v>
      </c>
      <c r="G42" s="3">
        <v>105.609706</v>
      </c>
      <c r="H42" s="3">
        <v>146.39043699999999</v>
      </c>
      <c r="I42" s="3">
        <v>179.81571099999999</v>
      </c>
      <c r="J42" s="3">
        <v>184.35891599999999</v>
      </c>
      <c r="K42" s="3">
        <v>315.63909799999999</v>
      </c>
      <c r="L42" s="3">
        <v>313.934324</v>
      </c>
      <c r="M42" s="3">
        <v>145.52374399999999</v>
      </c>
      <c r="N42" s="3">
        <v>13.1480075</v>
      </c>
      <c r="O42" s="3">
        <v>90.455569800000006</v>
      </c>
      <c r="P42" s="3">
        <v>10.637673599999999</v>
      </c>
      <c r="Q42" s="3">
        <v>72.649019999999993</v>
      </c>
      <c r="R42" s="3">
        <v>96.083297200000004</v>
      </c>
      <c r="S42" s="3">
        <v>349.42619000000002</v>
      </c>
      <c r="T42" s="3">
        <v>357.37707699999999</v>
      </c>
      <c r="U42" s="3">
        <v>24.020824300000001</v>
      </c>
      <c r="V42" s="3">
        <v>78.827914500000006</v>
      </c>
      <c r="W42" s="3">
        <v>119.359238</v>
      </c>
      <c r="X42" s="3">
        <v>112.459638</v>
      </c>
      <c r="Y42" s="3">
        <v>28.7174163</v>
      </c>
      <c r="Z42" s="3">
        <v>143.19444999999999</v>
      </c>
      <c r="AA42" s="3">
        <v>233.202144</v>
      </c>
      <c r="AB42" s="3">
        <v>31.048349399999999</v>
      </c>
      <c r="AC42" s="3">
        <v>43.945990700000003</v>
      </c>
      <c r="AD42" s="3">
        <v>113.140046</v>
      </c>
      <c r="AE42" s="3">
        <v>38.955591400000003</v>
      </c>
      <c r="AF42" s="3">
        <v>86.482657200000006</v>
      </c>
      <c r="AG42" s="3">
        <v>158.31061199999999</v>
      </c>
      <c r="AH42" s="3">
        <v>244.281825</v>
      </c>
      <c r="AI42" s="3">
        <v>87.891183299999994</v>
      </c>
      <c r="AJ42" s="3">
        <v>122.074004</v>
      </c>
      <c r="AK42" s="3">
        <v>96.283020800000003</v>
      </c>
      <c r="AL42" s="3">
        <v>308.55915199999998</v>
      </c>
      <c r="AM42" s="3">
        <v>331.63119599999999</v>
      </c>
      <c r="AN42" s="3">
        <v>308.28637700000002</v>
      </c>
      <c r="AO42" s="3">
        <v>47.510525100000002</v>
      </c>
      <c r="AP42" s="3">
        <v>303.80534899999998</v>
      </c>
      <c r="AQ42" s="3">
        <v>187.33082999999999</v>
      </c>
      <c r="AR42" s="3">
        <v>7.9397732999999997</v>
      </c>
      <c r="AS42" s="3">
        <v>54.7493379</v>
      </c>
      <c r="AT42" s="3">
        <v>116.82871299999999</v>
      </c>
      <c r="AU42" s="3">
        <v>84.135367099999996</v>
      </c>
      <c r="AV42" s="3">
        <v>127.368065</v>
      </c>
      <c r="AW42" s="3">
        <v>99.026309600000005</v>
      </c>
      <c r="AX42" s="3">
        <v>158.22717800000001</v>
      </c>
      <c r="AY42" s="3">
        <v>153.25994299999999</v>
      </c>
      <c r="AZ42" s="4">
        <v>167.08153799999999</v>
      </c>
      <c r="BA42" s="4">
        <v>186.73499899999999</v>
      </c>
      <c r="BB42" s="4">
        <v>194.351024</v>
      </c>
      <c r="BC42" s="4">
        <v>334.39826799999997</v>
      </c>
      <c r="BD42" s="4">
        <v>215.16803100000001</v>
      </c>
      <c r="BE42" s="4">
        <v>22.759833</v>
      </c>
      <c r="BF42" s="4">
        <v>24.087548699999999</v>
      </c>
      <c r="BG42" s="4">
        <v>164.372748</v>
      </c>
      <c r="BH42" s="4">
        <v>335.30529100000001</v>
      </c>
      <c r="BI42" s="4">
        <v>251.877272</v>
      </c>
      <c r="BJ42" s="4">
        <v>166.07968</v>
      </c>
      <c r="BK42" s="4">
        <v>169.236906</v>
      </c>
      <c r="BL42" s="4">
        <v>201.926276</v>
      </c>
      <c r="BM42" s="4">
        <v>98.378148499999995</v>
      </c>
      <c r="BN42" s="4">
        <v>154.157906</v>
      </c>
      <c r="BO42" s="4">
        <v>189.16077899999999</v>
      </c>
      <c r="BP42" s="4">
        <v>26.307415299999999</v>
      </c>
      <c r="BQ42" s="4">
        <v>24.714370299999999</v>
      </c>
      <c r="BR42" s="4">
        <v>176.44492199999999</v>
      </c>
      <c r="BS42" s="4">
        <v>30.7408523</v>
      </c>
      <c r="BT42" s="4">
        <v>23.979576699999999</v>
      </c>
      <c r="BU42" s="4">
        <v>26.6638351</v>
      </c>
      <c r="BV42" s="4">
        <v>53.649697099999997</v>
      </c>
      <c r="BW42" s="4">
        <v>183.271411</v>
      </c>
      <c r="BX42" s="4">
        <v>206.829036</v>
      </c>
      <c r="BY42" s="4">
        <v>253.65811600000001</v>
      </c>
      <c r="BZ42" s="4">
        <v>4.6141088000000003</v>
      </c>
      <c r="CA42" s="4">
        <v>334.54789099999999</v>
      </c>
      <c r="CB42" s="4">
        <v>112.240861</v>
      </c>
      <c r="CC42" s="4">
        <v>29.117177099999999</v>
      </c>
      <c r="CD42" s="4">
        <v>197.8</v>
      </c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5">
        <v>24.807662100000002</v>
      </c>
      <c r="CY42" s="5">
        <v>18.139470800000002</v>
      </c>
      <c r="CZ42" s="5">
        <v>49.871335500000001</v>
      </c>
      <c r="DA42" s="5">
        <v>12.660568700000001</v>
      </c>
      <c r="DB42" s="5">
        <v>16.025292499999999</v>
      </c>
      <c r="DC42" s="5">
        <v>27.568822999999998</v>
      </c>
      <c r="DD42" s="5">
        <v>17.191858499999999</v>
      </c>
      <c r="DE42" s="5">
        <v>11.3441615</v>
      </c>
      <c r="DF42" s="5">
        <v>18.9243256</v>
      </c>
      <c r="DG42" s="5">
        <v>5.0348882799999997</v>
      </c>
      <c r="DH42" s="5">
        <v>82.531873200000007</v>
      </c>
      <c r="DI42" s="5">
        <v>136.520768</v>
      </c>
      <c r="DJ42" s="5">
        <v>13.9431022</v>
      </c>
      <c r="DK42" s="5">
        <v>15.23516</v>
      </c>
      <c r="DL42" s="5">
        <v>33.469986599999999</v>
      </c>
      <c r="DM42" s="5">
        <v>32.526297100000001</v>
      </c>
      <c r="DN42" s="5">
        <v>31.155615900000001</v>
      </c>
      <c r="DO42" s="5">
        <v>162.09392299999999</v>
      </c>
      <c r="DP42" s="5">
        <v>17.919545200000002</v>
      </c>
      <c r="DQ42" s="5">
        <v>198.52266900000001</v>
      </c>
      <c r="DR42" s="5">
        <v>89.851878099999993</v>
      </c>
      <c r="DS42" s="5">
        <v>70.5762</v>
      </c>
      <c r="DT42" s="5">
        <v>28.544001099999999</v>
      </c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</row>
    <row r="43" spans="1:151" x14ac:dyDescent="0.2">
      <c r="A43" s="1">
        <v>41</v>
      </c>
      <c r="B43" s="3">
        <v>88.222672799999998</v>
      </c>
      <c r="C43" s="3">
        <v>247.883622</v>
      </c>
      <c r="D43" s="3">
        <v>252.41610499999999</v>
      </c>
      <c r="E43" s="3">
        <v>99.2</v>
      </c>
      <c r="F43" s="3">
        <v>133.193881</v>
      </c>
      <c r="G43" s="3">
        <v>105.16468</v>
      </c>
      <c r="H43" s="3">
        <v>146.58908600000001</v>
      </c>
      <c r="I43" s="3">
        <v>179.91509099999999</v>
      </c>
      <c r="J43" s="3">
        <v>183.66066499999999</v>
      </c>
      <c r="K43" s="3">
        <v>314.86951299999998</v>
      </c>
      <c r="L43" s="3">
        <v>314.733046</v>
      </c>
      <c r="M43" s="3">
        <v>149.28375700000001</v>
      </c>
      <c r="N43" s="3">
        <v>13.1628302</v>
      </c>
      <c r="O43" s="3">
        <v>88.686076099999994</v>
      </c>
      <c r="P43" s="3">
        <v>10.4871397</v>
      </c>
      <c r="Q43" s="3">
        <v>78.916032000000001</v>
      </c>
      <c r="R43" s="3">
        <v>98.548921899999996</v>
      </c>
      <c r="S43" s="3">
        <v>355.47616799999997</v>
      </c>
      <c r="T43" s="3">
        <v>359.16058800000002</v>
      </c>
      <c r="U43" s="3">
        <v>23.883885800000002</v>
      </c>
      <c r="V43" s="3">
        <v>77.731139799999994</v>
      </c>
      <c r="W43" s="3">
        <v>122.867097</v>
      </c>
      <c r="X43" s="3">
        <v>114.705564</v>
      </c>
      <c r="Y43" s="3">
        <v>29.8</v>
      </c>
      <c r="Z43" s="3">
        <v>139.217277</v>
      </c>
      <c r="AA43" s="3">
        <v>231.00216399999999</v>
      </c>
      <c r="AB43" s="3">
        <v>32.756678700000002</v>
      </c>
      <c r="AC43" s="3">
        <v>43.546413200000003</v>
      </c>
      <c r="AD43" s="3">
        <v>102.57841000000001</v>
      </c>
      <c r="AE43" s="3">
        <v>35.205711200000003</v>
      </c>
      <c r="AF43" s="3">
        <v>82.890831800000001</v>
      </c>
      <c r="AG43" s="3">
        <v>157.41629499999999</v>
      </c>
      <c r="AH43" s="3">
        <v>239.90506500000001</v>
      </c>
      <c r="AI43" s="3">
        <v>87.891183299999994</v>
      </c>
      <c r="AJ43" s="3">
        <v>119.64442200000001</v>
      </c>
      <c r="AK43" s="3">
        <v>96.283020800000003</v>
      </c>
      <c r="AL43" s="3">
        <v>308.08721200000002</v>
      </c>
      <c r="AM43" s="3">
        <v>331.63119599999999</v>
      </c>
      <c r="AN43" s="3">
        <v>308.29998399999999</v>
      </c>
      <c r="AO43" s="3">
        <v>42.447143599999997</v>
      </c>
      <c r="AP43" s="3">
        <v>304.00528000000003</v>
      </c>
      <c r="AQ43" s="3">
        <v>183.66807</v>
      </c>
      <c r="AR43" s="3">
        <v>9.3037626800000002</v>
      </c>
      <c r="AS43" s="3">
        <v>55.344466799999999</v>
      </c>
      <c r="AT43" s="3">
        <v>119.53027299999999</v>
      </c>
      <c r="AU43" s="3">
        <v>85.427220500000004</v>
      </c>
      <c r="AV43" s="3">
        <v>125.386698</v>
      </c>
      <c r="AW43" s="3">
        <v>117.10678900000001</v>
      </c>
      <c r="AX43" s="3">
        <v>159.60792599999999</v>
      </c>
      <c r="AY43" s="3">
        <v>155.35778099999999</v>
      </c>
      <c r="AZ43" s="4">
        <v>167.08153799999999</v>
      </c>
      <c r="BA43" s="4">
        <v>186.33571900000001</v>
      </c>
      <c r="BB43" s="4">
        <v>194.71414999999999</v>
      </c>
      <c r="BC43" s="4">
        <v>337.210441</v>
      </c>
      <c r="BD43" s="4">
        <v>214.58024499999999</v>
      </c>
      <c r="BE43" s="4">
        <v>22.386603099999999</v>
      </c>
      <c r="BF43" s="4">
        <v>26.2070601</v>
      </c>
      <c r="BG43" s="4">
        <v>163.75155100000001</v>
      </c>
      <c r="BH43" s="4">
        <v>334.95769300000001</v>
      </c>
      <c r="BI43" s="4">
        <v>255.181333</v>
      </c>
      <c r="BJ43" s="4">
        <v>165.98008899999999</v>
      </c>
      <c r="BK43" s="4">
        <v>169.236906</v>
      </c>
      <c r="BL43" s="4">
        <v>201.07752500000001</v>
      </c>
      <c r="BM43" s="4">
        <v>101.50088700000001</v>
      </c>
      <c r="BN43" s="4">
        <v>155.883162</v>
      </c>
      <c r="BO43" s="4">
        <v>189.88799399999999</v>
      </c>
      <c r="BP43" s="4">
        <v>26.702810700000001</v>
      </c>
      <c r="BQ43" s="4">
        <v>24.4489284</v>
      </c>
      <c r="BR43" s="4">
        <v>177.03087400000001</v>
      </c>
      <c r="BS43" s="4">
        <v>31.402069999999998</v>
      </c>
      <c r="BT43" s="4">
        <v>24.0347686</v>
      </c>
      <c r="BU43" s="4">
        <v>26.6638351</v>
      </c>
      <c r="BV43" s="4">
        <v>51.7748974</v>
      </c>
      <c r="BW43" s="4">
        <v>175.755967</v>
      </c>
      <c r="BX43" s="4">
        <v>202.53602100000001</v>
      </c>
      <c r="BY43" s="4">
        <v>258.46748300000002</v>
      </c>
      <c r="BZ43" s="4">
        <v>15.0402793</v>
      </c>
      <c r="CA43" s="4">
        <v>336.43632600000001</v>
      </c>
      <c r="CB43" s="4">
        <v>113.06379099999999</v>
      </c>
      <c r="CC43" s="4">
        <v>28.7</v>
      </c>
      <c r="CD43" s="4">
        <v>197.40253300000001</v>
      </c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5">
        <v>23.245001599999998</v>
      </c>
      <c r="CY43" s="5">
        <v>18.0601883</v>
      </c>
      <c r="CZ43" s="5">
        <v>43.965555799999997</v>
      </c>
      <c r="DA43" s="5">
        <v>7.3783466999999998</v>
      </c>
      <c r="DB43" s="5">
        <v>19.349679600000002</v>
      </c>
      <c r="DC43" s="5">
        <v>26.2152627</v>
      </c>
      <c r="DD43" s="5">
        <v>17.505427699999998</v>
      </c>
      <c r="DE43" s="5">
        <v>9.2541882399999995</v>
      </c>
      <c r="DF43" s="5">
        <v>19.051774200000001</v>
      </c>
      <c r="DG43" s="5">
        <v>5.0259426999999999</v>
      </c>
      <c r="DH43" s="5">
        <v>74.121320100000005</v>
      </c>
      <c r="DI43" s="5">
        <v>136.520768</v>
      </c>
      <c r="DJ43" s="5">
        <v>16.378342400000001</v>
      </c>
      <c r="DK43" s="5">
        <v>13.452512799999999</v>
      </c>
      <c r="DL43" s="5">
        <v>32.426686500000002</v>
      </c>
      <c r="DM43" s="5">
        <v>34.252737099999997</v>
      </c>
      <c r="DN43" s="5">
        <v>31.4441107</v>
      </c>
      <c r="DO43" s="5">
        <v>161.895028</v>
      </c>
      <c r="DP43" s="5">
        <v>16.5556667</v>
      </c>
      <c r="DQ43" s="5">
        <v>200.80249000000001</v>
      </c>
      <c r="DR43" s="5">
        <v>92.488323600000001</v>
      </c>
      <c r="DS43" s="5">
        <v>59.936299499999997</v>
      </c>
      <c r="DT43" s="5">
        <v>28.667751899999999</v>
      </c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</row>
    <row r="44" spans="1:151" x14ac:dyDescent="0.2">
      <c r="A44" s="1">
        <v>42</v>
      </c>
      <c r="B44" s="3">
        <v>92.286727099999993</v>
      </c>
      <c r="C44" s="3">
        <v>247.883622</v>
      </c>
      <c r="D44" s="3">
        <v>252.11695700000001</v>
      </c>
      <c r="E44" s="3">
        <v>98.6</v>
      </c>
      <c r="F44" s="3">
        <v>132.79416399999999</v>
      </c>
      <c r="G44" s="3">
        <v>105.16468</v>
      </c>
      <c r="H44" s="3">
        <v>143.709046</v>
      </c>
      <c r="I44" s="3">
        <v>179.91509099999999</v>
      </c>
      <c r="J44" s="3">
        <v>173.067183</v>
      </c>
      <c r="K44" s="3">
        <v>314.76975700000003</v>
      </c>
      <c r="L44" s="3">
        <v>314.83258999999998</v>
      </c>
      <c r="M44" s="3">
        <v>153.71714299999999</v>
      </c>
      <c r="N44" s="3">
        <v>12.0249782</v>
      </c>
      <c r="O44" s="3">
        <v>86.537449100000003</v>
      </c>
      <c r="P44" s="3">
        <v>10.855418</v>
      </c>
      <c r="Q44" s="3">
        <v>84.321883900000003</v>
      </c>
      <c r="R44" s="3">
        <v>99.945435099999997</v>
      </c>
      <c r="S44" s="3">
        <v>356.27389299999999</v>
      </c>
      <c r="T44" s="3">
        <v>359.57556199999999</v>
      </c>
      <c r="U44" s="3">
        <v>11.1803399</v>
      </c>
      <c r="V44" s="3">
        <v>74.827201599999995</v>
      </c>
      <c r="W44" s="3">
        <v>127.16838799999999</v>
      </c>
      <c r="X44" s="3">
        <v>114.705564</v>
      </c>
      <c r="Y44" s="3">
        <v>29.417001899999999</v>
      </c>
      <c r="Z44" s="3">
        <v>138.519891</v>
      </c>
      <c r="AA44" s="3">
        <v>226</v>
      </c>
      <c r="AB44" s="3">
        <v>21.781643599999999</v>
      </c>
      <c r="AC44" s="3">
        <v>43.346627300000002</v>
      </c>
      <c r="AD44" s="3">
        <v>102.57841000000001</v>
      </c>
      <c r="AE44" s="3">
        <v>34.280170699999999</v>
      </c>
      <c r="AF44" s="3">
        <v>80.555881200000002</v>
      </c>
      <c r="AG44" s="3">
        <v>156.52590799999999</v>
      </c>
      <c r="AH44" s="3">
        <v>238.71062000000001</v>
      </c>
      <c r="AI44" s="3">
        <v>86.480113299999999</v>
      </c>
      <c r="AJ44" s="3">
        <v>116.804281</v>
      </c>
      <c r="AK44" s="3">
        <v>95.6351923</v>
      </c>
      <c r="AL44" s="3">
        <v>306.72861</v>
      </c>
      <c r="AM44" s="3">
        <v>330.63732399999998</v>
      </c>
      <c r="AN44" s="3">
        <v>308.41645599999998</v>
      </c>
      <c r="AO44" s="3">
        <v>43.111599400000003</v>
      </c>
      <c r="AP44" s="3">
        <v>303.25936100000001</v>
      </c>
      <c r="AQ44" s="3">
        <v>183.92446799999999</v>
      </c>
      <c r="AR44" s="3">
        <v>10.728000700000001</v>
      </c>
      <c r="AS44" s="3">
        <v>63.7852648</v>
      </c>
      <c r="AT44" s="3">
        <v>115.711765</v>
      </c>
      <c r="AU44" s="3">
        <v>85.947891200000001</v>
      </c>
      <c r="AV44" s="3">
        <v>124.354141</v>
      </c>
      <c r="AW44" s="3">
        <v>124.66418899999999</v>
      </c>
      <c r="AX44" s="3">
        <v>160.10421600000001</v>
      </c>
      <c r="AY44" s="3">
        <v>155.98015899999999</v>
      </c>
      <c r="AZ44" s="4">
        <v>167.32053199999999</v>
      </c>
      <c r="BA44" s="4">
        <v>187.363283</v>
      </c>
      <c r="BB44" s="4">
        <v>202.58242899999999</v>
      </c>
      <c r="BC44" s="4">
        <v>336.82589200000001</v>
      </c>
      <c r="BD44" s="4">
        <v>213.69869299999999</v>
      </c>
      <c r="BE44" s="4">
        <v>22.334054699999999</v>
      </c>
      <c r="BF44" s="4">
        <v>24.221684499999999</v>
      </c>
      <c r="BG44" s="4">
        <v>164.76176899999999</v>
      </c>
      <c r="BH44" s="4">
        <v>333.72919100000001</v>
      </c>
      <c r="BI44" s="4">
        <v>256.49174399999998</v>
      </c>
      <c r="BJ44" s="4">
        <v>170.05531500000001</v>
      </c>
      <c r="BK44" s="4">
        <v>169.53383299999999</v>
      </c>
      <c r="BL44" s="4">
        <v>201.926276</v>
      </c>
      <c r="BM44" s="4">
        <v>102.763272</v>
      </c>
      <c r="BN44" s="4">
        <v>158.04708199999999</v>
      </c>
      <c r="BO44" s="4">
        <v>193.587501</v>
      </c>
      <c r="BP44" s="4">
        <v>25.577726599999998</v>
      </c>
      <c r="BQ44" s="4">
        <v>22.056520599999999</v>
      </c>
      <c r="BR44" s="4">
        <v>168.07891100000001</v>
      </c>
      <c r="BS44" s="4">
        <v>31.402069999999998</v>
      </c>
      <c r="BT44" s="4">
        <v>24.022907799999999</v>
      </c>
      <c r="BU44" s="4">
        <v>25.8216982</v>
      </c>
      <c r="BV44" s="4">
        <v>49.169197699999998</v>
      </c>
      <c r="BW44" s="4">
        <v>175.01839899999999</v>
      </c>
      <c r="BX44" s="4">
        <v>193.385625</v>
      </c>
      <c r="BY44" s="4">
        <v>259.07527900000002</v>
      </c>
      <c r="BZ44" s="4">
        <v>16.0449369</v>
      </c>
      <c r="CA44" s="4">
        <v>337.92728699999998</v>
      </c>
      <c r="CB44" s="4">
        <v>113.383689</v>
      </c>
      <c r="CC44" s="4">
        <v>28.817355899999999</v>
      </c>
      <c r="CD44" s="4">
        <v>195.00256400000001</v>
      </c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5">
        <v>22.4017856</v>
      </c>
      <c r="CY44" s="5">
        <v>15.4641553</v>
      </c>
      <c r="CZ44" s="5">
        <v>43.7974897</v>
      </c>
      <c r="DA44" s="5">
        <v>8.2365041100000003</v>
      </c>
      <c r="DB44" s="5">
        <v>17.389939600000002</v>
      </c>
      <c r="DC44" s="5">
        <v>25.9792244</v>
      </c>
      <c r="DD44" s="5">
        <v>13.8293167</v>
      </c>
      <c r="DE44" s="5">
        <v>11.187493</v>
      </c>
      <c r="DF44" s="5">
        <v>17.412354799999999</v>
      </c>
      <c r="DG44" s="5">
        <v>6.0770140699999997</v>
      </c>
      <c r="DH44" s="5">
        <v>61.394300200000004</v>
      </c>
      <c r="DI44" s="5">
        <v>136.42129600000001</v>
      </c>
      <c r="DJ44" s="5">
        <v>16.157044899999999</v>
      </c>
      <c r="DK44" s="5">
        <v>17.565024900000001</v>
      </c>
      <c r="DL44" s="5">
        <v>21.393690700000001</v>
      </c>
      <c r="DM44" s="5">
        <v>32.0412234</v>
      </c>
      <c r="DN44" s="5">
        <v>31.2226584</v>
      </c>
      <c r="DO44" s="5">
        <v>161.89258799999999</v>
      </c>
      <c r="DP44" s="5">
        <v>18.035246000000001</v>
      </c>
      <c r="DQ44" s="5">
        <v>198.82263499999999</v>
      </c>
      <c r="DR44" s="5">
        <v>75.705746099999999</v>
      </c>
      <c r="DS44" s="5">
        <v>52.171735599999998</v>
      </c>
      <c r="DT44" s="5">
        <v>27.892651399999998</v>
      </c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</row>
    <row r="45" spans="1:151" x14ac:dyDescent="0.2">
      <c r="A45" s="1">
        <v>43</v>
      </c>
      <c r="B45" s="3">
        <v>93.792110500000007</v>
      </c>
      <c r="C45" s="3">
        <v>248.25341900000001</v>
      </c>
      <c r="D45" s="3">
        <v>251.94382300000001</v>
      </c>
      <c r="E45" s="3">
        <v>98.6</v>
      </c>
      <c r="F45" s="3">
        <v>132.194591</v>
      </c>
      <c r="G45" s="3">
        <v>105.455393</v>
      </c>
      <c r="H45" s="3">
        <v>143.709046</v>
      </c>
      <c r="I45" s="3">
        <v>182.59123700000001</v>
      </c>
      <c r="J45" s="3">
        <v>169.45704499999999</v>
      </c>
      <c r="K45" s="3">
        <v>314.47049099999998</v>
      </c>
      <c r="L45" s="3">
        <v>315.63505800000001</v>
      </c>
      <c r="M45" s="3">
        <v>155.51578699999999</v>
      </c>
      <c r="N45" s="3">
        <v>12.129719700000001</v>
      </c>
      <c r="O45" s="3">
        <v>87.0326381</v>
      </c>
      <c r="P45" s="3">
        <v>11.048999999999999</v>
      </c>
      <c r="Q45" s="3">
        <v>83.388189199999999</v>
      </c>
      <c r="R45" s="3">
        <v>99.147415499999994</v>
      </c>
      <c r="S45" s="3">
        <v>356.57374700000003</v>
      </c>
      <c r="T45" s="3">
        <v>361.09756800000002</v>
      </c>
      <c r="U45" s="3">
        <v>6.8007352499999998</v>
      </c>
      <c r="V45" s="3">
        <v>61.4081428</v>
      </c>
      <c r="W45" s="3">
        <v>128.80163999999999</v>
      </c>
      <c r="X45" s="3">
        <v>115.71816</v>
      </c>
      <c r="Y45" s="3">
        <v>31.9513693</v>
      </c>
      <c r="Z45" s="3">
        <v>140.23130900000001</v>
      </c>
      <c r="AA45" s="3">
        <v>223.22015999999999</v>
      </c>
      <c r="AB45" s="3">
        <v>21.781643599999999</v>
      </c>
      <c r="AC45" s="3">
        <v>43.046952300000001</v>
      </c>
      <c r="AD45" s="3">
        <v>100.77981</v>
      </c>
      <c r="AE45" s="3">
        <v>34.510108700000004</v>
      </c>
      <c r="AF45" s="3">
        <v>80.033992799999993</v>
      </c>
      <c r="AG45" s="3">
        <v>156.71888799999999</v>
      </c>
      <c r="AH45" s="3">
        <v>232.941216</v>
      </c>
      <c r="AI45" s="3">
        <v>86.700634399999998</v>
      </c>
      <c r="AJ45" s="3">
        <v>115.7</v>
      </c>
      <c r="AK45" s="3">
        <v>95.624473899999998</v>
      </c>
      <c r="AL45" s="3">
        <v>306.09026399999999</v>
      </c>
      <c r="AM45" s="3">
        <v>332.44339400000001</v>
      </c>
      <c r="AN45" s="3">
        <v>308.585936</v>
      </c>
      <c r="AO45" s="3">
        <v>41.3121048</v>
      </c>
      <c r="AP45" s="3">
        <v>306.658703</v>
      </c>
      <c r="AQ45" s="3">
        <v>184.82434900000001</v>
      </c>
      <c r="AR45" s="3">
        <v>15.2970585</v>
      </c>
      <c r="AS45" s="3">
        <v>64.081510600000001</v>
      </c>
      <c r="AT45" s="3">
        <v>114.11515900000001</v>
      </c>
      <c r="AU45" s="3">
        <v>86.214905900000005</v>
      </c>
      <c r="AV45" s="3">
        <v>124.304563</v>
      </c>
      <c r="AW45" s="3">
        <v>119.404732</v>
      </c>
      <c r="AX45" s="3">
        <v>159.914008</v>
      </c>
      <c r="AY45" s="3">
        <v>156.47990300000001</v>
      </c>
      <c r="AZ45" s="4">
        <v>167.32053199999999</v>
      </c>
      <c r="BA45" s="4">
        <v>187.363283</v>
      </c>
      <c r="BB45" s="4">
        <v>202.13945799999999</v>
      </c>
      <c r="BC45" s="4">
        <v>336.92202600000002</v>
      </c>
      <c r="BD45" s="4">
        <v>213.80748600000001</v>
      </c>
      <c r="BE45" s="4">
        <v>22.334054699999999</v>
      </c>
      <c r="BF45" s="4">
        <v>21.295304600000001</v>
      </c>
      <c r="BG45" s="4">
        <v>164.50228100000001</v>
      </c>
      <c r="BH45" s="4">
        <v>333.82500199999998</v>
      </c>
      <c r="BI45" s="4">
        <v>257.20750399999997</v>
      </c>
      <c r="BJ45" s="4">
        <v>178.91045299999999</v>
      </c>
      <c r="BK45" s="4">
        <v>169.434856</v>
      </c>
      <c r="BL45" s="4">
        <v>201.926276</v>
      </c>
      <c r="BM45" s="4">
        <v>101.640052</v>
      </c>
      <c r="BN45" s="4">
        <v>161.849098</v>
      </c>
      <c r="BO45" s="4">
        <v>199.76849200000001</v>
      </c>
      <c r="BP45" s="4">
        <v>27.691877900000001</v>
      </c>
      <c r="BQ45" s="4">
        <v>20.489023899999999</v>
      </c>
      <c r="BR45" s="4">
        <v>168.07891100000001</v>
      </c>
      <c r="BS45" s="4">
        <v>31.402069999999998</v>
      </c>
      <c r="BT45" s="4">
        <v>23.759000400000001</v>
      </c>
      <c r="BU45" s="4">
        <v>24.440542099999998</v>
      </c>
      <c r="BV45" s="4">
        <v>44.929834200000002</v>
      </c>
      <c r="BW45" s="4">
        <v>180.213762</v>
      </c>
      <c r="BX45" s="4">
        <v>192.48742799999999</v>
      </c>
      <c r="BY45" s="4">
        <v>256.15465999999998</v>
      </c>
      <c r="BZ45" s="4">
        <v>18.006943100000001</v>
      </c>
      <c r="CA45" s="4">
        <v>341.40650499999998</v>
      </c>
      <c r="CB45" s="4">
        <v>114.14517499999999</v>
      </c>
      <c r="CC45" s="4">
        <v>28.4703354</v>
      </c>
      <c r="CD45" s="4">
        <v>196.10255000000001</v>
      </c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5">
        <v>22.302690399999999</v>
      </c>
      <c r="CY45" s="5">
        <v>17.163053300000001</v>
      </c>
      <c r="CZ45" s="5">
        <v>38.7610642</v>
      </c>
      <c r="DA45" s="5">
        <v>6.8007352499999998</v>
      </c>
      <c r="DB45" s="5">
        <v>17.4516475</v>
      </c>
      <c r="DC45" s="5">
        <v>17.257465100000001</v>
      </c>
      <c r="DD45" s="5">
        <v>13.6341483</v>
      </c>
      <c r="DE45" s="5">
        <v>11.6537548</v>
      </c>
      <c r="DF45" s="5">
        <v>15.6974552</v>
      </c>
      <c r="DG45" s="5">
        <v>6.1489917900000002</v>
      </c>
      <c r="DH45" s="5">
        <v>52.859342599999998</v>
      </c>
      <c r="DI45" s="5">
        <v>136.02341699999999</v>
      </c>
      <c r="DJ45" s="5">
        <v>13.6821088</v>
      </c>
      <c r="DK45" s="5">
        <v>13.902161700000001</v>
      </c>
      <c r="DL45" s="5">
        <v>18.011385300000001</v>
      </c>
      <c r="DM45" s="5">
        <v>31.880401500000001</v>
      </c>
      <c r="DN45" s="5">
        <v>31.022733599999999</v>
      </c>
      <c r="DO45" s="5">
        <v>162.19337200000001</v>
      </c>
      <c r="DP45" s="5">
        <v>15.8056983</v>
      </c>
      <c r="DQ45" s="5">
        <v>198.20252300000001</v>
      </c>
      <c r="DR45" s="5">
        <v>71.612568699999997</v>
      </c>
      <c r="DS45" s="5">
        <v>51.426063399999997</v>
      </c>
      <c r="DT45" s="5">
        <v>27.9894623</v>
      </c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</row>
    <row r="46" spans="1:151" x14ac:dyDescent="0.2">
      <c r="A46" s="1">
        <v>44</v>
      </c>
      <c r="B46" s="3">
        <v>95.747010399999994</v>
      </c>
      <c r="C46" s="3">
        <v>247.484565</v>
      </c>
      <c r="D46" s="3">
        <v>251.44510299999999</v>
      </c>
      <c r="E46" s="3">
        <v>98.6</v>
      </c>
      <c r="F46" s="3">
        <v>132.194591</v>
      </c>
      <c r="G46" s="3">
        <v>105.16468</v>
      </c>
      <c r="H46" s="3">
        <v>143.11327700000001</v>
      </c>
      <c r="I46" s="3">
        <v>182.491781</v>
      </c>
      <c r="J46" s="3">
        <v>167.565629</v>
      </c>
      <c r="K46" s="3">
        <v>316.36586399999999</v>
      </c>
      <c r="L46" s="3">
        <v>316.33210400000002</v>
      </c>
      <c r="M46" s="3">
        <v>157.156419</v>
      </c>
      <c r="N46" s="3">
        <v>14.3167873</v>
      </c>
      <c r="O46" s="3">
        <v>88.519886999999997</v>
      </c>
      <c r="P46" s="3">
        <v>10.421616999999999</v>
      </c>
      <c r="Q46" s="3">
        <v>83.686439199999995</v>
      </c>
      <c r="R46" s="3">
        <v>97.950446700000001</v>
      </c>
      <c r="S46" s="3">
        <v>356.673698</v>
      </c>
      <c r="T46" s="3">
        <v>360.77067899999997</v>
      </c>
      <c r="U46" s="3">
        <v>6.5604877899999998</v>
      </c>
      <c r="V46" s="3">
        <v>54.6091567</v>
      </c>
      <c r="W46" s="3">
        <v>136.603587</v>
      </c>
      <c r="X46" s="3">
        <v>114.52707100000001</v>
      </c>
      <c r="Y46" s="3">
        <v>33.335266599999997</v>
      </c>
      <c r="Z46" s="3">
        <v>142.50529800000001</v>
      </c>
      <c r="AA46" s="3">
        <v>214.70232899999999</v>
      </c>
      <c r="AB46" s="3">
        <v>21.1009478</v>
      </c>
      <c r="AC46" s="3">
        <v>41.712229600000001</v>
      </c>
      <c r="AD46" s="3">
        <v>99.545517700000005</v>
      </c>
      <c r="AE46" s="3">
        <v>33.4149308</v>
      </c>
      <c r="AF46" s="3">
        <v>79.246450999999993</v>
      </c>
      <c r="AG46" s="3">
        <v>157.116804</v>
      </c>
      <c r="AH46" s="3">
        <v>227.77014700000001</v>
      </c>
      <c r="AI46" s="3">
        <v>86.700634399999998</v>
      </c>
      <c r="AJ46" s="3">
        <v>115.3</v>
      </c>
      <c r="AK46" s="3">
        <v>95.027153999999996</v>
      </c>
      <c r="AL46" s="3">
        <v>305.19200499999999</v>
      </c>
      <c r="AM46" s="3">
        <v>331.88847500000003</v>
      </c>
      <c r="AN46" s="3">
        <v>306.86391099999997</v>
      </c>
      <c r="AO46" s="3">
        <v>43.811413999999999</v>
      </c>
      <c r="AP46" s="3">
        <v>307.95845500000001</v>
      </c>
      <c r="AQ46" s="3">
        <v>185.924205</v>
      </c>
      <c r="AR46" s="3">
        <v>17.952437199999999</v>
      </c>
      <c r="AS46" s="3">
        <v>64.479764299999999</v>
      </c>
      <c r="AT46" s="3">
        <v>113.303735</v>
      </c>
      <c r="AU46" s="3">
        <v>75.406631000000004</v>
      </c>
      <c r="AV46" s="3">
        <v>123.921195</v>
      </c>
      <c r="AW46" s="3">
        <v>116.507339</v>
      </c>
      <c r="AX46" s="3">
        <v>160.12857299999999</v>
      </c>
      <c r="AY46" s="3">
        <v>156.47990300000001</v>
      </c>
      <c r="AZ46" s="4">
        <v>166.48543599999999</v>
      </c>
      <c r="BA46" s="4">
        <v>187.69733600000001</v>
      </c>
      <c r="BB46" s="4">
        <v>202.24972199999999</v>
      </c>
      <c r="BC46" s="4">
        <v>336.82589200000001</v>
      </c>
      <c r="BD46" s="4">
        <v>211.15873400000001</v>
      </c>
      <c r="BE46" s="4">
        <v>22.174084000000001</v>
      </c>
      <c r="BF46" s="4">
        <v>20.850899299999998</v>
      </c>
      <c r="BG46" s="4">
        <v>164.14094700000001</v>
      </c>
      <c r="BH46" s="4">
        <v>333.77695599999998</v>
      </c>
      <c r="BI46" s="4">
        <v>262.25302599999998</v>
      </c>
      <c r="BJ46" s="4">
        <v>177.81546599999999</v>
      </c>
      <c r="BK46" s="4">
        <v>169.434856</v>
      </c>
      <c r="BL46" s="4">
        <v>201.372195</v>
      </c>
      <c r="BM46" s="4">
        <v>101.29975399999999</v>
      </c>
      <c r="BN46" s="4">
        <v>163.675534</v>
      </c>
      <c r="BO46" s="4">
        <v>204.17289299999999</v>
      </c>
      <c r="BP46" s="4">
        <v>27.7908276</v>
      </c>
      <c r="BQ46" s="4">
        <v>20.313052500000001</v>
      </c>
      <c r="BR46" s="4">
        <v>168.381978</v>
      </c>
      <c r="BS46" s="4">
        <v>31.402069999999998</v>
      </c>
      <c r="BT46" s="4">
        <v>23.508511200000001</v>
      </c>
      <c r="BU46" s="4">
        <v>22.8146904</v>
      </c>
      <c r="BV46" s="4">
        <v>44.346476699999997</v>
      </c>
      <c r="BW46" s="4">
        <v>173.26280600000001</v>
      </c>
      <c r="BX46" s="4">
        <v>192.48742799999999</v>
      </c>
      <c r="BY46" s="4">
        <v>253.44405699999999</v>
      </c>
      <c r="BZ46" s="4">
        <v>17.010584900000001</v>
      </c>
      <c r="CA46" s="4">
        <v>341.91373399999998</v>
      </c>
      <c r="CB46" s="4">
        <v>110.106498</v>
      </c>
      <c r="CC46" s="4">
        <v>29.0172363</v>
      </c>
      <c r="CD46" s="4">
        <v>196.5</v>
      </c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5">
        <v>20.781965700000001</v>
      </c>
      <c r="CY46" s="5">
        <v>14.5506048</v>
      </c>
      <c r="CZ46" s="5">
        <v>37.774463599999997</v>
      </c>
      <c r="DA46" s="5">
        <v>8.7658427999999997</v>
      </c>
      <c r="DB46" s="5">
        <v>18.0676506</v>
      </c>
      <c r="DC46" s="5">
        <v>17.010000000000002</v>
      </c>
      <c r="DD46" s="5">
        <v>14.2200563</v>
      </c>
      <c r="DE46" s="5">
        <v>13.3401649</v>
      </c>
      <c r="DF46" s="5">
        <v>14.681624599999999</v>
      </c>
      <c r="DG46" s="5">
        <v>5.2297323100000002</v>
      </c>
      <c r="DH46" s="5">
        <v>53.544188300000002</v>
      </c>
      <c r="DI46" s="5">
        <v>136.22943900000001</v>
      </c>
      <c r="DJ46" s="5">
        <v>21.513486499999999</v>
      </c>
      <c r="DK46" s="5">
        <v>8.3618239600000006</v>
      </c>
      <c r="DL46" s="5">
        <v>17.584368099999999</v>
      </c>
      <c r="DM46" s="5">
        <v>31.6400063</v>
      </c>
      <c r="DN46" s="5">
        <v>28.872999499999999</v>
      </c>
      <c r="DO46" s="5">
        <v>161.59405899999999</v>
      </c>
      <c r="DP46" s="5">
        <v>18.952047400000001</v>
      </c>
      <c r="DQ46" s="5">
        <v>196.00255100000001</v>
      </c>
      <c r="DR46" s="5">
        <v>71.098593500000007</v>
      </c>
      <c r="DS46" s="5">
        <v>46.690470099999999</v>
      </c>
      <c r="DT46" s="5">
        <v>29.030328999999998</v>
      </c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</row>
    <row r="47" spans="1:151" x14ac:dyDescent="0.2">
      <c r="A47" s="1">
        <v>45</v>
      </c>
      <c r="B47" s="3">
        <v>94.421184100000005</v>
      </c>
      <c r="C47" s="3">
        <v>247.38480100000001</v>
      </c>
      <c r="D47" s="3">
        <v>252.04356799999999</v>
      </c>
      <c r="E47" s="3">
        <v>98.505076000000003</v>
      </c>
      <c r="F47" s="3">
        <v>131.99473499999999</v>
      </c>
      <c r="G47" s="3">
        <v>103.853936</v>
      </c>
      <c r="H47" s="3">
        <v>143.11327700000001</v>
      </c>
      <c r="I47" s="3">
        <v>182.491781</v>
      </c>
      <c r="J47" s="3">
        <v>165.57487699999999</v>
      </c>
      <c r="K47" s="3">
        <v>316.56538</v>
      </c>
      <c r="L47" s="3">
        <v>316.43168300000002</v>
      </c>
      <c r="M47" s="3">
        <v>157.81448</v>
      </c>
      <c r="N47" s="3">
        <v>13.6205874</v>
      </c>
      <c r="O47" s="3">
        <v>87.199142199999997</v>
      </c>
      <c r="P47" s="3">
        <v>11.5689282</v>
      </c>
      <c r="Q47" s="3">
        <v>89.359723000000002</v>
      </c>
      <c r="R47" s="3">
        <v>99.346917399999995</v>
      </c>
      <c r="S47" s="3">
        <v>356.27892700000001</v>
      </c>
      <c r="T47" s="3">
        <v>360.77067899999997</v>
      </c>
      <c r="U47" s="3">
        <v>6.1717096500000004</v>
      </c>
      <c r="V47" s="3">
        <v>42.7</v>
      </c>
      <c r="W47" s="3">
        <v>136.603587</v>
      </c>
      <c r="X47" s="3">
        <v>114.515269</v>
      </c>
      <c r="Y47" s="3">
        <v>34.630189100000003</v>
      </c>
      <c r="Z47" s="3">
        <v>138.19272799999999</v>
      </c>
      <c r="AA47" s="3">
        <v>208.30240000000001</v>
      </c>
      <c r="AB47" s="3">
        <v>20.619410800000001</v>
      </c>
      <c r="AC47" s="3">
        <v>40.897067100000001</v>
      </c>
      <c r="AD47" s="3">
        <v>98.805060600000004</v>
      </c>
      <c r="AE47" s="3">
        <v>38.062612899999998</v>
      </c>
      <c r="AF47" s="3">
        <v>77.618361899999996</v>
      </c>
      <c r="AG47" s="3">
        <v>159.26204899999999</v>
      </c>
      <c r="AH47" s="3">
        <v>224.41241099999999</v>
      </c>
      <c r="AI47" s="3">
        <v>88.486383099999998</v>
      </c>
      <c r="AJ47" s="3">
        <v>115.3</v>
      </c>
      <c r="AK47" s="3">
        <v>95.027153999999996</v>
      </c>
      <c r="AL47" s="3">
        <v>304.79278199999999</v>
      </c>
      <c r="AM47" s="3">
        <v>332.54322999999999</v>
      </c>
      <c r="AN47" s="3">
        <v>306.99003299999998</v>
      </c>
      <c r="AO47" s="3">
        <v>45.2</v>
      </c>
      <c r="AP47" s="3">
        <v>310.940203</v>
      </c>
      <c r="AQ47" s="3">
        <v>186.42413999999999</v>
      </c>
      <c r="AR47" s="3">
        <v>25.278647100000001</v>
      </c>
      <c r="AS47" s="3">
        <v>65.176759700000005</v>
      </c>
      <c r="AT47" s="3">
        <v>112.20194100000001</v>
      </c>
      <c r="AU47" s="3">
        <v>69.180127200000001</v>
      </c>
      <c r="AV47" s="3">
        <v>123.469452</v>
      </c>
      <c r="AW47" s="3">
        <v>119.267095</v>
      </c>
      <c r="AX47" s="3">
        <v>161.00981300000001</v>
      </c>
      <c r="AY47" s="3">
        <v>158.050625</v>
      </c>
      <c r="AZ47" s="4">
        <v>165.98870600000001</v>
      </c>
      <c r="BA47" s="4">
        <v>187.69733600000001</v>
      </c>
      <c r="BB47" s="4">
        <v>202.860963</v>
      </c>
      <c r="BC47" s="4">
        <v>336.82589200000001</v>
      </c>
      <c r="BD47" s="4">
        <v>207.335093</v>
      </c>
      <c r="BE47" s="4">
        <v>21.8229237</v>
      </c>
      <c r="BF47" s="4">
        <v>19.0305018</v>
      </c>
      <c r="BG47" s="4">
        <v>164.48103399999999</v>
      </c>
      <c r="BH47" s="4">
        <v>332.69008500000001</v>
      </c>
      <c r="BI47" s="4">
        <v>260.44407899999999</v>
      </c>
      <c r="BJ47" s="4">
        <v>176.02380500000001</v>
      </c>
      <c r="BK47" s="4">
        <v>169.434856</v>
      </c>
      <c r="BL47" s="4">
        <v>201.372195</v>
      </c>
      <c r="BM47" s="4">
        <v>103.060517</v>
      </c>
      <c r="BN47" s="4">
        <v>164.559594</v>
      </c>
      <c r="BO47" s="4">
        <v>213.96058099999999</v>
      </c>
      <c r="BP47" s="4">
        <v>26.871175999999998</v>
      </c>
      <c r="BQ47" s="4">
        <v>20.662528900000002</v>
      </c>
      <c r="BR47" s="4">
        <v>169.35220799999999</v>
      </c>
      <c r="BS47" s="4">
        <v>31.402069999999998</v>
      </c>
      <c r="BT47" s="4">
        <v>23.508511200000001</v>
      </c>
      <c r="BU47" s="4">
        <v>22.437916600000001</v>
      </c>
      <c r="BV47" s="4">
        <v>44.054965699999997</v>
      </c>
      <c r="BW47" s="4">
        <v>173.82680999999999</v>
      </c>
      <c r="BX47" s="4">
        <v>192.48742799999999</v>
      </c>
      <c r="BY47" s="4">
        <v>252.19325900000001</v>
      </c>
      <c r="BZ47" s="4">
        <v>18.004443899999998</v>
      </c>
      <c r="CA47" s="4">
        <v>343.305114</v>
      </c>
      <c r="CB47" s="4">
        <v>107.898473</v>
      </c>
      <c r="CC47" s="4">
        <v>27.8179798</v>
      </c>
      <c r="CD47" s="4">
        <v>196.70254199999999</v>
      </c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5">
        <v>15.4116871</v>
      </c>
      <c r="CY47" s="5">
        <v>14.900674499999999</v>
      </c>
      <c r="CZ47" s="5">
        <v>37.121154300000001</v>
      </c>
      <c r="DA47" s="5">
        <v>8.6377080300000006</v>
      </c>
      <c r="DB47" s="5">
        <v>19.0305018</v>
      </c>
      <c r="DC47" s="5">
        <v>16.314720300000001</v>
      </c>
      <c r="DD47" s="5">
        <v>13.152946399999999</v>
      </c>
      <c r="DE47" s="5">
        <v>17.4267036</v>
      </c>
      <c r="DF47" s="5">
        <v>15.5675978</v>
      </c>
      <c r="DG47" s="5">
        <v>6.2193327600000003</v>
      </c>
      <c r="DH47" s="5">
        <v>49.427119099999999</v>
      </c>
      <c r="DI47" s="5">
        <v>136.22943900000001</v>
      </c>
      <c r="DJ47" s="5">
        <v>13.234428599999999</v>
      </c>
      <c r="DK47" s="5">
        <v>10.317465800000001</v>
      </c>
      <c r="DL47" s="5">
        <v>15.041608999999999</v>
      </c>
      <c r="DM47" s="5">
        <v>32.366804000000002</v>
      </c>
      <c r="DN47" s="5">
        <v>32.439210799999998</v>
      </c>
      <c r="DO47" s="5">
        <v>161.693568</v>
      </c>
      <c r="DP47" s="5">
        <v>19.598989799999998</v>
      </c>
      <c r="DQ47" s="5">
        <v>193.9</v>
      </c>
      <c r="DR47" s="5">
        <v>63.445173199999999</v>
      </c>
      <c r="DS47" s="5">
        <v>42.755116700000002</v>
      </c>
      <c r="DT47" s="5">
        <v>29.3156955</v>
      </c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</row>
    <row r="48" spans="1:151" x14ac:dyDescent="0.2">
      <c r="A48" s="1">
        <v>46</v>
      </c>
      <c r="B48" s="3">
        <v>94.421184100000005</v>
      </c>
      <c r="C48" s="3">
        <v>247.584329</v>
      </c>
      <c r="D48" s="3">
        <v>251.44510299999999</v>
      </c>
      <c r="E48" s="3">
        <v>98.8</v>
      </c>
      <c r="F48" s="3">
        <v>132.59430599999999</v>
      </c>
      <c r="G48" s="3">
        <v>103.17465799999999</v>
      </c>
      <c r="H48" s="3">
        <v>143.11327700000001</v>
      </c>
      <c r="I48" s="3">
        <v>182.491781</v>
      </c>
      <c r="J48" s="3">
        <v>164.87816699999999</v>
      </c>
      <c r="K48" s="3">
        <v>316.56538</v>
      </c>
      <c r="L48" s="3">
        <v>316.43168300000002</v>
      </c>
      <c r="M48" s="3">
        <v>155.45813000000001</v>
      </c>
      <c r="N48" s="3">
        <v>13.339055399999999</v>
      </c>
      <c r="O48" s="3">
        <v>88.024544300000002</v>
      </c>
      <c r="P48" s="3">
        <v>12.7518665</v>
      </c>
      <c r="Q48" s="3">
        <v>95.924764300000007</v>
      </c>
      <c r="R48" s="3">
        <v>101.11775400000001</v>
      </c>
      <c r="S48" s="3">
        <v>356.69788999999997</v>
      </c>
      <c r="T48" s="3">
        <v>360.81786199999999</v>
      </c>
      <c r="U48" s="3">
        <v>6.8731361099999999</v>
      </c>
      <c r="V48" s="3">
        <v>41.5</v>
      </c>
      <c r="W48" s="3">
        <v>137.40673100000001</v>
      </c>
      <c r="X48" s="3">
        <v>114.515269</v>
      </c>
      <c r="Y48" s="3">
        <v>33.932874900000002</v>
      </c>
      <c r="Z48" s="3">
        <v>138.19272799999999</v>
      </c>
      <c r="AA48" s="3">
        <v>204.8</v>
      </c>
      <c r="AB48" s="3">
        <v>17.181388200000001</v>
      </c>
      <c r="AC48" s="3">
        <v>40.100998699999998</v>
      </c>
      <c r="AD48" s="3">
        <v>98.805060600000004</v>
      </c>
      <c r="AE48" s="3">
        <v>38.264866400000002</v>
      </c>
      <c r="AF48" s="3">
        <v>74.703481199999999</v>
      </c>
      <c r="AG48" s="3">
        <v>158.597793</v>
      </c>
      <c r="AH48" s="3">
        <v>221.13498200000001</v>
      </c>
      <c r="AI48" s="3">
        <v>89.408948100000003</v>
      </c>
      <c r="AJ48" s="3">
        <v>115.3</v>
      </c>
      <c r="AK48" s="3">
        <v>95.027153999999996</v>
      </c>
      <c r="AL48" s="3">
        <v>304.39356099999998</v>
      </c>
      <c r="AM48" s="3">
        <v>331.78862199999998</v>
      </c>
      <c r="AN48" s="3">
        <v>304.96929399999999</v>
      </c>
      <c r="AO48" s="3">
        <v>45.3</v>
      </c>
      <c r="AP48" s="3">
        <v>311.94007399999998</v>
      </c>
      <c r="AQ48" s="3">
        <v>187.32402400000001</v>
      </c>
      <c r="AR48" s="3">
        <v>25.977105300000002</v>
      </c>
      <c r="AS48" s="3">
        <v>67.385755200000006</v>
      </c>
      <c r="AT48" s="3">
        <v>111.00196200000001</v>
      </c>
      <c r="AU48" s="3">
        <v>66.767956400000003</v>
      </c>
      <c r="AV48" s="3">
        <v>123.126965</v>
      </c>
      <c r="AW48" s="3">
        <v>126.663175</v>
      </c>
      <c r="AX48" s="3">
        <v>161.922698</v>
      </c>
      <c r="AY48" s="3">
        <v>158.250561</v>
      </c>
      <c r="AZ48" s="4">
        <v>165.678515</v>
      </c>
      <c r="BA48" s="4">
        <v>188.49565000000001</v>
      </c>
      <c r="BB48" s="4">
        <v>202.87469100000001</v>
      </c>
      <c r="BC48" s="4">
        <v>336.63363099999998</v>
      </c>
      <c r="BD48" s="4">
        <v>206.075255</v>
      </c>
      <c r="BE48" s="4">
        <v>21.5696546</v>
      </c>
      <c r="BF48" s="4">
        <v>17.7640086</v>
      </c>
      <c r="BG48" s="4">
        <v>164.14094700000001</v>
      </c>
      <c r="BH48" s="4">
        <v>333.380314</v>
      </c>
      <c r="BI48" s="4">
        <v>261.86859800000002</v>
      </c>
      <c r="BJ48" s="4">
        <v>173.340936</v>
      </c>
      <c r="BK48" s="4">
        <v>169.434856</v>
      </c>
      <c r="BL48" s="4">
        <v>201.372195</v>
      </c>
      <c r="BM48" s="4">
        <v>103.255557</v>
      </c>
      <c r="BN48" s="4">
        <v>165.151567</v>
      </c>
      <c r="BO48" s="4">
        <v>224.437049</v>
      </c>
      <c r="BP48" s="4">
        <v>25.319559600000002</v>
      </c>
      <c r="BQ48" s="4">
        <v>18.9089952</v>
      </c>
      <c r="BR48" s="4">
        <v>173.77410699999999</v>
      </c>
      <c r="BS48" s="4">
        <v>31.402069999999998</v>
      </c>
      <c r="BT48" s="4">
        <v>22.909170700000001</v>
      </c>
      <c r="BU48" s="4">
        <v>22.288564300000001</v>
      </c>
      <c r="BV48" s="4">
        <v>43.7635693</v>
      </c>
      <c r="BW48" s="4">
        <v>172.96499600000001</v>
      </c>
      <c r="BX48" s="4">
        <v>192.42660900000001</v>
      </c>
      <c r="BY48" s="4">
        <v>252.28047900000001</v>
      </c>
      <c r="BZ48" s="4">
        <v>17.0238069</v>
      </c>
      <c r="CA48" s="4">
        <v>342.77789000000001</v>
      </c>
      <c r="CB48" s="4">
        <v>123.157545</v>
      </c>
      <c r="CC48" s="4">
        <v>26.1963738</v>
      </c>
      <c r="CD48" s="4">
        <v>195.9</v>
      </c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5">
        <v>16.296014899999999</v>
      </c>
      <c r="CY48" s="5">
        <v>15.0499203</v>
      </c>
      <c r="CZ48" s="5">
        <v>36.516846800000003</v>
      </c>
      <c r="DA48" s="5">
        <v>8.5440037499999999</v>
      </c>
      <c r="DB48" s="5">
        <v>19.192706900000001</v>
      </c>
      <c r="DC48" s="5">
        <v>16.609939799999999</v>
      </c>
      <c r="DD48" s="5">
        <v>13.152946399999999</v>
      </c>
      <c r="DE48" s="5">
        <v>19.2727787</v>
      </c>
      <c r="DF48" s="5">
        <v>15.746431299999999</v>
      </c>
      <c r="DG48" s="5">
        <v>6.3663254699999996</v>
      </c>
      <c r="DH48" s="5">
        <v>46.865020000000001</v>
      </c>
      <c r="DI48" s="5">
        <v>132.64196200000001</v>
      </c>
      <c r="DJ48" s="5">
        <v>13.4350326</v>
      </c>
      <c r="DK48" s="5">
        <v>10.071251200000001</v>
      </c>
      <c r="DL48" s="5">
        <v>21.535087600000001</v>
      </c>
      <c r="DM48" s="5">
        <v>29.840241299999999</v>
      </c>
      <c r="DN48" s="5">
        <v>30.040041599999999</v>
      </c>
      <c r="DO48" s="5">
        <v>159.20603</v>
      </c>
      <c r="DP48" s="5">
        <v>15.7705453</v>
      </c>
      <c r="DQ48" s="5">
        <v>190.323645</v>
      </c>
      <c r="DR48" s="5">
        <v>52.172789799999997</v>
      </c>
      <c r="DS48" s="5">
        <v>37.952733799999997</v>
      </c>
      <c r="DT48" s="5">
        <v>25.977105300000002</v>
      </c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</row>
    <row r="49" spans="1:151" x14ac:dyDescent="0.2">
      <c r="A49" s="1">
        <v>47</v>
      </c>
      <c r="B49" s="3">
        <v>93.348219099999994</v>
      </c>
      <c r="C49" s="3">
        <v>248.11642399999999</v>
      </c>
      <c r="D49" s="3">
        <v>250.84664599999999</v>
      </c>
      <c r="E49" s="3">
        <v>98.8</v>
      </c>
      <c r="F49" s="3">
        <v>132.260501</v>
      </c>
      <c r="G49" s="3">
        <v>102.39868199999999</v>
      </c>
      <c r="H49" s="3">
        <v>137.42110500000001</v>
      </c>
      <c r="I49" s="3">
        <v>183.19500500000001</v>
      </c>
      <c r="J49" s="3">
        <v>162.095527</v>
      </c>
      <c r="K49" s="3">
        <v>316.66513900000001</v>
      </c>
      <c r="L49" s="3">
        <v>316.033368</v>
      </c>
      <c r="M49" s="3">
        <v>155.25833299999999</v>
      </c>
      <c r="N49" s="3">
        <v>13.808707399999999</v>
      </c>
      <c r="O49" s="3">
        <v>89.213454100000007</v>
      </c>
      <c r="P49" s="3">
        <v>13.196973099999999</v>
      </c>
      <c r="Q49" s="3">
        <v>96.919349999999994</v>
      </c>
      <c r="R49" s="3">
        <v>105.671047</v>
      </c>
      <c r="S49" s="3">
        <v>357.58722699999998</v>
      </c>
      <c r="T49" s="3">
        <v>360.50152600000001</v>
      </c>
      <c r="U49" s="3">
        <v>7.3681748100000002</v>
      </c>
      <c r="V49" s="3">
        <v>37.852873099999996</v>
      </c>
      <c r="W49" s="3">
        <v>137.80320599999999</v>
      </c>
      <c r="X49" s="3">
        <v>114.515269</v>
      </c>
      <c r="Y49" s="3">
        <v>33.932874900000002</v>
      </c>
      <c r="Z49" s="3">
        <v>138.19272799999999</v>
      </c>
      <c r="AA49" s="3">
        <v>202.102474</v>
      </c>
      <c r="AB49" s="3">
        <v>17.048169999999999</v>
      </c>
      <c r="AC49" s="3">
        <v>39.713473800000003</v>
      </c>
      <c r="AD49" s="3">
        <v>99.305035099999998</v>
      </c>
      <c r="AE49" s="3">
        <v>38.018990000000002</v>
      </c>
      <c r="AF49" s="3">
        <v>70.095221699999996</v>
      </c>
      <c r="AG49" s="3">
        <v>155.09622899999999</v>
      </c>
      <c r="AH49" s="3">
        <v>221.317668</v>
      </c>
      <c r="AI49" s="3">
        <v>90.158250300000006</v>
      </c>
      <c r="AJ49" s="3">
        <v>115.117549</v>
      </c>
      <c r="AK49" s="3">
        <v>94.841236300000006</v>
      </c>
      <c r="AL49" s="3">
        <v>303.82730299999997</v>
      </c>
      <c r="AM49" s="3">
        <v>331.50446499999998</v>
      </c>
      <c r="AN49" s="3">
        <v>305.11152099999998</v>
      </c>
      <c r="AO49" s="3">
        <v>44.2</v>
      </c>
      <c r="AP49" s="3">
        <v>314.039806</v>
      </c>
      <c r="AQ49" s="3">
        <v>187.51066599999999</v>
      </c>
      <c r="AR49" s="3">
        <v>29.851130600000001</v>
      </c>
      <c r="AS49" s="3">
        <v>71.642794499999994</v>
      </c>
      <c r="AT49" s="3">
        <v>111.033321</v>
      </c>
      <c r="AU49" s="3">
        <v>66.709894300000002</v>
      </c>
      <c r="AV49" s="3">
        <v>123.235989</v>
      </c>
      <c r="AW49" s="3">
        <v>131.53421599999999</v>
      </c>
      <c r="AX49" s="3">
        <v>164.56804099999999</v>
      </c>
      <c r="AY49" s="3">
        <v>158.95033799999999</v>
      </c>
      <c r="AZ49" s="4">
        <v>165.678515</v>
      </c>
      <c r="BA49" s="4">
        <v>187.83705699999999</v>
      </c>
      <c r="BB49" s="4">
        <v>202.87469100000001</v>
      </c>
      <c r="BC49" s="4">
        <v>336.63363099999998</v>
      </c>
      <c r="BD49" s="4">
        <v>205.18309099999999</v>
      </c>
      <c r="BE49" s="4">
        <v>21.400934599999999</v>
      </c>
      <c r="BF49" s="4">
        <v>18.151859399999999</v>
      </c>
      <c r="BG49" s="4">
        <v>163.639116</v>
      </c>
      <c r="BH49" s="4">
        <v>334.51797900000003</v>
      </c>
      <c r="BI49" s="4">
        <v>260.34300500000001</v>
      </c>
      <c r="BJ49" s="4">
        <v>165.48214400000001</v>
      </c>
      <c r="BK49" s="4">
        <v>169.434856</v>
      </c>
      <c r="BL49" s="4">
        <v>201.66688099999999</v>
      </c>
      <c r="BM49" s="4">
        <v>101.906232</v>
      </c>
      <c r="BN49" s="4">
        <v>166.98649700000001</v>
      </c>
      <c r="BO49" s="4">
        <v>232.62799200000001</v>
      </c>
      <c r="BP49" s="4">
        <v>24.529983699999999</v>
      </c>
      <c r="BQ49" s="4">
        <v>18.147729900000002</v>
      </c>
      <c r="BR49" s="4">
        <v>173.77410699999999</v>
      </c>
      <c r="BS49" s="4">
        <v>31.070243000000001</v>
      </c>
      <c r="BT49" s="4">
        <v>23.423281200000002</v>
      </c>
      <c r="BU49" s="4">
        <v>20.604370899999999</v>
      </c>
      <c r="BV49" s="4">
        <v>45.458662500000003</v>
      </c>
      <c r="BW49" s="4">
        <v>176.01147700000001</v>
      </c>
      <c r="BX49" s="4">
        <v>191.827944</v>
      </c>
      <c r="BY49" s="4">
        <v>251.980178</v>
      </c>
      <c r="BZ49" s="4">
        <v>16.025292499999999</v>
      </c>
      <c r="CA49" s="4">
        <v>343.10634199999998</v>
      </c>
      <c r="CB49" s="4">
        <v>123.216561</v>
      </c>
      <c r="CC49" s="4">
        <v>25.224789399999999</v>
      </c>
      <c r="CD49" s="4">
        <v>197.10253700000001</v>
      </c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5">
        <v>16.5870462</v>
      </c>
      <c r="CY49" s="5">
        <v>16.332485999999999</v>
      </c>
      <c r="CZ49" s="5">
        <v>33.966897099999997</v>
      </c>
      <c r="DA49" s="5">
        <v>7.52396172</v>
      </c>
      <c r="DB49" s="5">
        <v>16.395426199999999</v>
      </c>
      <c r="DC49" s="5">
        <v>15.6582279</v>
      </c>
      <c r="DD49" s="5">
        <v>13.152946399999999</v>
      </c>
      <c r="DE49" s="5">
        <v>19.058069199999998</v>
      </c>
      <c r="DF49" s="5">
        <v>15.122833699999999</v>
      </c>
      <c r="DG49" s="5">
        <v>6.6302413199999997</v>
      </c>
      <c r="DH49" s="5">
        <v>37.2694258</v>
      </c>
      <c r="DI49" s="5">
        <v>133.63480100000001</v>
      </c>
      <c r="DJ49" s="5">
        <v>13.4350326</v>
      </c>
      <c r="DK49" s="5">
        <v>10.779615</v>
      </c>
      <c r="DL49" s="5">
        <v>14.807092900000001</v>
      </c>
      <c r="DM49" s="5">
        <v>29.372776500000001</v>
      </c>
      <c r="DN49" s="5">
        <v>27.664808000000001</v>
      </c>
      <c r="DO49" s="5">
        <v>157.216284</v>
      </c>
      <c r="DP49" s="5">
        <v>15.3022907</v>
      </c>
      <c r="DQ49" s="5">
        <v>188.21062699999999</v>
      </c>
      <c r="DR49" s="5">
        <v>44.454583599999999</v>
      </c>
      <c r="DS49" s="5">
        <v>32.403086299999998</v>
      </c>
      <c r="DT49" s="5">
        <v>25.5</v>
      </c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</row>
    <row r="50" spans="1:151" x14ac:dyDescent="0.2">
      <c r="A50" s="1">
        <v>48</v>
      </c>
      <c r="B50" s="3">
        <v>91.721807699999999</v>
      </c>
      <c r="C50" s="3">
        <v>247.91684100000001</v>
      </c>
      <c r="D50" s="3">
        <v>251.67481000000001</v>
      </c>
      <c r="E50" s="3">
        <v>98.8</v>
      </c>
      <c r="F50" s="3">
        <v>133.85977700000001</v>
      </c>
      <c r="G50" s="3">
        <v>101.24702499999999</v>
      </c>
      <c r="H50" s="3">
        <v>138.81282400000001</v>
      </c>
      <c r="I50" s="3">
        <v>183.99024399999999</v>
      </c>
      <c r="J50" s="3">
        <v>161.79307800000001</v>
      </c>
      <c r="K50" s="3">
        <v>315.96683400000001</v>
      </c>
      <c r="L50" s="3">
        <v>316.033368</v>
      </c>
      <c r="M50" s="3">
        <v>155.25833299999999</v>
      </c>
      <c r="N50" s="3">
        <v>13.9097232</v>
      </c>
      <c r="O50" s="3">
        <v>89.381935499999997</v>
      </c>
      <c r="P50" s="3">
        <v>14.1492085</v>
      </c>
      <c r="Q50" s="3">
        <v>104.235983</v>
      </c>
      <c r="R50" s="3">
        <v>106.170241</v>
      </c>
      <c r="S50" s="3">
        <v>357.192655</v>
      </c>
      <c r="T50" s="3">
        <v>360.51388700000001</v>
      </c>
      <c r="U50" s="3">
        <v>5.0009999000000001</v>
      </c>
      <c r="V50" s="3">
        <v>40.912223099999999</v>
      </c>
      <c r="W50" s="3">
        <v>138.602485</v>
      </c>
      <c r="X50" s="3">
        <v>113.718479</v>
      </c>
      <c r="Y50" s="3">
        <v>32.936909399999998</v>
      </c>
      <c r="Z50" s="3">
        <v>138.19272799999999</v>
      </c>
      <c r="AA50" s="3">
        <v>200.60249300000001</v>
      </c>
      <c r="AB50" s="3">
        <v>16.9673245</v>
      </c>
      <c r="AC50" s="3">
        <v>39.613760200000002</v>
      </c>
      <c r="AD50" s="3">
        <v>99.7</v>
      </c>
      <c r="AE50" s="3">
        <v>37.829221500000003</v>
      </c>
      <c r="AF50" s="3">
        <v>68.702620800000005</v>
      </c>
      <c r="AG50" s="3">
        <v>154.99706499999999</v>
      </c>
      <c r="AH50" s="3">
        <v>220.43985599999999</v>
      </c>
      <c r="AI50" s="3">
        <v>90.625383299999996</v>
      </c>
      <c r="AJ50" s="3">
        <v>115.33928299999999</v>
      </c>
      <c r="AK50" s="3">
        <v>95.2601181</v>
      </c>
      <c r="AL50" s="3">
        <v>303.69861700000001</v>
      </c>
      <c r="AM50" s="3">
        <v>333.46253200000001</v>
      </c>
      <c r="AN50" s="3">
        <v>301.70396199999999</v>
      </c>
      <c r="AO50" s="3">
        <v>41.911931500000001</v>
      </c>
      <c r="AP50" s="3">
        <v>310.85791</v>
      </c>
      <c r="AQ50" s="3">
        <v>189.023808</v>
      </c>
      <c r="AR50" s="3">
        <v>34.929786700000001</v>
      </c>
      <c r="AS50" s="3">
        <v>75.638350099999997</v>
      </c>
      <c r="AT50" s="3">
        <v>110.614484</v>
      </c>
      <c r="AU50" s="3">
        <v>65.719175300000003</v>
      </c>
      <c r="AV50" s="3">
        <v>122.85983899999999</v>
      </c>
      <c r="AW50" s="3">
        <v>133.133805</v>
      </c>
      <c r="AX50" s="3">
        <v>166.70021</v>
      </c>
      <c r="AY50" s="3">
        <v>159.15027499999999</v>
      </c>
      <c r="AZ50" s="4">
        <v>164.27988400000001</v>
      </c>
      <c r="BA50" s="4">
        <v>189.194186</v>
      </c>
      <c r="BB50" s="4">
        <v>202.80325500000001</v>
      </c>
      <c r="BC50" s="4">
        <v>335.57635699999997</v>
      </c>
      <c r="BD50" s="4">
        <v>203.879942</v>
      </c>
      <c r="BE50" s="4">
        <v>21.4671843</v>
      </c>
      <c r="BF50" s="4">
        <v>20.682359600000002</v>
      </c>
      <c r="BG50" s="4">
        <v>164.35111900000001</v>
      </c>
      <c r="BH50" s="4">
        <v>334.95923299999998</v>
      </c>
      <c r="BI50" s="4">
        <v>257.59778599999999</v>
      </c>
      <c r="BJ50" s="4">
        <v>164.187546</v>
      </c>
      <c r="BK50" s="4">
        <v>169.20874800000001</v>
      </c>
      <c r="BL50" s="4">
        <v>201.76511300000001</v>
      </c>
      <c r="BM50" s="4">
        <v>100.154881</v>
      </c>
      <c r="BN50" s="4">
        <v>168.59478100000001</v>
      </c>
      <c r="BO50" s="4">
        <v>244.68828300000001</v>
      </c>
      <c r="BP50" s="4">
        <v>22.4891085</v>
      </c>
      <c r="BQ50" s="4">
        <v>17.399428199999999</v>
      </c>
      <c r="BR50" s="4">
        <v>169.05608699999999</v>
      </c>
      <c r="BS50" s="4">
        <v>31.070243000000001</v>
      </c>
      <c r="BT50" s="4">
        <v>23.861058199999999</v>
      </c>
      <c r="BU50" s="4">
        <v>23.040618500000001</v>
      </c>
      <c r="BV50" s="4">
        <v>44.231323699999997</v>
      </c>
      <c r="BW50" s="4">
        <v>171.972352</v>
      </c>
      <c r="BX50" s="4">
        <v>191.88864000000001</v>
      </c>
      <c r="BY50" s="4">
        <v>252.277704</v>
      </c>
      <c r="BZ50" s="4">
        <v>20.012246300000001</v>
      </c>
      <c r="CA50" s="4">
        <v>343.58697799999999</v>
      </c>
      <c r="CB50" s="4">
        <v>123.555567</v>
      </c>
      <c r="CC50" s="4">
        <v>23.769728600000001</v>
      </c>
      <c r="CD50" s="4">
        <v>197.522783</v>
      </c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5">
        <v>16.1021769</v>
      </c>
      <c r="CY50" s="5">
        <v>17.465683500000001</v>
      </c>
      <c r="CZ50" s="5">
        <v>26.681081299999999</v>
      </c>
      <c r="DA50" s="5">
        <v>8.9196412499999997</v>
      </c>
      <c r="DB50" s="5">
        <v>16.672132399999999</v>
      </c>
      <c r="DC50" s="5">
        <v>15.7095544</v>
      </c>
      <c r="DD50" s="5">
        <v>11.4756263</v>
      </c>
      <c r="DE50" s="5">
        <v>11.7046999</v>
      </c>
      <c r="DF50" s="5">
        <v>14.9459058</v>
      </c>
      <c r="DG50" s="5">
        <v>6.0547584600000004</v>
      </c>
      <c r="DH50" s="5">
        <v>26.633064000000001</v>
      </c>
      <c r="DI50" s="5">
        <v>131.64759799999999</v>
      </c>
      <c r="DJ50" s="5">
        <v>23.437365499999999</v>
      </c>
      <c r="DK50" s="5">
        <v>12.6356678</v>
      </c>
      <c r="DL50" s="5">
        <v>16.998238099999998</v>
      </c>
      <c r="DM50" s="5">
        <v>26.854422400000001</v>
      </c>
      <c r="DN50" s="5">
        <v>25.177164300000001</v>
      </c>
      <c r="DO50" s="5">
        <v>158.01711900000001</v>
      </c>
      <c r="DP50" s="5">
        <v>16.332485999999999</v>
      </c>
      <c r="DQ50" s="5">
        <v>184.99700000000001</v>
      </c>
      <c r="DR50" s="5">
        <v>40.2039799</v>
      </c>
      <c r="DS50" s="5">
        <v>28.176053700000001</v>
      </c>
      <c r="DT50" s="5">
        <v>25.678006199999999</v>
      </c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</row>
    <row r="51" spans="1:151" x14ac:dyDescent="0.2">
      <c r="A51" s="1">
        <v>49</v>
      </c>
      <c r="B51" s="3">
        <v>91.948953200000005</v>
      </c>
      <c r="C51" s="3">
        <v>247.71725799999999</v>
      </c>
      <c r="D51" s="3">
        <v>251.77458200000001</v>
      </c>
      <c r="E51" s="3">
        <v>98.805060600000004</v>
      </c>
      <c r="F51" s="3">
        <v>132.960182</v>
      </c>
      <c r="G51" s="3">
        <v>100.82936100000001</v>
      </c>
      <c r="H51" s="3">
        <v>140.017178</v>
      </c>
      <c r="I51" s="3">
        <v>183.890837</v>
      </c>
      <c r="J51" s="3">
        <v>162.39014700000001</v>
      </c>
      <c r="K51" s="3">
        <v>316.39767699999999</v>
      </c>
      <c r="L51" s="3">
        <v>316.033368</v>
      </c>
      <c r="M51" s="3">
        <v>154.95864</v>
      </c>
      <c r="N51" s="3">
        <v>15.016004799999999</v>
      </c>
      <c r="O51" s="3">
        <v>89.381935499999997</v>
      </c>
      <c r="P51" s="3">
        <v>15.9931266</v>
      </c>
      <c r="Q51" s="3">
        <v>107.406373</v>
      </c>
      <c r="R51" s="3">
        <v>106.4</v>
      </c>
      <c r="S51" s="3">
        <v>357.84089799999998</v>
      </c>
      <c r="T51" s="3">
        <v>359.86572000000001</v>
      </c>
      <c r="U51" s="3">
        <v>8.0523288599999994</v>
      </c>
      <c r="V51" s="3">
        <v>40.200000000000003</v>
      </c>
      <c r="W51" s="3">
        <v>139.00311099999999</v>
      </c>
      <c r="X51" s="3">
        <v>113.039551</v>
      </c>
      <c r="Y51" s="3">
        <v>31.157824099999999</v>
      </c>
      <c r="Z51" s="3">
        <v>137.432457</v>
      </c>
      <c r="AA51" s="3">
        <v>198.902514</v>
      </c>
      <c r="AB51" s="3">
        <v>14.946909399999999</v>
      </c>
      <c r="AC51" s="3">
        <v>39.613760200000002</v>
      </c>
      <c r="AD51" s="3">
        <v>99.405030100000005</v>
      </c>
      <c r="AE51" s="3">
        <v>38.235276900000002</v>
      </c>
      <c r="AF51" s="3">
        <v>66.801946799999996</v>
      </c>
      <c r="AG51" s="3">
        <v>154.89790199999999</v>
      </c>
      <c r="AH51" s="3">
        <v>220.01402300000001</v>
      </c>
      <c r="AI51" s="3">
        <v>90.102663699999994</v>
      </c>
      <c r="AJ51" s="3">
        <v>115.8</v>
      </c>
      <c r="AK51" s="3">
        <v>94.529413399999996</v>
      </c>
      <c r="AL51" s="3">
        <v>303.39551699999998</v>
      </c>
      <c r="AM51" s="3">
        <v>332.88700799999998</v>
      </c>
      <c r="AN51" s="3">
        <v>299.68466799999999</v>
      </c>
      <c r="AO51" s="3">
        <v>39.8125608</v>
      </c>
      <c r="AP51" s="3">
        <v>306.95864499999999</v>
      </c>
      <c r="AQ51" s="3">
        <v>192.42338699999999</v>
      </c>
      <c r="AR51" s="3">
        <v>36.355054699999997</v>
      </c>
      <c r="AS51" s="3">
        <v>78.031019499999999</v>
      </c>
      <c r="AT51" s="3">
        <v>109.435316</v>
      </c>
      <c r="AU51" s="3">
        <v>64.578943899999999</v>
      </c>
      <c r="AV51" s="3">
        <v>123.216337</v>
      </c>
      <c r="AW51" s="3">
        <v>133.16009199999999</v>
      </c>
      <c r="AX51" s="3">
        <v>169.34473700000001</v>
      </c>
      <c r="AY51" s="3">
        <v>158.82833500000001</v>
      </c>
      <c r="AZ51" s="4">
        <v>164.27988400000001</v>
      </c>
      <c r="BA51" s="4">
        <v>188.381023</v>
      </c>
      <c r="BB51" s="4">
        <v>203.96561</v>
      </c>
      <c r="BC51" s="4">
        <v>335.57635699999997</v>
      </c>
      <c r="BD51" s="4">
        <v>200.978882</v>
      </c>
      <c r="BE51" s="4">
        <v>20.856893299999999</v>
      </c>
      <c r="BF51" s="4">
        <v>19.287301500000002</v>
      </c>
      <c r="BG51" s="4">
        <v>164.48103399999999</v>
      </c>
      <c r="BH51" s="4">
        <v>335.39912399999997</v>
      </c>
      <c r="BI51" s="4">
        <v>257.13911200000001</v>
      </c>
      <c r="BJ51" s="4">
        <v>160.699502</v>
      </c>
      <c r="BK51" s="4">
        <v>170.358946</v>
      </c>
      <c r="BL51" s="4">
        <v>202.38648900000001</v>
      </c>
      <c r="BM51" s="4">
        <v>97.727785699999998</v>
      </c>
      <c r="BN51" s="4">
        <v>161.76782800000001</v>
      </c>
      <c r="BO51" s="4">
        <v>249.07951700000001</v>
      </c>
      <c r="BP51" s="4">
        <v>23.149948200000001</v>
      </c>
      <c r="BQ51" s="4">
        <v>14.842173000000001</v>
      </c>
      <c r="BR51" s="4">
        <v>170.331942</v>
      </c>
      <c r="BS51" s="4">
        <v>31.070243000000001</v>
      </c>
      <c r="BT51" s="4">
        <v>23.862525000000002</v>
      </c>
      <c r="BU51" s="4">
        <v>21.318773400000001</v>
      </c>
      <c r="BV51" s="4">
        <v>46.499032200000002</v>
      </c>
      <c r="BW51" s="4">
        <v>171.77383399999999</v>
      </c>
      <c r="BX51" s="4">
        <v>191.88864000000001</v>
      </c>
      <c r="BY51" s="4">
        <v>254.22674900000001</v>
      </c>
      <c r="BZ51" s="4">
        <v>20.063897900000001</v>
      </c>
      <c r="CA51" s="4">
        <v>345.69049999999999</v>
      </c>
      <c r="CB51" s="4">
        <v>123.259939</v>
      </c>
      <c r="CC51" s="4">
        <v>23.176712500000001</v>
      </c>
      <c r="CD51" s="4">
        <v>199</v>
      </c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5">
        <v>15.7876534</v>
      </c>
      <c r="CY51" s="5">
        <v>18.4325826</v>
      </c>
      <c r="CZ51" s="5">
        <v>24.763079399999999</v>
      </c>
      <c r="DA51" s="5">
        <v>7.8587530799999996</v>
      </c>
      <c r="DB51" s="5">
        <v>16.620770100000001</v>
      </c>
      <c r="DC51" s="5">
        <v>16.108696399999999</v>
      </c>
      <c r="DD51" s="5">
        <v>12.631706100000001</v>
      </c>
      <c r="DE51" s="5">
        <v>11.493041399999999</v>
      </c>
      <c r="DF51" s="5">
        <v>16.397258900000001</v>
      </c>
      <c r="DG51" s="5">
        <v>9.0752465499999992</v>
      </c>
      <c r="DH51" s="5">
        <v>20.147952700000001</v>
      </c>
      <c r="DI51" s="5">
        <v>127.266728</v>
      </c>
      <c r="DJ51" s="5">
        <v>23.437365499999999</v>
      </c>
      <c r="DK51" s="5">
        <v>12.6850345</v>
      </c>
      <c r="DL51" s="5">
        <v>17.742885900000001</v>
      </c>
      <c r="DM51" s="5">
        <v>27.684652799999999</v>
      </c>
      <c r="DN51" s="5">
        <v>23.477012200000001</v>
      </c>
      <c r="DO51" s="5">
        <v>158.414804</v>
      </c>
      <c r="DP51" s="5">
        <v>19.887946100000001</v>
      </c>
      <c r="DQ51" s="5">
        <v>180.202775</v>
      </c>
      <c r="DR51" s="5">
        <v>61.288253400000002</v>
      </c>
      <c r="DS51" s="5">
        <v>23.597457500000001</v>
      </c>
      <c r="DT51" s="5">
        <v>27.0223981</v>
      </c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</row>
    <row r="52" spans="1:151" x14ac:dyDescent="0.2">
      <c r="A52" s="1">
        <v>50</v>
      </c>
      <c r="B52" s="3">
        <v>96.705170499999994</v>
      </c>
      <c r="C52" s="3">
        <v>247.71725799999999</v>
      </c>
      <c r="D52" s="3">
        <v>251.70903799999999</v>
      </c>
      <c r="E52" s="3">
        <v>98.805060600000004</v>
      </c>
      <c r="F52" s="3">
        <v>132.460409</v>
      </c>
      <c r="G52" s="3">
        <v>100.146343</v>
      </c>
      <c r="H52" s="3">
        <v>139.210488</v>
      </c>
      <c r="I52" s="3">
        <v>183.890837</v>
      </c>
      <c r="J52" s="3">
        <v>164.28100900000001</v>
      </c>
      <c r="K52" s="3">
        <v>315.56780600000002</v>
      </c>
      <c r="L52" s="3">
        <v>316.033368</v>
      </c>
      <c r="M52" s="3">
        <v>154.75884500000001</v>
      </c>
      <c r="N52" s="3">
        <v>15.7000127</v>
      </c>
      <c r="O52" s="3">
        <v>89.481173400000003</v>
      </c>
      <c r="P52" s="3">
        <v>15.2463143</v>
      </c>
      <c r="Q52" s="3">
        <v>105.41658700000001</v>
      </c>
      <c r="R52" s="3">
        <v>106.5</v>
      </c>
      <c r="S52" s="3">
        <v>357.84897100000001</v>
      </c>
      <c r="T52" s="3">
        <v>360.27631500000001</v>
      </c>
      <c r="U52" s="3">
        <v>14.934523799999999</v>
      </c>
      <c r="V52" s="3">
        <v>45.111085099999997</v>
      </c>
      <c r="W52" s="3">
        <v>139.80409499999999</v>
      </c>
      <c r="X52" s="3">
        <v>107.541574</v>
      </c>
      <c r="Y52" s="3">
        <v>29.1755034</v>
      </c>
      <c r="Z52" s="3">
        <v>136.73364699999999</v>
      </c>
      <c r="AA52" s="3">
        <v>198.902514</v>
      </c>
      <c r="AB52" s="3">
        <v>12.5682179</v>
      </c>
      <c r="AC52" s="3">
        <v>39.414337500000002</v>
      </c>
      <c r="AD52" s="3">
        <v>98.6</v>
      </c>
      <c r="AE52" s="3">
        <v>38.764029700000002</v>
      </c>
      <c r="AF52" s="3">
        <v>67.092101600000007</v>
      </c>
      <c r="AG52" s="3">
        <v>154.89790199999999</v>
      </c>
      <c r="AH52" s="3">
        <v>217.131573</v>
      </c>
      <c r="AI52" s="3">
        <v>90.102663699999994</v>
      </c>
      <c r="AJ52" s="3">
        <v>116</v>
      </c>
      <c r="AK52" s="3">
        <v>94.529413399999996</v>
      </c>
      <c r="AL52" s="3">
        <v>301.798675</v>
      </c>
      <c r="AM52" s="3">
        <v>332.88700799999998</v>
      </c>
      <c r="AN52" s="3">
        <v>297.29181</v>
      </c>
      <c r="AO52" s="3">
        <v>39.200000000000003</v>
      </c>
      <c r="AP52" s="3">
        <v>308.84047700000002</v>
      </c>
      <c r="AQ52" s="3">
        <v>196.008903</v>
      </c>
      <c r="AR52" s="3">
        <v>31.962634399999999</v>
      </c>
      <c r="AS52" s="3">
        <v>80.704151100000004</v>
      </c>
      <c r="AT52" s="3">
        <v>109.441126</v>
      </c>
      <c r="AU52" s="3">
        <v>61.073725899999999</v>
      </c>
      <c r="AV52" s="3">
        <v>123.229026</v>
      </c>
      <c r="AW52" s="3">
        <v>133.16009199999999</v>
      </c>
      <c r="AX52" s="3">
        <v>172.304498</v>
      </c>
      <c r="AY52" s="3">
        <v>160.52803499999999</v>
      </c>
      <c r="AZ52" s="4">
        <v>163.38473099999999</v>
      </c>
      <c r="BA52" s="4">
        <v>189.07924299999999</v>
      </c>
      <c r="BB52" s="4">
        <v>202.80325500000001</v>
      </c>
      <c r="BC52" s="4">
        <v>334.51935900000001</v>
      </c>
      <c r="BD52" s="4">
        <v>200.051771</v>
      </c>
      <c r="BE52" s="4">
        <v>20.762706999999999</v>
      </c>
      <c r="BF52" s="4">
        <v>17.991386800000001</v>
      </c>
      <c r="BG52" s="4">
        <v>163.80650299999999</v>
      </c>
      <c r="BH52" s="4">
        <v>335.30529100000001</v>
      </c>
      <c r="BI52" s="4">
        <v>255.56719200000001</v>
      </c>
      <c r="BJ52" s="4">
        <v>159.03304700000001</v>
      </c>
      <c r="BK52" s="4">
        <v>167.98550700000001</v>
      </c>
      <c r="BL52" s="4">
        <v>202.48456999999999</v>
      </c>
      <c r="BM52" s="4">
        <v>96.349987499999997</v>
      </c>
      <c r="BN52" s="4">
        <v>162.507969</v>
      </c>
      <c r="BO52" s="4">
        <v>248.673889</v>
      </c>
      <c r="BP52" s="4">
        <v>23.684594100000002</v>
      </c>
      <c r="BQ52" s="4">
        <v>15.4356762</v>
      </c>
      <c r="BR52" s="4">
        <v>168.80927199999999</v>
      </c>
      <c r="BS52" s="4">
        <v>31.070243000000001</v>
      </c>
      <c r="BT52" s="4">
        <v>16.312881399999998</v>
      </c>
      <c r="BU52" s="4">
        <v>18.294264099999999</v>
      </c>
      <c r="BV52" s="4">
        <v>51.638745100000001</v>
      </c>
      <c r="BW52" s="4">
        <v>171.57858300000001</v>
      </c>
      <c r="BX52" s="4">
        <v>191.42802800000001</v>
      </c>
      <c r="BY52" s="4">
        <v>256.577474</v>
      </c>
      <c r="BZ52" s="4">
        <v>21.17286</v>
      </c>
      <c r="CA52" s="4">
        <v>346.57064400000002</v>
      </c>
      <c r="CB52" s="4">
        <v>123.86686</v>
      </c>
      <c r="CC52" s="4">
        <v>20.854016399999999</v>
      </c>
      <c r="CD52" s="4">
        <v>210.6</v>
      </c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5">
        <v>15.9260792</v>
      </c>
      <c r="CY52" s="5">
        <v>18.114637699999999</v>
      </c>
      <c r="CZ52" s="5">
        <v>17.448785099999998</v>
      </c>
      <c r="DA52" s="5">
        <v>7.6157731100000001</v>
      </c>
      <c r="DB52" s="5">
        <v>16.620770100000001</v>
      </c>
      <c r="DC52" s="5">
        <v>15.3603418</v>
      </c>
      <c r="DD52" s="5">
        <v>12.631706100000001</v>
      </c>
      <c r="DE52" s="5">
        <v>11.110355500000001</v>
      </c>
      <c r="DF52" s="5">
        <v>16.390549100000001</v>
      </c>
      <c r="DG52" s="5">
        <v>8.7068995600000001</v>
      </c>
      <c r="DH52" s="5">
        <v>12.900856599999999</v>
      </c>
      <c r="DI52" s="5">
        <v>126.279571</v>
      </c>
      <c r="DJ52" s="5">
        <v>8.1467846399999999</v>
      </c>
      <c r="DK52" s="5">
        <v>15.035627699999999</v>
      </c>
      <c r="DL52" s="5">
        <v>24.315632799999999</v>
      </c>
      <c r="DM52" s="5">
        <v>24.012705</v>
      </c>
      <c r="DN52" s="5">
        <v>19.163600899999999</v>
      </c>
      <c r="DO52" s="5">
        <v>158.414804</v>
      </c>
      <c r="DP52" s="5">
        <v>15.8019018</v>
      </c>
      <c r="DQ52" s="5">
        <v>177.625336</v>
      </c>
      <c r="DR52" s="5">
        <v>23.659247700000002</v>
      </c>
      <c r="DS52" s="5">
        <v>21.825672999999998</v>
      </c>
      <c r="DT52" s="5">
        <v>25.3</v>
      </c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</row>
    <row r="53" spans="1:151" x14ac:dyDescent="0.2">
      <c r="A53" s="1">
        <v>51</v>
      </c>
      <c r="B53" s="3">
        <v>97.955295899999996</v>
      </c>
      <c r="C53" s="3">
        <v>249.533084</v>
      </c>
      <c r="D53" s="3">
        <v>252.708607</v>
      </c>
      <c r="E53" s="3">
        <v>99.2919433</v>
      </c>
      <c r="F53" s="3">
        <v>133.16245699999999</v>
      </c>
      <c r="G53" s="3">
        <v>103.350133</v>
      </c>
      <c r="H53" s="3">
        <v>142.23164199999999</v>
      </c>
      <c r="I53" s="3">
        <v>183.26821899999999</v>
      </c>
      <c r="J53" s="3">
        <v>164.903032</v>
      </c>
      <c r="K53" s="3">
        <v>316.47036200000002</v>
      </c>
      <c r="L53" s="3">
        <v>316.63336800000002</v>
      </c>
      <c r="M53" s="3">
        <v>154.108306</v>
      </c>
      <c r="N53" s="3">
        <v>15.9361256</v>
      </c>
      <c r="O53" s="3">
        <v>89.381935499999997</v>
      </c>
      <c r="P53" s="3">
        <v>15.776885</v>
      </c>
      <c r="Q53" s="3">
        <v>115.43667600000001</v>
      </c>
      <c r="R53" s="3">
        <v>107.12959499999999</v>
      </c>
      <c r="S53" s="3">
        <v>358.23342200000002</v>
      </c>
      <c r="T53" s="3">
        <v>361.11655400000001</v>
      </c>
      <c r="U53" s="3">
        <v>18.5</v>
      </c>
      <c r="V53" s="3">
        <v>51.309745700000001</v>
      </c>
      <c r="W53" s="3">
        <v>141.73390599999999</v>
      </c>
      <c r="X53" s="3">
        <v>106.442003</v>
      </c>
      <c r="Y53" s="3">
        <v>27.464340499999999</v>
      </c>
      <c r="Z53" s="3">
        <v>135.136413</v>
      </c>
      <c r="AA53" s="3">
        <v>198.20252300000001</v>
      </c>
      <c r="AB53" s="3">
        <v>13.155230899999999</v>
      </c>
      <c r="AC53" s="3">
        <v>39.414337500000002</v>
      </c>
      <c r="AD53" s="3">
        <v>98.6</v>
      </c>
      <c r="AE53" s="3">
        <v>37.186181599999998</v>
      </c>
      <c r="AF53" s="3">
        <v>65.159420699999998</v>
      </c>
      <c r="AG53" s="3">
        <v>151.79506000000001</v>
      </c>
      <c r="AH53" s="3">
        <v>210.810721</v>
      </c>
      <c r="AI53" s="3">
        <v>90.499116000000001</v>
      </c>
      <c r="AJ53" s="3">
        <v>116.3</v>
      </c>
      <c r="AK53" s="3">
        <v>93.834375399999999</v>
      </c>
      <c r="AL53" s="3">
        <v>300.70086500000002</v>
      </c>
      <c r="AM53" s="3">
        <v>331.68876999999998</v>
      </c>
      <c r="AN53" s="3">
        <v>294.20120700000001</v>
      </c>
      <c r="AO53" s="3">
        <v>38.512984799999998</v>
      </c>
      <c r="AP53" s="3">
        <v>302.68095399999999</v>
      </c>
      <c r="AQ53" s="3">
        <v>198.722646</v>
      </c>
      <c r="AR53" s="3">
        <v>27.871849600000001</v>
      </c>
      <c r="AS53" s="3">
        <v>81.421373099999997</v>
      </c>
      <c r="AT53" s="3">
        <v>109.438962</v>
      </c>
      <c r="AU53" s="3">
        <v>59.734077399999997</v>
      </c>
      <c r="AV53" s="3">
        <v>123.229026</v>
      </c>
      <c r="AW53" s="3">
        <v>133.03382999999999</v>
      </c>
      <c r="AX53" s="3">
        <v>179.10052999999999</v>
      </c>
      <c r="AY53" s="3">
        <v>159.65011699999999</v>
      </c>
      <c r="AZ53" s="4">
        <v>163.58365000000001</v>
      </c>
      <c r="BA53" s="4">
        <v>189.73267999999999</v>
      </c>
      <c r="BB53" s="4">
        <v>202.289965</v>
      </c>
      <c r="BC53" s="4">
        <v>334.51935900000001</v>
      </c>
      <c r="BD53" s="4">
        <v>200.14989600000001</v>
      </c>
      <c r="BE53" s="4">
        <v>21.2734576</v>
      </c>
      <c r="BF53" s="4">
        <v>18.771254599999999</v>
      </c>
      <c r="BG53" s="4">
        <v>163.38127299999999</v>
      </c>
      <c r="BH53" s="4">
        <v>333.334048</v>
      </c>
      <c r="BI53" s="4">
        <v>248.0505</v>
      </c>
      <c r="BJ53" s="4">
        <v>151.50059400000001</v>
      </c>
      <c r="BK53" s="4">
        <v>168.677682</v>
      </c>
      <c r="BL53" s="4">
        <v>200.454162</v>
      </c>
      <c r="BM53" s="4">
        <v>94.436540100000002</v>
      </c>
      <c r="BN53" s="4">
        <v>161.71709899999999</v>
      </c>
      <c r="BO53" s="4">
        <v>248.70038299999999</v>
      </c>
      <c r="BP53" s="4">
        <v>19.026297599999999</v>
      </c>
      <c r="BQ53" s="4">
        <v>15.5598875</v>
      </c>
      <c r="BR53" s="4">
        <v>168.372713</v>
      </c>
      <c r="BS53" s="4">
        <v>32.254612100000003</v>
      </c>
      <c r="BT53" s="4">
        <v>16.568346300000002</v>
      </c>
      <c r="BU53" s="4">
        <v>20.667368</v>
      </c>
      <c r="BV53" s="4">
        <v>44.245225699999999</v>
      </c>
      <c r="BW53" s="4">
        <v>171.89604399999999</v>
      </c>
      <c r="BX53" s="4">
        <v>193.51289399999999</v>
      </c>
      <c r="BY53" s="4">
        <v>257.27590199999997</v>
      </c>
      <c r="BZ53" s="4">
        <v>21.323461300000002</v>
      </c>
      <c r="CA53" s="4">
        <v>347.280868</v>
      </c>
      <c r="CB53" s="4">
        <v>124.718373</v>
      </c>
      <c r="CC53" s="4">
        <v>20.3214173</v>
      </c>
      <c r="CD53" s="4">
        <v>209.9</v>
      </c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5">
        <v>15.9260792</v>
      </c>
      <c r="CY53" s="5">
        <v>19.203127299999998</v>
      </c>
      <c r="CZ53" s="5">
        <v>16.649627599999999</v>
      </c>
      <c r="DA53" s="5">
        <v>8.0777472100000001</v>
      </c>
      <c r="DB53" s="5">
        <v>16.620770100000001</v>
      </c>
      <c r="DC53" s="5">
        <v>17.0815719</v>
      </c>
      <c r="DD53" s="5">
        <v>14.798989799999999</v>
      </c>
      <c r="DE53" s="5">
        <v>12.193850899999999</v>
      </c>
      <c r="DF53" s="5">
        <v>12.006664799999999</v>
      </c>
      <c r="DG53" s="5">
        <v>9.5331054799999997</v>
      </c>
      <c r="DH53" s="5">
        <v>12.3790791</v>
      </c>
      <c r="DI53" s="5">
        <v>125.77468</v>
      </c>
      <c r="DJ53" s="5">
        <v>10.190686899999999</v>
      </c>
      <c r="DK53" s="5">
        <v>15.457687399999999</v>
      </c>
      <c r="DL53" s="5">
        <v>23.409399799999999</v>
      </c>
      <c r="DM53" s="5">
        <v>22.751703200000001</v>
      </c>
      <c r="DN53" s="5">
        <v>11.989812300000001</v>
      </c>
      <c r="DO53" s="5">
        <v>158.62458799999999</v>
      </c>
      <c r="DP53" s="5">
        <v>16.387629499999999</v>
      </c>
      <c r="DQ53" s="5">
        <v>171.81164100000001</v>
      </c>
      <c r="DR53" s="5">
        <v>23.148218100000001</v>
      </c>
      <c r="DS53" s="5">
        <v>16.552945399999999</v>
      </c>
      <c r="DT53" s="5">
        <v>25.019991999999998</v>
      </c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</row>
    <row r="54" spans="1:151" x14ac:dyDescent="0.2">
      <c r="A54" s="1">
        <v>52</v>
      </c>
      <c r="B54" s="3">
        <v>98.014743800000005</v>
      </c>
      <c r="C54" s="3">
        <v>250.62459999999999</v>
      </c>
      <c r="D54" s="3">
        <v>253.03161900000001</v>
      </c>
      <c r="E54" s="3">
        <v>99.0424656</v>
      </c>
      <c r="F54" s="3">
        <v>133.209947</v>
      </c>
      <c r="G54" s="3">
        <v>101.39211</v>
      </c>
      <c r="H54" s="3">
        <v>141.003546</v>
      </c>
      <c r="I54" s="3">
        <v>183.343639</v>
      </c>
      <c r="J54" s="3">
        <v>163.80000000000001</v>
      </c>
      <c r="K54" s="3">
        <v>318.177325</v>
      </c>
      <c r="L54" s="3">
        <v>316.07752199999999</v>
      </c>
      <c r="M54" s="3">
        <v>153.109667</v>
      </c>
      <c r="N54" s="3">
        <v>18.1016601</v>
      </c>
      <c r="O54" s="3">
        <v>89.381935499999997</v>
      </c>
      <c r="P54" s="3">
        <v>16.3281995</v>
      </c>
      <c r="Q54" s="3">
        <v>115.376299</v>
      </c>
      <c r="R54" s="3">
        <v>107.12959499999999</v>
      </c>
      <c r="S54" s="3">
        <v>358.23342200000002</v>
      </c>
      <c r="T54" s="3">
        <v>361.55836299999999</v>
      </c>
      <c r="U54" s="3">
        <v>18.488915599999999</v>
      </c>
      <c r="V54" s="3">
        <v>49.810039099999997</v>
      </c>
      <c r="W54" s="3">
        <v>143.310202</v>
      </c>
      <c r="X54" s="3">
        <v>104.84264400000001</v>
      </c>
      <c r="Y54" s="3">
        <v>27.464340499999999</v>
      </c>
      <c r="Z54" s="3">
        <v>129.41263499999999</v>
      </c>
      <c r="AA54" s="3">
        <v>197.40253300000001</v>
      </c>
      <c r="AB54" s="3">
        <v>11.4939158</v>
      </c>
      <c r="AC54" s="3">
        <v>38.118237100000002</v>
      </c>
      <c r="AD54" s="3">
        <v>96.705170499999994</v>
      </c>
      <c r="AE54" s="3">
        <v>38.962546099999997</v>
      </c>
      <c r="AF54" s="3">
        <v>64.67689</v>
      </c>
      <c r="AG54" s="3">
        <v>149.94118900000001</v>
      </c>
      <c r="AH54" s="3">
        <v>206.81777</v>
      </c>
      <c r="AI54" s="3">
        <v>90.499116000000001</v>
      </c>
      <c r="AJ54" s="3">
        <v>116.3</v>
      </c>
      <c r="AK54" s="3">
        <v>93.932156399999997</v>
      </c>
      <c r="AL54" s="3">
        <v>301.89847600000002</v>
      </c>
      <c r="AM54" s="3">
        <v>332.94257800000003</v>
      </c>
      <c r="AN54" s="3">
        <v>294.20120700000001</v>
      </c>
      <c r="AO54" s="3">
        <v>38.299999999999997</v>
      </c>
      <c r="AP54" s="3">
        <v>300.24163600000003</v>
      </c>
      <c r="AQ54" s="3">
        <v>201.00995</v>
      </c>
      <c r="AR54" s="3">
        <v>27.066769300000001</v>
      </c>
      <c r="AS54" s="3">
        <v>83.216584900000001</v>
      </c>
      <c r="AT54" s="3">
        <v>109.846912</v>
      </c>
      <c r="AU54" s="3">
        <v>57.916232600000001</v>
      </c>
      <c r="AV54" s="3">
        <v>123.247657</v>
      </c>
      <c r="AW54" s="3">
        <v>134.759378</v>
      </c>
      <c r="AX54" s="3">
        <v>181.56885700000001</v>
      </c>
      <c r="AY54" s="3">
        <v>160.82798299999999</v>
      </c>
      <c r="AZ54" s="4">
        <v>163.58365000000001</v>
      </c>
      <c r="BA54" s="4">
        <v>190.33131599999999</v>
      </c>
      <c r="BB54" s="4">
        <v>196.06560200000001</v>
      </c>
      <c r="BC54" s="4">
        <v>334.476564</v>
      </c>
      <c r="BD54" s="4">
        <v>199.00563</v>
      </c>
      <c r="BE54" s="4">
        <v>21.945614599999999</v>
      </c>
      <c r="BF54" s="4">
        <v>18.874586099999998</v>
      </c>
      <c r="BG54" s="4">
        <v>170.676332</v>
      </c>
      <c r="BH54" s="4">
        <v>334.61048199999999</v>
      </c>
      <c r="BI54" s="4">
        <v>243.55601100000001</v>
      </c>
      <c r="BJ54" s="4">
        <v>150.23318499999999</v>
      </c>
      <c r="BK54" s="4">
        <v>170.06222500000001</v>
      </c>
      <c r="BL54" s="4">
        <v>196.16873100000001</v>
      </c>
      <c r="BM54" s="4">
        <v>91.615392299999996</v>
      </c>
      <c r="BN54" s="4">
        <v>160.887663</v>
      </c>
      <c r="BO54" s="4">
        <v>249.900868</v>
      </c>
      <c r="BP54" s="4">
        <v>18.899999999999999</v>
      </c>
      <c r="BQ54" s="4">
        <v>15.7286395</v>
      </c>
      <c r="BR54" s="4">
        <v>168.372713</v>
      </c>
      <c r="BS54" s="4">
        <v>32.254612100000003</v>
      </c>
      <c r="BT54" s="4">
        <v>16.6352066</v>
      </c>
      <c r="BU54" s="4">
        <v>17.326860700000001</v>
      </c>
      <c r="BV54" s="4">
        <v>44.7</v>
      </c>
      <c r="BW54" s="4">
        <v>172.39489599999999</v>
      </c>
      <c r="BX54" s="4">
        <v>199.85367099999999</v>
      </c>
      <c r="BY54" s="4">
        <v>257.82220599999999</v>
      </c>
      <c r="BZ54" s="4">
        <v>21.564090499999999</v>
      </c>
      <c r="CA54" s="4">
        <v>347.479671</v>
      </c>
      <c r="CB54" s="4">
        <v>124.795553</v>
      </c>
      <c r="CC54" s="4">
        <v>20.416659899999999</v>
      </c>
      <c r="CD54" s="4">
        <v>208.90239299999999</v>
      </c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5">
        <v>18.100000000000001</v>
      </c>
      <c r="CY54" s="5">
        <v>17.034379900000001</v>
      </c>
      <c r="CZ54" s="5">
        <v>15.392209100000001</v>
      </c>
      <c r="DA54" s="5">
        <v>8.0523288599999994</v>
      </c>
      <c r="DB54" s="5">
        <v>16.620770100000001</v>
      </c>
      <c r="DC54" s="5">
        <v>16.108696399999999</v>
      </c>
      <c r="DD54" s="5">
        <v>16.359404000000001</v>
      </c>
      <c r="DE54" s="5">
        <v>9.6767763200000001</v>
      </c>
      <c r="DF54" s="5">
        <v>13.548431600000001</v>
      </c>
      <c r="DG54" s="5">
        <v>8.5047104600000001</v>
      </c>
      <c r="DH54" s="5">
        <v>12.3790791</v>
      </c>
      <c r="DI54" s="5">
        <v>125.177914</v>
      </c>
      <c r="DJ54" s="5">
        <v>17.1251307</v>
      </c>
      <c r="DK54" s="5">
        <v>14.9043651</v>
      </c>
      <c r="DL54" s="5">
        <v>22.895632800000001</v>
      </c>
      <c r="DM54" s="5">
        <v>25.114935800000001</v>
      </c>
      <c r="DN54" s="5">
        <v>11.520312499999999</v>
      </c>
      <c r="DO54" s="5">
        <v>159.12136899999999</v>
      </c>
      <c r="DP54" s="5">
        <v>13.7503636</v>
      </c>
      <c r="DQ54" s="5">
        <v>167.31195399999999</v>
      </c>
      <c r="DR54" s="5">
        <v>26.083711399999999</v>
      </c>
      <c r="DS54" s="5">
        <v>13.277424399999999</v>
      </c>
      <c r="DT54" s="5">
        <v>24.3</v>
      </c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</row>
    <row r="55" spans="1:151" x14ac:dyDescent="0.2">
      <c r="A55" s="1">
        <v>53</v>
      </c>
      <c r="B55" s="3">
        <v>99.069470600000002</v>
      </c>
      <c r="C55" s="3">
        <v>250.055994</v>
      </c>
      <c r="D55" s="3">
        <v>253.03161900000001</v>
      </c>
      <c r="E55" s="3">
        <v>99.0424656</v>
      </c>
      <c r="F55" s="3">
        <v>133.209947</v>
      </c>
      <c r="G55" s="3">
        <v>100.93864499999999</v>
      </c>
      <c r="H55" s="3">
        <v>140.31425400000001</v>
      </c>
      <c r="I55" s="3">
        <v>183.343639</v>
      </c>
      <c r="J55" s="3">
        <v>166.8</v>
      </c>
      <c r="K55" s="3">
        <v>315.97379599999999</v>
      </c>
      <c r="L55" s="3">
        <v>315.87947100000002</v>
      </c>
      <c r="M55" s="3">
        <v>152.11104499999999</v>
      </c>
      <c r="N55" s="3">
        <v>19.8612714</v>
      </c>
      <c r="O55" s="3">
        <v>87.727363999999994</v>
      </c>
      <c r="P55" s="3">
        <v>17.968308199999999</v>
      </c>
      <c r="Q55" s="3">
        <v>110.55068</v>
      </c>
      <c r="R55" s="3">
        <v>107.416433</v>
      </c>
      <c r="S55" s="3">
        <v>357.76669299999998</v>
      </c>
      <c r="T55" s="3">
        <v>361.02945399999999</v>
      </c>
      <c r="U55" s="3">
        <v>17.756407299999999</v>
      </c>
      <c r="V55" s="3">
        <v>46.810682499999999</v>
      </c>
      <c r="W55" s="3">
        <v>143.72574</v>
      </c>
      <c r="X55" s="3">
        <v>102.543601</v>
      </c>
      <c r="Y55" s="3">
        <v>26.172504700000001</v>
      </c>
      <c r="Z55" s="3">
        <v>127.417542</v>
      </c>
      <c r="AA55" s="3">
        <v>195.9</v>
      </c>
      <c r="AB55" s="3">
        <v>8.2097563900000008</v>
      </c>
      <c r="AC55" s="3">
        <v>39.015509700000003</v>
      </c>
      <c r="AD55" s="3">
        <v>96.720680299999998</v>
      </c>
      <c r="AE55" s="3">
        <v>38.509510499999998</v>
      </c>
      <c r="AF55" s="3">
        <v>67.092101600000007</v>
      </c>
      <c r="AG55" s="3">
        <v>148.75200899999999</v>
      </c>
      <c r="AH55" s="3">
        <v>200.664671</v>
      </c>
      <c r="AI55" s="3">
        <v>90.499116000000001</v>
      </c>
      <c r="AJ55" s="3">
        <v>116.90427699999999</v>
      </c>
      <c r="AK55" s="3">
        <v>93.542717499999995</v>
      </c>
      <c r="AL55" s="3">
        <v>301.00026600000001</v>
      </c>
      <c r="AM55" s="3">
        <v>331.68876999999998</v>
      </c>
      <c r="AN55" s="3">
        <v>293.20427999999998</v>
      </c>
      <c r="AO55" s="3">
        <v>39.414337500000002</v>
      </c>
      <c r="AP55" s="3">
        <v>297.52688999999998</v>
      </c>
      <c r="AQ55" s="3">
        <v>203.909808</v>
      </c>
      <c r="AR55" s="3">
        <v>25.7</v>
      </c>
      <c r="AS55" s="3">
        <v>85.411006299999997</v>
      </c>
      <c r="AT55" s="3">
        <v>109.700332</v>
      </c>
      <c r="AU55" s="3">
        <v>56.441916999999997</v>
      </c>
      <c r="AV55" s="3">
        <v>122.930041</v>
      </c>
      <c r="AW55" s="3">
        <v>137.1</v>
      </c>
      <c r="AX55" s="3">
        <v>182.21097700000001</v>
      </c>
      <c r="AY55" s="3">
        <v>161.3031</v>
      </c>
      <c r="AZ55" s="4">
        <v>165.181477</v>
      </c>
      <c r="BA55" s="4">
        <v>188.435665</v>
      </c>
      <c r="BB55" s="4">
        <v>195.856146</v>
      </c>
      <c r="BC55" s="4">
        <v>335.52563500000002</v>
      </c>
      <c r="BD55" s="4">
        <v>200.542417</v>
      </c>
      <c r="BE55" s="4">
        <v>23.0323685</v>
      </c>
      <c r="BF55" s="4">
        <v>18.151859399999999</v>
      </c>
      <c r="BG55" s="4">
        <v>163.703666</v>
      </c>
      <c r="BH55" s="4">
        <v>335.00556999999998</v>
      </c>
      <c r="BI55" s="4">
        <v>243.19893200000001</v>
      </c>
      <c r="BJ55" s="4">
        <v>149.83407500000001</v>
      </c>
      <c r="BK55" s="4">
        <v>169.369922</v>
      </c>
      <c r="BL55" s="4">
        <v>194.69699800000001</v>
      </c>
      <c r="BM55" s="4">
        <v>88.687823899999998</v>
      </c>
      <c r="BN55" s="4">
        <v>160.887663</v>
      </c>
      <c r="BO55" s="4">
        <v>249.900868</v>
      </c>
      <c r="BP55" s="4">
        <v>18.100000000000001</v>
      </c>
      <c r="BQ55" s="4">
        <v>15.1631164</v>
      </c>
      <c r="BR55" s="4">
        <v>168.971744</v>
      </c>
      <c r="BS55" s="4">
        <v>32.254612100000003</v>
      </c>
      <c r="BT55" s="4">
        <v>15.050252499999999</v>
      </c>
      <c r="BU55" s="4">
        <v>20.159615599999999</v>
      </c>
      <c r="BV55" s="4">
        <v>42.611735500000002</v>
      </c>
      <c r="BW55" s="4">
        <v>171.428732</v>
      </c>
      <c r="BX55" s="4">
        <v>199.65379999999999</v>
      </c>
      <c r="BY55" s="4">
        <v>257.42301800000001</v>
      </c>
      <c r="BZ55" s="4">
        <v>22.436800099999999</v>
      </c>
      <c r="CA55" s="4">
        <v>347.77787699999999</v>
      </c>
      <c r="CB55" s="4">
        <v>124.795553</v>
      </c>
      <c r="CC55" s="4">
        <v>19.747404899999999</v>
      </c>
      <c r="CD55" s="4">
        <v>207.7</v>
      </c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5">
        <v>18.027756400000001</v>
      </c>
      <c r="CY55" s="5">
        <v>13.9344932</v>
      </c>
      <c r="CZ55" s="5">
        <v>17.2246916</v>
      </c>
      <c r="DA55" s="5">
        <v>7.3409808600000002</v>
      </c>
      <c r="DB55" s="5">
        <v>16.620770100000001</v>
      </c>
      <c r="DC55" s="5">
        <v>17.130969</v>
      </c>
      <c r="DD55" s="5">
        <v>14.594522899999999</v>
      </c>
      <c r="DE55" s="5">
        <v>19.683495600000001</v>
      </c>
      <c r="DF55" s="5">
        <v>13.0598622</v>
      </c>
      <c r="DG55" s="5">
        <v>8.5047104600000001</v>
      </c>
      <c r="DH55" s="5">
        <v>11.778013400000001</v>
      </c>
      <c r="DI55" s="5">
        <v>125.177914</v>
      </c>
      <c r="DJ55" s="5">
        <v>14.326901299999999</v>
      </c>
      <c r="DK55" s="5">
        <v>14.552322800000001</v>
      </c>
      <c r="DL55" s="5">
        <v>22.7235561</v>
      </c>
      <c r="DM55" s="5">
        <v>26.854422400000001</v>
      </c>
      <c r="DN55" s="5">
        <v>13.371092000000001</v>
      </c>
      <c r="DO55" s="5">
        <v>158.02847800000001</v>
      </c>
      <c r="DP55" s="5">
        <v>17.195220299999999</v>
      </c>
      <c r="DQ55" s="5">
        <v>166.1</v>
      </c>
      <c r="DR55" s="5">
        <v>19.0252464</v>
      </c>
      <c r="DS55" s="5">
        <v>14.920120600000001</v>
      </c>
      <c r="DT55" s="5">
        <v>24.9</v>
      </c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</row>
    <row r="56" spans="1:151" x14ac:dyDescent="0.2">
      <c r="A56" s="1">
        <v>54</v>
      </c>
      <c r="B56" s="3">
        <v>99.069470600000002</v>
      </c>
      <c r="C56" s="3">
        <v>249.26259200000001</v>
      </c>
      <c r="D56" s="3">
        <v>252.535641</v>
      </c>
      <c r="E56" s="3">
        <v>98.5</v>
      </c>
      <c r="F56" s="3">
        <v>133.30881400000001</v>
      </c>
      <c r="G56" s="3">
        <v>99.769534399999998</v>
      </c>
      <c r="H56" s="3">
        <v>138.50361000000001</v>
      </c>
      <c r="I56" s="3">
        <v>183.768033</v>
      </c>
      <c r="J56" s="3">
        <v>166.70299900000001</v>
      </c>
      <c r="K56" s="3">
        <v>315.89390600000002</v>
      </c>
      <c r="L56" s="3">
        <v>316.03893699999998</v>
      </c>
      <c r="M56" s="3">
        <v>152.566281</v>
      </c>
      <c r="N56" s="3">
        <v>21.830256500000001</v>
      </c>
      <c r="O56" s="3">
        <v>85.596030299999995</v>
      </c>
      <c r="P56" s="3">
        <v>16.9864681</v>
      </c>
      <c r="Q56" s="3">
        <v>108.558818</v>
      </c>
      <c r="R56" s="3">
        <v>107.416433</v>
      </c>
      <c r="S56" s="3">
        <v>357.76669299999998</v>
      </c>
      <c r="T56" s="3">
        <v>361.46680099999998</v>
      </c>
      <c r="U56" s="3">
        <v>16.1021769</v>
      </c>
      <c r="V56" s="3">
        <v>43.049159099999997</v>
      </c>
      <c r="W56" s="3">
        <v>143.385704</v>
      </c>
      <c r="X56" s="3">
        <v>103.49570199999999</v>
      </c>
      <c r="Y56" s="3">
        <v>26.973507399999999</v>
      </c>
      <c r="Z56" s="3">
        <v>124.827082</v>
      </c>
      <c r="AA56" s="3">
        <v>195.10722699999999</v>
      </c>
      <c r="AB56" s="3">
        <v>11.2685447</v>
      </c>
      <c r="AC56" s="3">
        <v>39.115214399999999</v>
      </c>
      <c r="AD56" s="3">
        <v>97.805112300000005</v>
      </c>
      <c r="AE56" s="3">
        <v>39.4351366</v>
      </c>
      <c r="AF56" s="3">
        <v>68.302855699999995</v>
      </c>
      <c r="AG56" s="3">
        <v>152.49672200000001</v>
      </c>
      <c r="AH56" s="3">
        <v>200.36701400000001</v>
      </c>
      <c r="AI56" s="3">
        <v>90.499116000000001</v>
      </c>
      <c r="AJ56" s="3">
        <v>118.20264</v>
      </c>
      <c r="AK56" s="3">
        <v>93.542717499999995</v>
      </c>
      <c r="AL56" s="3">
        <v>300.80066499999998</v>
      </c>
      <c r="AM56" s="3">
        <v>331.58891699999998</v>
      </c>
      <c r="AN56" s="3">
        <v>292.487145</v>
      </c>
      <c r="AO56" s="3">
        <v>40.610959100000002</v>
      </c>
      <c r="AP56" s="3">
        <v>292.32736799999998</v>
      </c>
      <c r="AQ56" s="3">
        <v>204.60977500000001</v>
      </c>
      <c r="AR56" s="3">
        <v>18.926436500000001</v>
      </c>
      <c r="AS56" s="3">
        <v>80.000062499999999</v>
      </c>
      <c r="AT56" s="3">
        <v>108.911317</v>
      </c>
      <c r="AU56" s="3">
        <v>54.629296199999999</v>
      </c>
      <c r="AV56" s="3">
        <v>123.39520400000001</v>
      </c>
      <c r="AW56" s="3">
        <v>134.31489099999999</v>
      </c>
      <c r="AX56" s="3">
        <v>181.50275500000001</v>
      </c>
      <c r="AY56" s="3">
        <v>161.80000000000001</v>
      </c>
      <c r="AZ56" s="4">
        <v>164.97615099999999</v>
      </c>
      <c r="BA56" s="4">
        <v>188.435665</v>
      </c>
      <c r="BB56" s="4">
        <v>192.00630200000001</v>
      </c>
      <c r="BC56" s="4">
        <v>339.00302599999998</v>
      </c>
      <c r="BD56" s="4">
        <v>200.64055099999999</v>
      </c>
      <c r="BE56" s="4">
        <v>23.220895800000001</v>
      </c>
      <c r="BF56" s="4">
        <v>16.995293499999999</v>
      </c>
      <c r="BG56" s="4">
        <v>163.639116</v>
      </c>
      <c r="BH56" s="4">
        <v>335.35284100000001</v>
      </c>
      <c r="BI56" s="4">
        <v>239.00328500000001</v>
      </c>
      <c r="BJ56" s="4">
        <v>147.14020500000001</v>
      </c>
      <c r="BK56" s="4">
        <v>169.27102600000001</v>
      </c>
      <c r="BL56" s="4">
        <v>192.735365</v>
      </c>
      <c r="BM56" s="4">
        <v>86.587008800000007</v>
      </c>
      <c r="BN56" s="4">
        <v>161.36914200000001</v>
      </c>
      <c r="BO56" s="4">
        <v>247.3854</v>
      </c>
      <c r="BP56" s="4">
        <v>15.033628999999999</v>
      </c>
      <c r="BQ56" s="4">
        <v>17.399428199999999</v>
      </c>
      <c r="BR56" s="4">
        <v>175.626451</v>
      </c>
      <c r="BS56" s="4">
        <v>32.254612100000003</v>
      </c>
      <c r="BT56" s="4">
        <v>14.5065537</v>
      </c>
      <c r="BU56" s="4">
        <v>17.7019801</v>
      </c>
      <c r="BV56" s="4">
        <v>41.309078900000003</v>
      </c>
      <c r="BW56" s="4">
        <v>170.780824</v>
      </c>
      <c r="BX56" s="4">
        <v>200.79863</v>
      </c>
      <c r="BY56" s="4">
        <v>279.08638400000001</v>
      </c>
      <c r="BZ56" s="4">
        <v>19.096858399999999</v>
      </c>
      <c r="CA56" s="4">
        <v>348.07608599999998</v>
      </c>
      <c r="CB56" s="4">
        <v>124.63761100000001</v>
      </c>
      <c r="CC56" s="4">
        <v>19.913814299999999</v>
      </c>
      <c r="CD56" s="4">
        <v>207.7</v>
      </c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5">
        <v>18.027756400000001</v>
      </c>
      <c r="CY56" s="5">
        <v>15.643532199999999</v>
      </c>
      <c r="CZ56" s="5">
        <v>16.881943</v>
      </c>
      <c r="DA56" s="5">
        <v>8.4852813699999992</v>
      </c>
      <c r="DB56" s="5">
        <v>16.868906299999999</v>
      </c>
      <c r="DC56" s="5">
        <v>16.841321199999999</v>
      </c>
      <c r="DD56" s="5">
        <v>14.594522899999999</v>
      </c>
      <c r="DE56" s="5">
        <v>19.683495600000001</v>
      </c>
      <c r="DF56" s="5">
        <v>13.1487642</v>
      </c>
      <c r="DG56" s="5">
        <v>11.7260437</v>
      </c>
      <c r="DH56" s="5">
        <v>10.343021800000001</v>
      </c>
      <c r="DI56" s="5">
        <v>122.451134</v>
      </c>
      <c r="DJ56" s="5">
        <v>13.7535486</v>
      </c>
      <c r="DK56" s="5">
        <v>14.384022399999999</v>
      </c>
      <c r="DL56" s="5">
        <v>22.31793</v>
      </c>
      <c r="DM56" s="5">
        <v>26.6270539</v>
      </c>
      <c r="DN56" s="5">
        <v>13.371092000000001</v>
      </c>
      <c r="DO56" s="5">
        <v>157.22178600000001</v>
      </c>
      <c r="DP56" s="5">
        <v>14.4682411</v>
      </c>
      <c r="DQ56" s="5">
        <v>166.512012</v>
      </c>
      <c r="DR56" s="5">
        <v>16.620770100000001</v>
      </c>
      <c r="DS56" s="5">
        <v>12.083046</v>
      </c>
      <c r="DT56" s="5">
        <v>25.2198335</v>
      </c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</row>
    <row r="57" spans="1:151" x14ac:dyDescent="0.2">
      <c r="A57" s="1">
        <v>55</v>
      </c>
      <c r="B57" s="3">
        <v>98.1134038</v>
      </c>
      <c r="C57" s="3">
        <v>248.766738</v>
      </c>
      <c r="D57" s="3">
        <v>252.23806200000001</v>
      </c>
      <c r="E57" s="3">
        <v>97.856476499999999</v>
      </c>
      <c r="F57" s="3">
        <v>132.964507</v>
      </c>
      <c r="G57" s="3">
        <v>99.494773699999996</v>
      </c>
      <c r="H57" s="3">
        <v>138.40361300000001</v>
      </c>
      <c r="I57" s="3">
        <v>184.56773799999999</v>
      </c>
      <c r="J57" s="3">
        <v>169.50295</v>
      </c>
      <c r="K57" s="3">
        <v>314.56676599999997</v>
      </c>
      <c r="L57" s="3">
        <v>316.07752199999999</v>
      </c>
      <c r="M57" s="3">
        <v>152.610354</v>
      </c>
      <c r="N57" s="3">
        <v>23.773516799999999</v>
      </c>
      <c r="O57" s="3">
        <v>83.371040500000007</v>
      </c>
      <c r="P57" s="3">
        <v>16.9864681</v>
      </c>
      <c r="Q57" s="3">
        <v>105.72746100000001</v>
      </c>
      <c r="R57" s="3">
        <v>111.564421</v>
      </c>
      <c r="S57" s="3">
        <v>357.36383799999999</v>
      </c>
      <c r="T57" s="3">
        <v>361.391007</v>
      </c>
      <c r="U57" s="3">
        <v>16.1021769</v>
      </c>
      <c r="V57" s="3">
        <v>42.462572899999998</v>
      </c>
      <c r="W57" s="3">
        <v>143.386437</v>
      </c>
      <c r="X57" s="3">
        <v>102.601805</v>
      </c>
      <c r="Y57" s="3">
        <v>26.973507399999999</v>
      </c>
      <c r="Z57" s="3">
        <v>124.208254</v>
      </c>
      <c r="AA57" s="3">
        <v>195.10722699999999</v>
      </c>
      <c r="AB57" s="3">
        <v>9.3241675199999996</v>
      </c>
      <c r="AC57" s="3">
        <v>39.115214399999999</v>
      </c>
      <c r="AD57" s="3">
        <v>98.0051019</v>
      </c>
      <c r="AE57" s="3">
        <v>39.9839968</v>
      </c>
      <c r="AF57" s="3">
        <v>68.2535721</v>
      </c>
      <c r="AG57" s="3">
        <v>150.37094200000001</v>
      </c>
      <c r="AH57" s="3">
        <v>198.41222300000001</v>
      </c>
      <c r="AI57" s="3">
        <v>90.499116000000001</v>
      </c>
      <c r="AJ57" s="3">
        <v>117.10427</v>
      </c>
      <c r="AK57" s="3">
        <v>93.542717499999995</v>
      </c>
      <c r="AL57" s="3">
        <v>300.76570600000002</v>
      </c>
      <c r="AM57" s="3">
        <v>331.48906499999998</v>
      </c>
      <c r="AN57" s="3">
        <v>293.90212700000001</v>
      </c>
      <c r="AO57" s="3">
        <v>44.501235899999998</v>
      </c>
      <c r="AP57" s="3">
        <v>290.81547399999999</v>
      </c>
      <c r="AQ57" s="3">
        <v>203.60982300000001</v>
      </c>
      <c r="AR57" s="3">
        <v>11.8</v>
      </c>
      <c r="AS57" s="3">
        <v>79.500691799999998</v>
      </c>
      <c r="AT57" s="3">
        <v>109.703774</v>
      </c>
      <c r="AU57" s="3">
        <v>46.370356899999997</v>
      </c>
      <c r="AV57" s="3">
        <v>123.39520400000001</v>
      </c>
      <c r="AW57" s="3">
        <v>131.81517400000001</v>
      </c>
      <c r="AX57" s="3">
        <v>182</v>
      </c>
      <c r="AY57" s="3">
        <v>161.003106</v>
      </c>
      <c r="AZ57" s="4">
        <v>164.97615099999999</v>
      </c>
      <c r="BA57" s="4">
        <v>188.49565000000001</v>
      </c>
      <c r="BB57" s="4">
        <v>191.88475700000001</v>
      </c>
      <c r="BC57" s="4">
        <v>339.34006799999997</v>
      </c>
      <c r="BD57" s="4">
        <v>201.229399</v>
      </c>
      <c r="BE57" s="4">
        <v>22.833309</v>
      </c>
      <c r="BF57" s="4">
        <v>12.763228399999999</v>
      </c>
      <c r="BG57" s="4">
        <v>163.481866</v>
      </c>
      <c r="BH57" s="4">
        <v>334.95923299999998</v>
      </c>
      <c r="BI57" s="4">
        <v>241.73878500000001</v>
      </c>
      <c r="BJ57" s="4">
        <v>140.98755299999999</v>
      </c>
      <c r="BK57" s="4">
        <v>169.66661500000001</v>
      </c>
      <c r="BL57" s="4">
        <v>192.735365</v>
      </c>
      <c r="BM57" s="4">
        <v>84.518992499999996</v>
      </c>
      <c r="BN57" s="4">
        <v>155.39050800000001</v>
      </c>
      <c r="BO57" s="4">
        <v>248.17198300000001</v>
      </c>
      <c r="BP57" s="4">
        <v>15.4932243</v>
      </c>
      <c r="BQ57" s="4">
        <v>18.204123200000002</v>
      </c>
      <c r="BR57" s="4">
        <v>180.49266</v>
      </c>
      <c r="BS57" s="4">
        <v>32.254612100000003</v>
      </c>
      <c r="BT57" s="4">
        <v>14.7312627</v>
      </c>
      <c r="BU57" s="4">
        <v>18.503245700000001</v>
      </c>
      <c r="BV57" s="4">
        <v>39.550600500000002</v>
      </c>
      <c r="BW57" s="4">
        <v>165.278583</v>
      </c>
      <c r="BX57" s="4">
        <v>201.69593499999999</v>
      </c>
      <c r="BY57" s="4">
        <v>282.31594000000001</v>
      </c>
      <c r="BZ57" s="4">
        <v>23.638104800000001</v>
      </c>
      <c r="CA57" s="4">
        <v>348.06788399999999</v>
      </c>
      <c r="CB57" s="4">
        <v>124.21402500000001</v>
      </c>
      <c r="CC57" s="4">
        <v>20.383571799999999</v>
      </c>
      <c r="CD57" s="4">
        <v>206.12183300000001</v>
      </c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5">
        <v>18.027756400000001</v>
      </c>
      <c r="CY57" s="5">
        <v>13.083963499999999</v>
      </c>
      <c r="CZ57" s="5">
        <v>16.273905500000001</v>
      </c>
      <c r="DA57" s="5">
        <v>6.6189122999999999</v>
      </c>
      <c r="DB57" s="5">
        <v>17.8538511</v>
      </c>
      <c r="DC57" s="5">
        <v>16.748435700000002</v>
      </c>
      <c r="DD57" s="5">
        <v>14.594522899999999</v>
      </c>
      <c r="DE57" s="5">
        <v>19</v>
      </c>
      <c r="DF57" s="5">
        <v>15.920744300000001</v>
      </c>
      <c r="DG57" s="5">
        <v>12.9398648</v>
      </c>
      <c r="DH57" s="5">
        <v>11.2063196</v>
      </c>
      <c r="DI57" s="5">
        <v>122.684922</v>
      </c>
      <c r="DJ57" s="5">
        <v>7.6642090300000003</v>
      </c>
      <c r="DK57" s="5">
        <v>14.366979499999999</v>
      </c>
      <c r="DL57" s="5">
        <v>21.710368500000001</v>
      </c>
      <c r="DM57" s="5">
        <v>26.023258800000001</v>
      </c>
      <c r="DN57" s="5">
        <v>13.111540700000001</v>
      </c>
      <c r="DO57" s="5">
        <v>154.33910700000001</v>
      </c>
      <c r="DP57" s="5">
        <v>15.8028478</v>
      </c>
      <c r="DQ57" s="5">
        <v>164.11218700000001</v>
      </c>
      <c r="DR57" s="5">
        <v>6.4257295299999999</v>
      </c>
      <c r="DS57" s="5">
        <v>13.528118900000001</v>
      </c>
      <c r="DT57" s="5">
        <v>25.319755099999998</v>
      </c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</row>
    <row r="58" spans="1:151" x14ac:dyDescent="0.2">
      <c r="A58" s="1">
        <v>56</v>
      </c>
      <c r="B58" s="3">
        <v>99.141313299999993</v>
      </c>
      <c r="C58" s="3">
        <v>249.013735</v>
      </c>
      <c r="D58" s="3">
        <v>253.00634400000001</v>
      </c>
      <c r="E58" s="3">
        <v>98.858484700000005</v>
      </c>
      <c r="F58" s="3">
        <v>133.26143500000001</v>
      </c>
      <c r="G58" s="3">
        <v>97.969842299999996</v>
      </c>
      <c r="H58" s="3">
        <v>137.514545</v>
      </c>
      <c r="I58" s="3">
        <v>184.967592</v>
      </c>
      <c r="J58" s="3">
        <v>170.626375</v>
      </c>
      <c r="K58" s="3">
        <v>316.33249899999998</v>
      </c>
      <c r="L58" s="3">
        <v>315.54359399999998</v>
      </c>
      <c r="M58" s="3">
        <v>153.80871300000001</v>
      </c>
      <c r="N58" s="3">
        <v>25.819374499999999</v>
      </c>
      <c r="O58" s="3">
        <v>82.934070800000001</v>
      </c>
      <c r="P58" s="3">
        <v>16.9864681</v>
      </c>
      <c r="Q58" s="3">
        <v>103.038051</v>
      </c>
      <c r="R58" s="3">
        <v>113.259039</v>
      </c>
      <c r="S58" s="3">
        <v>356.95358399999998</v>
      </c>
      <c r="T58" s="3">
        <v>361.01886200000001</v>
      </c>
      <c r="U58" s="3">
        <v>16.1021769</v>
      </c>
      <c r="V58" s="3">
        <v>41.388163800000001</v>
      </c>
      <c r="W58" s="3">
        <v>143.38790599999999</v>
      </c>
      <c r="X58" s="3">
        <v>102.12820600000001</v>
      </c>
      <c r="Y58" s="3">
        <v>25.285373199999999</v>
      </c>
      <c r="Z58" s="3">
        <v>120.403324</v>
      </c>
      <c r="AA58" s="3">
        <v>194.70765299999999</v>
      </c>
      <c r="AB58" s="3">
        <v>7.3177933800000003</v>
      </c>
      <c r="AC58" s="3">
        <v>39.115214399999999</v>
      </c>
      <c r="AD58" s="3">
        <v>98.5</v>
      </c>
      <c r="AE58" s="3">
        <v>40.238003200000001</v>
      </c>
      <c r="AF58" s="3">
        <v>68.394956699999994</v>
      </c>
      <c r="AG58" s="3">
        <v>150.32009199999999</v>
      </c>
      <c r="AH58" s="3">
        <v>194.744756</v>
      </c>
      <c r="AI58" s="3">
        <v>90.300885899999997</v>
      </c>
      <c r="AJ58" s="3">
        <v>116.00431</v>
      </c>
      <c r="AK58" s="3">
        <v>93.542717499999995</v>
      </c>
      <c r="AL58" s="3">
        <v>297.77241299999997</v>
      </c>
      <c r="AM58" s="3">
        <v>330.98980299999999</v>
      </c>
      <c r="AN58" s="3">
        <v>293.90212700000001</v>
      </c>
      <c r="AO58" s="3">
        <v>43.9026195</v>
      </c>
      <c r="AP58" s="3">
        <v>299.11504500000001</v>
      </c>
      <c r="AQ58" s="3">
        <v>202.50987599999999</v>
      </c>
      <c r="AR58" s="3">
        <v>9.2541882399999995</v>
      </c>
      <c r="AS58" s="3">
        <v>82.451743500000006</v>
      </c>
      <c r="AT58" s="3">
        <v>109.7042</v>
      </c>
      <c r="AU58" s="3">
        <v>45.398237899999998</v>
      </c>
      <c r="AV58" s="3">
        <v>125.114064</v>
      </c>
      <c r="AW58" s="3">
        <v>132</v>
      </c>
      <c r="AX58" s="3">
        <v>187.3</v>
      </c>
      <c r="AY58" s="3">
        <v>160.20312100000001</v>
      </c>
      <c r="AZ58" s="4">
        <v>164.68445700000001</v>
      </c>
      <c r="BA58" s="4">
        <v>188.49565000000001</v>
      </c>
      <c r="BB58" s="4">
        <v>190.41021499999999</v>
      </c>
      <c r="BC58" s="4">
        <v>339.05381799999998</v>
      </c>
      <c r="BD58" s="4">
        <v>199.98760200000001</v>
      </c>
      <c r="BE58" s="4">
        <v>22.605530300000002</v>
      </c>
      <c r="BF58" s="4">
        <v>12.377968299999999</v>
      </c>
      <c r="BG58" s="4">
        <v>163.67654200000001</v>
      </c>
      <c r="BH58" s="4">
        <v>335.79269199999999</v>
      </c>
      <c r="BI58" s="4">
        <v>240.35240899999999</v>
      </c>
      <c r="BJ58" s="4">
        <v>134.338416</v>
      </c>
      <c r="BK58" s="4">
        <v>169.76551599999999</v>
      </c>
      <c r="BL58" s="4">
        <v>191.09974099999999</v>
      </c>
      <c r="BM58" s="4">
        <v>83.436383599999999</v>
      </c>
      <c r="BN58" s="4">
        <v>155.084654</v>
      </c>
      <c r="BO58" s="4">
        <v>248.23305400000001</v>
      </c>
      <c r="BP58" s="4">
        <v>14.3349224</v>
      </c>
      <c r="BQ58" s="4">
        <v>18.3755299</v>
      </c>
      <c r="BR58" s="4">
        <v>182.05584400000001</v>
      </c>
      <c r="BS58" s="4">
        <v>32.426686500000002</v>
      </c>
      <c r="BT58" s="4">
        <v>15.6582279</v>
      </c>
      <c r="BU58" s="4">
        <v>23.8067238</v>
      </c>
      <c r="BV58" s="4">
        <v>42.311818700000003</v>
      </c>
      <c r="BW58" s="4">
        <v>162.319469</v>
      </c>
      <c r="BX58" s="4">
        <v>202.93567899999999</v>
      </c>
      <c r="BY58" s="4">
        <v>285.538456</v>
      </c>
      <c r="BZ58" s="4">
        <v>27.2976189</v>
      </c>
      <c r="CA58" s="4">
        <v>332.440808</v>
      </c>
      <c r="CB58" s="4">
        <v>125.129057</v>
      </c>
      <c r="CC58" s="4">
        <v>20.7270355</v>
      </c>
      <c r="CD58" s="4">
        <v>205.809718</v>
      </c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5">
        <v>19.226023999999999</v>
      </c>
      <c r="CY58" s="5">
        <v>15.3385169</v>
      </c>
      <c r="CZ58" s="5">
        <v>21.643939100000001</v>
      </c>
      <c r="DA58" s="5">
        <v>11.841030399999999</v>
      </c>
      <c r="DB58" s="5">
        <v>17.464249200000001</v>
      </c>
      <c r="DC58" s="5">
        <v>15.457687399999999</v>
      </c>
      <c r="DD58" s="5">
        <v>14.594522899999999</v>
      </c>
      <c r="DE58" s="5">
        <v>12.791012500000001</v>
      </c>
      <c r="DF58" s="5">
        <v>17.119582399999999</v>
      </c>
      <c r="DG58" s="5">
        <v>12.8140587</v>
      </c>
      <c r="DH58" s="5">
        <v>11.850421900000001</v>
      </c>
      <c r="DI58" s="5">
        <v>122.684922</v>
      </c>
      <c r="DJ58" s="5">
        <v>8.4220009499999993</v>
      </c>
      <c r="DK58" s="5">
        <v>14.023198600000001</v>
      </c>
      <c r="DL58" s="5">
        <v>21.939692300000001</v>
      </c>
      <c r="DM58" s="5">
        <v>26.570848699999999</v>
      </c>
      <c r="DN58" s="5">
        <v>13.418453700000001</v>
      </c>
      <c r="DO58" s="5">
        <v>147.68171899999999</v>
      </c>
      <c r="DP58" s="5">
        <v>15.975684599999999</v>
      </c>
      <c r="DQ58" s="5">
        <v>160.712445</v>
      </c>
      <c r="DR58" s="5">
        <v>9.0049986099999995</v>
      </c>
      <c r="DS58" s="5">
        <v>10.9658561</v>
      </c>
      <c r="DT58" s="5">
        <v>27.135954000000002</v>
      </c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</row>
    <row r="59" spans="1:151" x14ac:dyDescent="0.2">
      <c r="A59" s="1">
        <v>57</v>
      </c>
      <c r="B59" s="3">
        <v>100.579123</v>
      </c>
      <c r="C59" s="3">
        <v>250.403594</v>
      </c>
      <c r="D59" s="3">
        <v>253.70108400000001</v>
      </c>
      <c r="E59" s="3">
        <v>99.687963199999999</v>
      </c>
      <c r="F59" s="3">
        <v>133.26143500000001</v>
      </c>
      <c r="G59" s="3">
        <v>100.926756</v>
      </c>
      <c r="H59" s="3">
        <v>132.015151</v>
      </c>
      <c r="I59" s="3">
        <v>184.92433600000001</v>
      </c>
      <c r="J59" s="3">
        <v>171.52623700000001</v>
      </c>
      <c r="K59" s="3">
        <v>316.33249899999998</v>
      </c>
      <c r="L59" s="3">
        <v>315.60709800000001</v>
      </c>
      <c r="M59" s="3">
        <v>153.70884799999999</v>
      </c>
      <c r="N59" s="3">
        <v>23.3540168</v>
      </c>
      <c r="O59" s="3">
        <v>81.744847500000006</v>
      </c>
      <c r="P59" s="3">
        <v>16.9864681</v>
      </c>
      <c r="Q59" s="3">
        <v>106.972356</v>
      </c>
      <c r="R59" s="3">
        <v>117.053876</v>
      </c>
      <c r="S59" s="3">
        <v>355.752634</v>
      </c>
      <c r="T59" s="3">
        <v>361.02988099999999</v>
      </c>
      <c r="U59" s="3">
        <v>16.1021769</v>
      </c>
      <c r="V59" s="3">
        <v>43.6583337</v>
      </c>
      <c r="W59" s="3">
        <v>142.986783</v>
      </c>
      <c r="X59" s="3">
        <v>102.029017</v>
      </c>
      <c r="Y59" s="3">
        <v>25.9588155</v>
      </c>
      <c r="Z59" s="3">
        <v>115.31040900000001</v>
      </c>
      <c r="AA59" s="3">
        <v>194.856255</v>
      </c>
      <c r="AB59" s="3">
        <v>8.5533677600000004</v>
      </c>
      <c r="AC59" s="3">
        <v>39.015509700000003</v>
      </c>
      <c r="AD59" s="3">
        <v>98.5</v>
      </c>
      <c r="AE59" s="3">
        <v>40.164224099999998</v>
      </c>
      <c r="AF59" s="3">
        <v>67.092101600000007</v>
      </c>
      <c r="AG59" s="3">
        <v>150.32009199999999</v>
      </c>
      <c r="AH59" s="3">
        <v>184.89927</v>
      </c>
      <c r="AI59" s="3">
        <v>89.180995699999997</v>
      </c>
      <c r="AJ59" s="3">
        <v>114.60436300000001</v>
      </c>
      <c r="AK59" s="3">
        <v>93.542717499999995</v>
      </c>
      <c r="AL59" s="3">
        <v>294.28041000000002</v>
      </c>
      <c r="AM59" s="3">
        <v>331.38921199999999</v>
      </c>
      <c r="AN59" s="3">
        <v>293.90212700000001</v>
      </c>
      <c r="AO59" s="3">
        <v>43.545952700000001</v>
      </c>
      <c r="AP59" s="3">
        <v>298.81506000000002</v>
      </c>
      <c r="AQ59" s="3">
        <v>197.310137</v>
      </c>
      <c r="AR59" s="3">
        <v>5.7870545199999999</v>
      </c>
      <c r="AS59" s="3">
        <v>80.299688700000004</v>
      </c>
      <c r="AT59" s="3">
        <v>108.501062</v>
      </c>
      <c r="AU59" s="3">
        <v>45.001777699999998</v>
      </c>
      <c r="AV59" s="3">
        <v>124.41051400000001</v>
      </c>
      <c r="AW59" s="3">
        <v>134.30372299999999</v>
      </c>
      <c r="AX59" s="3">
        <v>189.60263699999999</v>
      </c>
      <c r="AY59" s="3">
        <v>161.703092</v>
      </c>
      <c r="AZ59" s="4">
        <v>164.68445700000001</v>
      </c>
      <c r="BA59" s="4">
        <v>188.49565000000001</v>
      </c>
      <c r="BB59" s="4">
        <v>187.06480199999999</v>
      </c>
      <c r="BC59" s="4">
        <v>340.34882299999998</v>
      </c>
      <c r="BD59" s="4">
        <v>200.18401800000001</v>
      </c>
      <c r="BE59" s="4">
        <v>23.0696771</v>
      </c>
      <c r="BF59" s="4">
        <v>11.8501519</v>
      </c>
      <c r="BG59" s="4">
        <v>164.546043</v>
      </c>
      <c r="BH59" s="4">
        <v>334.124346</v>
      </c>
      <c r="BI59" s="4">
        <v>240.84752499999999</v>
      </c>
      <c r="BJ59" s="4">
        <v>88.418550100000004</v>
      </c>
      <c r="BK59" s="4">
        <v>170.06222500000001</v>
      </c>
      <c r="BL59" s="4">
        <v>191.492222</v>
      </c>
      <c r="BM59" s="4">
        <v>83.141205799999994</v>
      </c>
      <c r="BN59" s="4">
        <v>154.67708300000001</v>
      </c>
      <c r="BO59" s="4">
        <v>241.58906899999999</v>
      </c>
      <c r="BP59" s="4">
        <v>14.0431478</v>
      </c>
      <c r="BQ59" s="4">
        <v>17.980825899999999</v>
      </c>
      <c r="BR59" s="4">
        <v>182.54172199999999</v>
      </c>
      <c r="BS59" s="4">
        <v>32.426686500000002</v>
      </c>
      <c r="BT59" s="4">
        <v>17.560185100000002</v>
      </c>
      <c r="BU59" s="4">
        <v>22.759395900000001</v>
      </c>
      <c r="BV59" s="4">
        <v>39.115214399999999</v>
      </c>
      <c r="BW59" s="4">
        <v>160.97766899999999</v>
      </c>
      <c r="BX59" s="4">
        <v>203.68298899999999</v>
      </c>
      <c r="BY59" s="4">
        <v>286.88131700000002</v>
      </c>
      <c r="BZ59" s="4">
        <v>29.7558398</v>
      </c>
      <c r="CA59" s="4">
        <v>327.08276000000001</v>
      </c>
      <c r="CB59" s="4">
        <v>129.02349599999999</v>
      </c>
      <c r="CC59" s="4">
        <v>20</v>
      </c>
      <c r="CD59" s="4">
        <v>206.8</v>
      </c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5">
        <v>19.8</v>
      </c>
      <c r="CY59" s="5">
        <v>15.9069199</v>
      </c>
      <c r="CZ59" s="5">
        <v>20.955192700000001</v>
      </c>
      <c r="DA59" s="5">
        <v>10.380751399999999</v>
      </c>
      <c r="DB59" s="5">
        <v>17.558188999999999</v>
      </c>
      <c r="DC59" s="5">
        <v>15.408766999999999</v>
      </c>
      <c r="DD59" s="5">
        <v>14.594522899999999</v>
      </c>
      <c r="DE59" s="5">
        <v>13.067517</v>
      </c>
      <c r="DF59" s="5">
        <v>15.099672200000001</v>
      </c>
      <c r="DG59" s="5">
        <v>11.2507822</v>
      </c>
      <c r="DH59" s="5">
        <v>10.591808199999999</v>
      </c>
      <c r="DI59" s="5">
        <v>119.714619</v>
      </c>
      <c r="DJ59" s="5">
        <v>8.5270217499999994</v>
      </c>
      <c r="DK59" s="5">
        <v>13.9039599</v>
      </c>
      <c r="DL59" s="5">
        <v>22.650386300000001</v>
      </c>
      <c r="DM59" s="5">
        <v>26.514901500000001</v>
      </c>
      <c r="DN59" s="5">
        <v>12.3123881</v>
      </c>
      <c r="DO59" s="5">
        <v>146.78773799999999</v>
      </c>
      <c r="DP59" s="5">
        <v>16.422241</v>
      </c>
      <c r="DQ59" s="5">
        <v>155.95130700000001</v>
      </c>
      <c r="DR59" s="5">
        <v>15.6923548</v>
      </c>
      <c r="DS59" s="5">
        <v>9.6896852399999993</v>
      </c>
      <c r="DT59" s="5">
        <v>27.135954000000002</v>
      </c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</row>
    <row r="60" spans="1:151" x14ac:dyDescent="0.2">
      <c r="A60" s="1">
        <v>58</v>
      </c>
      <c r="B60" s="3">
        <v>100.920959</v>
      </c>
      <c r="C60" s="3">
        <v>249.43385900000001</v>
      </c>
      <c r="D60" s="3">
        <v>252.708607</v>
      </c>
      <c r="E60" s="3">
        <v>99.354164499999996</v>
      </c>
      <c r="F60" s="3">
        <v>133.22162</v>
      </c>
      <c r="G60" s="3">
        <v>100.93805</v>
      </c>
      <c r="H60" s="3">
        <v>132.30377899999999</v>
      </c>
      <c r="I60" s="3">
        <v>184.92433600000001</v>
      </c>
      <c r="J60" s="3">
        <v>174.11148700000001</v>
      </c>
      <c r="K60" s="3">
        <v>316.242771</v>
      </c>
      <c r="L60" s="3">
        <v>315.60709800000001</v>
      </c>
      <c r="M60" s="3">
        <v>155.20683</v>
      </c>
      <c r="N60" s="3">
        <v>28.463662800000002</v>
      </c>
      <c r="O60" s="3">
        <v>81.886997699999995</v>
      </c>
      <c r="P60" s="3">
        <v>16.2114157</v>
      </c>
      <c r="Q60" s="3">
        <v>101.223564</v>
      </c>
      <c r="R60" s="3">
        <v>119.20570499999999</v>
      </c>
      <c r="S60" s="3">
        <v>354.95504</v>
      </c>
      <c r="T60" s="3">
        <v>361.00803100000002</v>
      </c>
      <c r="U60" s="3">
        <v>16.684127199999999</v>
      </c>
      <c r="V60" s="3">
        <v>40.300001199999997</v>
      </c>
      <c r="W60" s="3">
        <v>143.80837600000001</v>
      </c>
      <c r="X60" s="3">
        <v>101.037223</v>
      </c>
      <c r="Y60" s="3">
        <v>26.1514837</v>
      </c>
      <c r="Z60" s="3">
        <v>115.31040900000001</v>
      </c>
      <c r="AA60" s="3">
        <v>194.60776000000001</v>
      </c>
      <c r="AB60" s="3">
        <v>8.5533677600000004</v>
      </c>
      <c r="AC60" s="3">
        <v>38.851512200000002</v>
      </c>
      <c r="AD60" s="3">
        <v>99.7</v>
      </c>
      <c r="AE60" s="3">
        <v>41.579244799999998</v>
      </c>
      <c r="AF60" s="3">
        <v>58.729635600000002</v>
      </c>
      <c r="AG60" s="3">
        <v>150.27212</v>
      </c>
      <c r="AH60" s="3">
        <v>173.469652</v>
      </c>
      <c r="AI60" s="3">
        <v>88.585608300000004</v>
      </c>
      <c r="AJ60" s="3">
        <v>114.7</v>
      </c>
      <c r="AK60" s="3">
        <v>93.542717499999995</v>
      </c>
      <c r="AL60" s="3">
        <v>285.53285299999999</v>
      </c>
      <c r="AM60" s="3">
        <v>332.84274099999999</v>
      </c>
      <c r="AN60" s="3">
        <v>294.38077399999997</v>
      </c>
      <c r="AO60" s="3">
        <v>43.545952700000001</v>
      </c>
      <c r="AP60" s="3">
        <v>298.41507999999999</v>
      </c>
      <c r="AQ60" s="3">
        <v>187.90266099999999</v>
      </c>
      <c r="AR60" s="3">
        <v>4.7074409199999998</v>
      </c>
      <c r="AS60" s="3">
        <v>81.398341500000001</v>
      </c>
      <c r="AT60" s="3">
        <v>109.304042</v>
      </c>
      <c r="AU60" s="3">
        <v>58.077534399999998</v>
      </c>
      <c r="AV60" s="3">
        <v>124.41051400000001</v>
      </c>
      <c r="AW60" s="3">
        <v>137.703631</v>
      </c>
      <c r="AX60" s="3">
        <v>192.902592</v>
      </c>
      <c r="AY60" s="3">
        <v>161.203102</v>
      </c>
      <c r="AZ60" s="4">
        <v>165.47350399999999</v>
      </c>
      <c r="BA60" s="4">
        <v>188.49565000000001</v>
      </c>
      <c r="BB60" s="4">
        <v>186.202122</v>
      </c>
      <c r="BC60" s="4">
        <v>339.58498400000002</v>
      </c>
      <c r="BD60" s="4">
        <v>200.18401800000001</v>
      </c>
      <c r="BE60" s="4">
        <v>22.8492888</v>
      </c>
      <c r="BF60" s="4">
        <v>11.396231800000001</v>
      </c>
      <c r="BG60" s="4">
        <v>164.74128300000001</v>
      </c>
      <c r="BH60" s="4">
        <v>334.91009700000001</v>
      </c>
      <c r="BI60" s="4">
        <v>240.28974299999999</v>
      </c>
      <c r="BJ60" s="4">
        <v>84.499763299999998</v>
      </c>
      <c r="BK60" s="4">
        <v>169.76551599999999</v>
      </c>
      <c r="BL60" s="4">
        <v>191.492222</v>
      </c>
      <c r="BM60" s="4">
        <v>82.747689399999999</v>
      </c>
      <c r="BN60" s="4">
        <v>154.600809</v>
      </c>
      <c r="BO60" s="4">
        <v>236.42707999999999</v>
      </c>
      <c r="BP60" s="4">
        <v>13.548431600000001</v>
      </c>
      <c r="BQ60" s="4">
        <v>17.980825899999999</v>
      </c>
      <c r="BR60" s="4">
        <v>183.51370600000001</v>
      </c>
      <c r="BS60" s="4">
        <v>31.875382399999999</v>
      </c>
      <c r="BT60" s="4">
        <v>17.9220562</v>
      </c>
      <c r="BU60" s="4">
        <v>24.144152500000001</v>
      </c>
      <c r="BV60" s="4">
        <v>38.851512200000002</v>
      </c>
      <c r="BW60" s="4">
        <v>158.61352400000001</v>
      </c>
      <c r="BX60" s="4">
        <v>206.06804700000001</v>
      </c>
      <c r="BY60" s="4">
        <v>284.18304000000001</v>
      </c>
      <c r="BZ60" s="4">
        <v>31.590504899999999</v>
      </c>
      <c r="CA60" s="4">
        <v>324.76774999999998</v>
      </c>
      <c r="CB60" s="4">
        <v>134.22025500000001</v>
      </c>
      <c r="CC60" s="4">
        <v>20.5009756</v>
      </c>
      <c r="CD60" s="4">
        <v>207.2</v>
      </c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5">
        <v>18.8</v>
      </c>
      <c r="CY60" s="5">
        <v>16.0521058</v>
      </c>
      <c r="CZ60" s="5">
        <v>20.9066999</v>
      </c>
      <c r="DA60" s="5">
        <v>10.2469508</v>
      </c>
      <c r="DB60" s="5">
        <v>17.558188999999999</v>
      </c>
      <c r="DC60" s="5">
        <v>14.819585</v>
      </c>
      <c r="DD60" s="5">
        <v>14.594522899999999</v>
      </c>
      <c r="DE60" s="5">
        <v>13.449535300000001</v>
      </c>
      <c r="DF60" s="5">
        <v>13.3360451</v>
      </c>
      <c r="DG60" s="5">
        <v>13.2064416</v>
      </c>
      <c r="DH60" s="5">
        <v>10.540986699999999</v>
      </c>
      <c r="DI60" s="5">
        <v>118.23003</v>
      </c>
      <c r="DJ60" s="5">
        <v>9.0194290299999995</v>
      </c>
      <c r="DK60" s="5">
        <v>13.477021199999999</v>
      </c>
      <c r="DL60" s="5">
        <v>22.630952300000001</v>
      </c>
      <c r="DM60" s="5">
        <v>26.280030400000001</v>
      </c>
      <c r="DN60" s="5">
        <v>11.3913169</v>
      </c>
      <c r="DO60" s="5">
        <v>145.99315100000001</v>
      </c>
      <c r="DP60" s="5">
        <v>16.221593599999999</v>
      </c>
      <c r="DQ60" s="5">
        <v>151.21322699999999</v>
      </c>
      <c r="DR60" s="5">
        <v>16.191355699999999</v>
      </c>
      <c r="DS60" s="5">
        <v>10.9</v>
      </c>
      <c r="DT60" s="5">
        <v>27.681221099999998</v>
      </c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</row>
    <row r="61" spans="1:151" x14ac:dyDescent="0.2">
      <c r="A61" s="1">
        <v>59</v>
      </c>
      <c r="B61" s="3">
        <v>100.920959</v>
      </c>
      <c r="C61" s="3">
        <v>248.418115</v>
      </c>
      <c r="D61" s="3">
        <v>252.609362</v>
      </c>
      <c r="E61" s="3">
        <v>98.759354000000002</v>
      </c>
      <c r="F61" s="3">
        <v>132.825299</v>
      </c>
      <c r="G61" s="3">
        <v>100.278811</v>
      </c>
      <c r="H61" s="3">
        <v>135.53320600000001</v>
      </c>
      <c r="I61" s="3">
        <v>185.39711399999999</v>
      </c>
      <c r="J61" s="3">
        <v>177.225393</v>
      </c>
      <c r="K61" s="3">
        <v>317.761483</v>
      </c>
      <c r="L61" s="3">
        <v>315.706208</v>
      </c>
      <c r="M61" s="3">
        <v>156.60498100000001</v>
      </c>
      <c r="N61" s="3">
        <v>31.4195815</v>
      </c>
      <c r="O61" s="3">
        <v>81.447591099999997</v>
      </c>
      <c r="P61" s="3">
        <v>15.9511755</v>
      </c>
      <c r="Q61" s="3">
        <v>94.729457400000001</v>
      </c>
      <c r="R61" s="3">
        <v>121.847815</v>
      </c>
      <c r="S61" s="3">
        <v>354.14177999999998</v>
      </c>
      <c r="T61" s="3">
        <v>361.00803100000002</v>
      </c>
      <c r="U61" s="3">
        <v>17.364622099999998</v>
      </c>
      <c r="V61" s="3">
        <v>38.047603100000003</v>
      </c>
      <c r="W61" s="3">
        <v>142.95441099999999</v>
      </c>
      <c r="X61" s="3">
        <v>101.037223</v>
      </c>
      <c r="Y61" s="3">
        <v>25.7662589</v>
      </c>
      <c r="Z61" s="3">
        <v>113.596833</v>
      </c>
      <c r="AA61" s="3">
        <v>194.60776000000001</v>
      </c>
      <c r="AB61" s="3">
        <v>8.2097563900000008</v>
      </c>
      <c r="AC61" s="3">
        <v>39.0056406</v>
      </c>
      <c r="AD61" s="3">
        <v>98.705065700000006</v>
      </c>
      <c r="AE61" s="3">
        <v>41.372528299999999</v>
      </c>
      <c r="AF61" s="3">
        <v>58.570812699999998</v>
      </c>
      <c r="AG61" s="3">
        <v>150.527207</v>
      </c>
      <c r="AH61" s="3">
        <v>167.58717200000001</v>
      </c>
      <c r="AI61" s="3">
        <v>90.293521900000002</v>
      </c>
      <c r="AJ61" s="3">
        <v>112.80452200000001</v>
      </c>
      <c r="AK61" s="3">
        <v>94.829795399999995</v>
      </c>
      <c r="AL61" s="3">
        <v>279.91613000000001</v>
      </c>
      <c r="AM61" s="3">
        <v>334.99814900000001</v>
      </c>
      <c r="AN61" s="3">
        <v>293.96668199999999</v>
      </c>
      <c r="AO61" s="3">
        <v>45.675485799999997</v>
      </c>
      <c r="AP61" s="3">
        <v>298.41507999999999</v>
      </c>
      <c r="AQ61" s="3">
        <v>179.125124</v>
      </c>
      <c r="AR61" s="3">
        <v>4.6097722299999999</v>
      </c>
      <c r="AS61" s="3">
        <v>82.896562099999997</v>
      </c>
      <c r="AT61" s="3">
        <v>109.701094</v>
      </c>
      <c r="AU61" s="3">
        <v>55.780731400000001</v>
      </c>
      <c r="AV61" s="3">
        <v>123.790846</v>
      </c>
      <c r="AW61" s="3">
        <v>145.6</v>
      </c>
      <c r="AX61" s="3">
        <v>199.41003000000001</v>
      </c>
      <c r="AY61" s="3">
        <v>159.80312900000001</v>
      </c>
      <c r="AZ61" s="4">
        <v>166.468256</v>
      </c>
      <c r="BA61" s="4">
        <v>187.88182499999999</v>
      </c>
      <c r="BB61" s="4">
        <v>179.688425</v>
      </c>
      <c r="BC61" s="4">
        <v>339.06908099999998</v>
      </c>
      <c r="BD61" s="4">
        <v>200.22332800000001</v>
      </c>
      <c r="BE61" s="4">
        <v>21.182303900000001</v>
      </c>
      <c r="BF61" s="4">
        <v>11.6503906</v>
      </c>
      <c r="BG61" s="4">
        <v>163.80650299999999</v>
      </c>
      <c r="BH61" s="4">
        <v>334.21540499999998</v>
      </c>
      <c r="BI61" s="4">
        <v>240.550453</v>
      </c>
      <c r="BJ61" s="4">
        <v>84.021187800000007</v>
      </c>
      <c r="BK61" s="4">
        <v>169.33779999999999</v>
      </c>
      <c r="BL61" s="4">
        <v>191.78660300000001</v>
      </c>
      <c r="BM61" s="4">
        <v>82.211678599999999</v>
      </c>
      <c r="BN61" s="4">
        <v>154.45805300000001</v>
      </c>
      <c r="BO61" s="4">
        <v>231.357271</v>
      </c>
      <c r="BP61" s="4">
        <v>13.449535300000001</v>
      </c>
      <c r="BQ61" s="4">
        <v>16.869798500000002</v>
      </c>
      <c r="BR61" s="4">
        <v>187.69659100000001</v>
      </c>
      <c r="BS61" s="4">
        <v>31.875382399999999</v>
      </c>
      <c r="BT61" s="4">
        <v>14.6000034</v>
      </c>
      <c r="BU61" s="4">
        <v>23.789075199999999</v>
      </c>
      <c r="BV61" s="4">
        <v>33.838441199999998</v>
      </c>
      <c r="BW61" s="4">
        <v>156.979648</v>
      </c>
      <c r="BX61" s="4">
        <v>208.48846499999999</v>
      </c>
      <c r="BY61" s="4">
        <v>282.07908500000002</v>
      </c>
      <c r="BZ61" s="4">
        <v>31.590504899999999</v>
      </c>
      <c r="CA61" s="4">
        <v>322.34267699999998</v>
      </c>
      <c r="CB61" s="4">
        <v>135.112053</v>
      </c>
      <c r="CC61" s="4">
        <v>20.839625699999999</v>
      </c>
      <c r="CD61" s="4">
        <v>207.2</v>
      </c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5">
        <v>18.8</v>
      </c>
      <c r="CY61" s="5">
        <v>17.983606399999999</v>
      </c>
      <c r="CZ61" s="5">
        <v>20.232646899999999</v>
      </c>
      <c r="DA61" s="5">
        <v>10.3923048</v>
      </c>
      <c r="DB61" s="5">
        <v>14.926821500000001</v>
      </c>
      <c r="DC61" s="5">
        <v>15.1258091</v>
      </c>
      <c r="DD61" s="5">
        <v>14.594522899999999</v>
      </c>
      <c r="DE61" s="5">
        <v>13.190906</v>
      </c>
      <c r="DF61" s="5">
        <v>6.5299310899999998</v>
      </c>
      <c r="DG61" s="5">
        <v>13.2064416</v>
      </c>
      <c r="DH61" s="5">
        <v>11.4085231</v>
      </c>
      <c r="DI61" s="5">
        <v>115.117549</v>
      </c>
      <c r="DJ61" s="5">
        <v>8.3660086099999997</v>
      </c>
      <c r="DK61" s="5">
        <v>14.2905598</v>
      </c>
      <c r="DL61" s="5">
        <v>23.963305299999998</v>
      </c>
      <c r="DM61" s="5">
        <v>27.560116099999998</v>
      </c>
      <c r="DN61" s="5">
        <v>12.125761799999999</v>
      </c>
      <c r="DO61" s="5">
        <v>144.70207300000001</v>
      </c>
      <c r="DP61" s="5">
        <v>15.969035699999999</v>
      </c>
      <c r="DQ61" s="5">
        <v>143.813908</v>
      </c>
      <c r="DR61" s="5">
        <v>17.7507746</v>
      </c>
      <c r="DS61" s="5">
        <v>11.06752</v>
      </c>
      <c r="DT61" s="5">
        <v>28.176053700000001</v>
      </c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</row>
    <row r="62" spans="1:151" x14ac:dyDescent="0.2">
      <c r="A62" s="1">
        <v>60</v>
      </c>
      <c r="B62" s="3">
        <v>98.7078518</v>
      </c>
      <c r="C62" s="3">
        <v>246.37572900000001</v>
      </c>
      <c r="D62" s="3">
        <v>250.652129</v>
      </c>
      <c r="E62" s="3">
        <v>96.831038399999997</v>
      </c>
      <c r="F62" s="3">
        <v>131.646534</v>
      </c>
      <c r="G62" s="3">
        <v>97.595286799999997</v>
      </c>
      <c r="H62" s="3">
        <v>135.43297200000001</v>
      </c>
      <c r="I62" s="3">
        <v>186.11773199999999</v>
      </c>
      <c r="J62" s="3">
        <v>189.72371999999999</v>
      </c>
      <c r="K62" s="3">
        <v>317.02845300000001</v>
      </c>
      <c r="L62" s="3">
        <v>315.519587</v>
      </c>
      <c r="M62" s="3">
        <v>157.40393900000001</v>
      </c>
      <c r="N62" s="3">
        <v>33.181321599999997</v>
      </c>
      <c r="O62" s="3">
        <v>79.367374299999994</v>
      </c>
      <c r="P62" s="3">
        <v>17.464249200000001</v>
      </c>
      <c r="Q62" s="3">
        <v>90.355741899999998</v>
      </c>
      <c r="R62" s="3">
        <v>123.046373</v>
      </c>
      <c r="S62" s="3">
        <v>353.73165299999999</v>
      </c>
      <c r="T62" s="3">
        <v>361.00803100000002</v>
      </c>
      <c r="U62" s="3">
        <v>16.768723900000001</v>
      </c>
      <c r="V62" s="3">
        <v>33.342466899999998</v>
      </c>
      <c r="W62" s="3">
        <v>142.53867</v>
      </c>
      <c r="X62" s="3">
        <v>101.92983099999999</v>
      </c>
      <c r="Y62" s="3">
        <v>26.730134700000001</v>
      </c>
      <c r="Z62" s="3">
        <v>113.20247500000001</v>
      </c>
      <c r="AA62" s="3">
        <v>193.95744400000001</v>
      </c>
      <c r="AB62" s="3">
        <v>9.0653240400000001</v>
      </c>
      <c r="AC62" s="3">
        <v>39.0056406</v>
      </c>
      <c r="AD62" s="3">
        <v>100.005</v>
      </c>
      <c r="AE62" s="3">
        <v>41.560409</v>
      </c>
      <c r="AF62" s="3">
        <v>57.248407</v>
      </c>
      <c r="AG62" s="3">
        <v>149.83621099999999</v>
      </c>
      <c r="AH62" s="3">
        <v>158.083586</v>
      </c>
      <c r="AI62" s="3">
        <v>90.293521900000002</v>
      </c>
      <c r="AJ62" s="3">
        <v>112.10455</v>
      </c>
      <c r="AK62" s="3">
        <v>94.841236300000006</v>
      </c>
      <c r="AL62" s="3">
        <v>275.926512</v>
      </c>
      <c r="AM62" s="3">
        <v>333.99993999999998</v>
      </c>
      <c r="AN62" s="3">
        <v>293.96668199999999</v>
      </c>
      <c r="AO62" s="3">
        <v>47.641998299999997</v>
      </c>
      <c r="AP62" s="3">
        <v>304.52627100000001</v>
      </c>
      <c r="AQ62" s="3">
        <v>172.82604000000001</v>
      </c>
      <c r="AR62" s="3">
        <v>2.4413111199999999</v>
      </c>
      <c r="AS62" s="3">
        <v>81.753042800000003</v>
      </c>
      <c r="AT62" s="3">
        <v>109.701094</v>
      </c>
      <c r="AU62" s="3">
        <v>57.3784803</v>
      </c>
      <c r="AV62" s="3">
        <v>122.964885</v>
      </c>
      <c r="AW62" s="3">
        <v>158.90314699999999</v>
      </c>
      <c r="AX62" s="3">
        <v>204.402446</v>
      </c>
      <c r="AY62" s="3">
        <v>159.30313899999999</v>
      </c>
      <c r="AZ62" s="4">
        <v>175.21167299999999</v>
      </c>
      <c r="BA62" s="4">
        <v>187.582595</v>
      </c>
      <c r="BB62" s="4">
        <v>177.714462</v>
      </c>
      <c r="BC62" s="4">
        <v>339.54659700000002</v>
      </c>
      <c r="BD62" s="4">
        <v>203.82085499999999</v>
      </c>
      <c r="BE62" s="4">
        <v>21.336354</v>
      </c>
      <c r="BF62" s="4">
        <v>11.676797499999999</v>
      </c>
      <c r="BG62" s="4">
        <v>164.93683799999999</v>
      </c>
      <c r="BH62" s="4">
        <v>336.18473299999999</v>
      </c>
      <c r="BI62" s="4">
        <v>239.46125000000001</v>
      </c>
      <c r="BJ62" s="4">
        <v>81.540235499999994</v>
      </c>
      <c r="BK62" s="4">
        <v>169.93272300000001</v>
      </c>
      <c r="BL62" s="4">
        <v>192.08100099999999</v>
      </c>
      <c r="BM62" s="4">
        <v>83.337987100000007</v>
      </c>
      <c r="BN62" s="4">
        <v>154.52456100000001</v>
      </c>
      <c r="BO62" s="4">
        <v>225.87411399999999</v>
      </c>
      <c r="BP62" s="4">
        <v>12.739309199999999</v>
      </c>
      <c r="BQ62" s="4">
        <v>17.299135799999998</v>
      </c>
      <c r="BR62" s="4">
        <v>187.69659100000001</v>
      </c>
      <c r="BS62" s="4">
        <v>32.332027500000002</v>
      </c>
      <c r="BT62" s="4">
        <v>15.3762837</v>
      </c>
      <c r="BU62" s="4">
        <v>23.224988700000001</v>
      </c>
      <c r="BV62" s="4">
        <v>30.5641964</v>
      </c>
      <c r="BW62" s="4">
        <v>155.98015899999999</v>
      </c>
      <c r="BX62" s="4">
        <v>206.81237899999999</v>
      </c>
      <c r="BY62" s="4">
        <v>292.83230700000001</v>
      </c>
      <c r="BZ62" s="4">
        <v>31.590504899999999</v>
      </c>
      <c r="CA62" s="4">
        <v>322.93758200000002</v>
      </c>
      <c r="CB62" s="4">
        <v>137.790212</v>
      </c>
      <c r="CC62" s="4">
        <v>23.264780200000001</v>
      </c>
      <c r="CD62" s="4">
        <v>204.90244000000001</v>
      </c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5">
        <v>19.100000000000001</v>
      </c>
      <c r="CY62" s="5">
        <v>14.7854692</v>
      </c>
      <c r="CZ62" s="5">
        <v>20.295073299999999</v>
      </c>
      <c r="DA62" s="5">
        <v>10.440785399999999</v>
      </c>
      <c r="DB62" s="5">
        <v>14.926821500000001</v>
      </c>
      <c r="DC62" s="5">
        <v>15.570809199999999</v>
      </c>
      <c r="DD62" s="5">
        <v>14.594522899999999</v>
      </c>
      <c r="DE62" s="5">
        <v>12.328828</v>
      </c>
      <c r="DF62" s="5">
        <v>12.876723200000001</v>
      </c>
      <c r="DG62" s="5">
        <v>12.502803699999999</v>
      </c>
      <c r="DH62" s="5">
        <v>11.4046526</v>
      </c>
      <c r="DI62" s="5">
        <v>114.920016</v>
      </c>
      <c r="DJ62" s="5">
        <v>8.3660086099999997</v>
      </c>
      <c r="DK62" s="5">
        <v>14.324458099999999</v>
      </c>
      <c r="DL62" s="5">
        <v>25.382080299999998</v>
      </c>
      <c r="DM62" s="5">
        <v>29.206163700000001</v>
      </c>
      <c r="DN62" s="5">
        <v>12.736859900000001</v>
      </c>
      <c r="DO62" s="5">
        <v>142.88950299999999</v>
      </c>
      <c r="DP62" s="5">
        <v>19.761589000000001</v>
      </c>
      <c r="DQ62" s="5">
        <v>138.80360200000001</v>
      </c>
      <c r="DR62" s="5">
        <v>15.8773423</v>
      </c>
      <c r="DS62" s="5">
        <v>10.568349</v>
      </c>
      <c r="DT62" s="5">
        <v>27.195771700000002</v>
      </c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</row>
    <row r="63" spans="1:151" x14ac:dyDescent="0.2">
      <c r="A63" s="1">
        <v>61</v>
      </c>
      <c r="B63" s="3">
        <v>97.224276799999998</v>
      </c>
      <c r="C63" s="3">
        <v>245.18246300000001</v>
      </c>
      <c r="D63" s="3">
        <v>251.35435100000001</v>
      </c>
      <c r="E63" s="3">
        <v>97.5162038</v>
      </c>
      <c r="F63" s="3">
        <v>131.45858699999999</v>
      </c>
      <c r="G63" s="3">
        <v>97.130273299999999</v>
      </c>
      <c r="H63" s="3">
        <v>135.43297200000001</v>
      </c>
      <c r="I63" s="3">
        <v>186.26862299999999</v>
      </c>
      <c r="J63" s="3">
        <v>189.865847</v>
      </c>
      <c r="K63" s="3">
        <v>316.630763</v>
      </c>
      <c r="L63" s="3">
        <v>314.702653</v>
      </c>
      <c r="M63" s="3">
        <v>161.39888500000001</v>
      </c>
      <c r="N63" s="3">
        <v>31.9213111</v>
      </c>
      <c r="O63" s="3">
        <v>78.426592400000004</v>
      </c>
      <c r="P63" s="3">
        <v>19.0601679</v>
      </c>
      <c r="Q63" s="3">
        <v>81.295572500000006</v>
      </c>
      <c r="R63" s="3">
        <v>123.24613600000001</v>
      </c>
      <c r="S63" s="3">
        <v>352.630427</v>
      </c>
      <c r="T63" s="3">
        <v>361.00803100000002</v>
      </c>
      <c r="U63" s="3">
        <v>16.5870462</v>
      </c>
      <c r="V63" s="3">
        <v>33.342466899999998</v>
      </c>
      <c r="W63" s="3">
        <v>143.069411</v>
      </c>
      <c r="X63" s="3">
        <v>102.326587</v>
      </c>
      <c r="Y63" s="3">
        <v>25.862523100000001</v>
      </c>
      <c r="Z63" s="3">
        <v>111.03423100000001</v>
      </c>
      <c r="AA63" s="3">
        <v>194.057311</v>
      </c>
      <c r="AB63" s="3">
        <v>8.0604032199999995</v>
      </c>
      <c r="AC63" s="3">
        <v>39.304071</v>
      </c>
      <c r="AD63" s="3">
        <v>102.10489699999999</v>
      </c>
      <c r="AE63" s="3">
        <v>42.924962399999998</v>
      </c>
      <c r="AF63" s="3">
        <v>56.023835099999999</v>
      </c>
      <c r="AG63" s="3">
        <v>149.264129</v>
      </c>
      <c r="AH63" s="3">
        <v>148.19686300000001</v>
      </c>
      <c r="AI63" s="3">
        <v>89.898387600000007</v>
      </c>
      <c r="AJ63" s="3">
        <v>109.218497</v>
      </c>
      <c r="AK63" s="3">
        <v>94.841236300000006</v>
      </c>
      <c r="AL63" s="3">
        <v>271.66593499999999</v>
      </c>
      <c r="AM63" s="3">
        <v>334.49904299999997</v>
      </c>
      <c r="AN63" s="3">
        <v>293.96668199999999</v>
      </c>
      <c r="AO63" s="3">
        <v>46.542990899999999</v>
      </c>
      <c r="AP63" s="3">
        <v>307.14070099999998</v>
      </c>
      <c r="AQ63" s="3">
        <v>169.21181999999999</v>
      </c>
      <c r="AR63" s="3">
        <v>3.13209195</v>
      </c>
      <c r="AS63" s="3">
        <v>81.398341500000001</v>
      </c>
      <c r="AT63" s="3">
        <v>108.117767</v>
      </c>
      <c r="AU63" s="3">
        <v>41.184463100000002</v>
      </c>
      <c r="AV63" s="3">
        <v>122.935106</v>
      </c>
      <c r="AW63" s="3">
        <v>165.8</v>
      </c>
      <c r="AX63" s="3">
        <v>208.502398</v>
      </c>
      <c r="AY63" s="3">
        <v>159.80312900000001</v>
      </c>
      <c r="AZ63" s="4">
        <v>177.94471200000001</v>
      </c>
      <c r="BA63" s="4">
        <v>187.582595</v>
      </c>
      <c r="BB63" s="4">
        <v>176.33882199999999</v>
      </c>
      <c r="BC63" s="4">
        <v>339.298588</v>
      </c>
      <c r="BD63" s="4">
        <v>203.62480400000001</v>
      </c>
      <c r="BE63" s="4">
        <v>20.259318799999999</v>
      </c>
      <c r="BF63" s="4">
        <v>11.9598871</v>
      </c>
      <c r="BG63" s="4">
        <v>164.271027</v>
      </c>
      <c r="BH63" s="4">
        <v>334.56564100000003</v>
      </c>
      <c r="BI63" s="4">
        <v>241.47737000000001</v>
      </c>
      <c r="BJ63" s="4">
        <v>77.851396899999997</v>
      </c>
      <c r="BK63" s="4">
        <v>170.30220299999999</v>
      </c>
      <c r="BL63" s="4">
        <v>191.55876599999999</v>
      </c>
      <c r="BM63" s="4">
        <v>82.410194200000007</v>
      </c>
      <c r="BN63" s="4">
        <v>154.534268</v>
      </c>
      <c r="BO63" s="4">
        <v>219.17966200000001</v>
      </c>
      <c r="BP63" s="4">
        <v>12.4</v>
      </c>
      <c r="BQ63" s="4">
        <v>16.491516000000001</v>
      </c>
      <c r="BR63" s="4">
        <v>206.71613500000001</v>
      </c>
      <c r="BS63" s="4">
        <v>31.780654500000001</v>
      </c>
      <c r="BT63" s="4">
        <v>15.457687399999999</v>
      </c>
      <c r="BU63" s="4">
        <v>23.0373631</v>
      </c>
      <c r="BV63" s="4">
        <v>29.969486100000001</v>
      </c>
      <c r="BW63" s="4">
        <v>157.05094700000001</v>
      </c>
      <c r="BX63" s="4">
        <v>212.380413</v>
      </c>
      <c r="BY63" s="4">
        <v>293.83151600000002</v>
      </c>
      <c r="BZ63" s="4">
        <v>31.590504899999999</v>
      </c>
      <c r="CA63" s="4">
        <v>322.64012700000001</v>
      </c>
      <c r="CB63" s="4">
        <v>139.430083</v>
      </c>
      <c r="CC63" s="4">
        <v>21.550173999999998</v>
      </c>
      <c r="CD63" s="4">
        <v>199.02261200000001</v>
      </c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5">
        <v>18.926436500000001</v>
      </c>
      <c r="CY63" s="5">
        <v>14.3968781</v>
      </c>
      <c r="CZ63" s="5">
        <v>20.667609899999999</v>
      </c>
      <c r="DA63" s="5">
        <v>11.0131739</v>
      </c>
      <c r="DB63" s="5">
        <v>14.0370937</v>
      </c>
      <c r="DC63" s="5">
        <v>16.2477722</v>
      </c>
      <c r="DD63" s="5">
        <v>14.594522899999999</v>
      </c>
      <c r="DE63" s="5">
        <v>12.427389099999999</v>
      </c>
      <c r="DF63" s="5">
        <v>9.1547801700000004</v>
      </c>
      <c r="DG63" s="5">
        <v>10.6517651</v>
      </c>
      <c r="DH63" s="5">
        <v>11.3315886</v>
      </c>
      <c r="DI63" s="5">
        <v>104.63211800000001</v>
      </c>
      <c r="DJ63" s="5">
        <v>11.935246100000001</v>
      </c>
      <c r="DK63" s="5">
        <v>15.218084599999999</v>
      </c>
      <c r="DL63" s="5">
        <v>26.1640975</v>
      </c>
      <c r="DM63" s="5">
        <v>29.516944299999999</v>
      </c>
      <c r="DN63" s="5">
        <v>12.120231</v>
      </c>
      <c r="DO63" s="5">
        <v>140.91131999999999</v>
      </c>
      <c r="DP63" s="5">
        <v>17.0384888</v>
      </c>
      <c r="DQ63" s="5">
        <v>134.60371499999999</v>
      </c>
      <c r="DR63" s="5">
        <v>15.118200999999999</v>
      </c>
      <c r="DS63" s="5">
        <v>10.3324731</v>
      </c>
      <c r="DT63" s="5">
        <v>27.4925444</v>
      </c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</row>
    <row r="64" spans="1:151" x14ac:dyDescent="0.2">
      <c r="A64" s="1">
        <v>62</v>
      </c>
      <c r="B64" s="3">
        <v>96.519428099999999</v>
      </c>
      <c r="C64" s="3">
        <v>246.57065900000001</v>
      </c>
      <c r="D64" s="3">
        <v>251.35435100000001</v>
      </c>
      <c r="E64" s="3">
        <v>97.715351900000002</v>
      </c>
      <c r="F64" s="3">
        <v>132.14371</v>
      </c>
      <c r="G64" s="3">
        <v>98.081598700000001</v>
      </c>
      <c r="H64" s="3">
        <v>134.13426100000001</v>
      </c>
      <c r="I64" s="3">
        <v>186.26862299999999</v>
      </c>
      <c r="J64" s="3">
        <v>189.62373299999999</v>
      </c>
      <c r="K64" s="3">
        <v>316.82330999999999</v>
      </c>
      <c r="L64" s="3">
        <v>315.19900100000001</v>
      </c>
      <c r="M64" s="3">
        <v>167.19198600000001</v>
      </c>
      <c r="N64" s="3">
        <v>32.308669100000003</v>
      </c>
      <c r="O64" s="3">
        <v>76.4580938</v>
      </c>
      <c r="P64" s="3">
        <v>23.6729804</v>
      </c>
      <c r="Q64" s="3">
        <v>73.7330319</v>
      </c>
      <c r="R64" s="3">
        <v>121.148669</v>
      </c>
      <c r="S64" s="3">
        <v>353.43617</v>
      </c>
      <c r="T64" s="3">
        <v>361.54409500000003</v>
      </c>
      <c r="U64" s="3">
        <v>16.1990771</v>
      </c>
      <c r="V64" s="3">
        <v>29.887791799999999</v>
      </c>
      <c r="W64" s="3">
        <v>144.36589900000001</v>
      </c>
      <c r="X64" s="3">
        <v>102.326587</v>
      </c>
      <c r="Y64" s="3">
        <v>25.7662589</v>
      </c>
      <c r="Z64" s="3">
        <v>110.83718</v>
      </c>
      <c r="AA64" s="3">
        <v>193.20926499999999</v>
      </c>
      <c r="AB64" s="3">
        <v>7.0214029900000003</v>
      </c>
      <c r="AC64" s="3">
        <v>39.602525200000002</v>
      </c>
      <c r="AD64" s="3">
        <v>101.11978000000001</v>
      </c>
      <c r="AE64" s="3">
        <v>44.658929700000002</v>
      </c>
      <c r="AF64" s="3">
        <v>53.9923152</v>
      </c>
      <c r="AG64" s="3">
        <v>148.816632</v>
      </c>
      <c r="AH64" s="3">
        <v>144.040515</v>
      </c>
      <c r="AI64" s="3">
        <v>88.811993000000001</v>
      </c>
      <c r="AJ64" s="3">
        <v>106.904771</v>
      </c>
      <c r="AK64" s="3">
        <v>94.730354700000007</v>
      </c>
      <c r="AL64" s="3">
        <v>267.30740700000001</v>
      </c>
      <c r="AM64" s="3">
        <v>333.90012000000002</v>
      </c>
      <c r="AN64" s="3">
        <v>288.86142100000001</v>
      </c>
      <c r="AO64" s="3">
        <v>47.342264399999998</v>
      </c>
      <c r="AP64" s="3">
        <v>304.52627100000001</v>
      </c>
      <c r="AQ64" s="3">
        <v>164.512158</v>
      </c>
      <c r="AR64" s="3">
        <v>5.1224993899999998</v>
      </c>
      <c r="AS64" s="3">
        <v>79.656512599999999</v>
      </c>
      <c r="AT64" s="3">
        <v>106.319052</v>
      </c>
      <c r="AU64" s="3">
        <v>40.348605900000003</v>
      </c>
      <c r="AV64" s="3">
        <v>123.756466</v>
      </c>
      <c r="AW64" s="3">
        <v>171.502915</v>
      </c>
      <c r="AX64" s="3">
        <v>210.70949200000001</v>
      </c>
      <c r="AY64" s="3">
        <v>157.303179</v>
      </c>
      <c r="AZ64" s="4">
        <v>180.32728599999999</v>
      </c>
      <c r="BA64" s="4">
        <v>187.234319</v>
      </c>
      <c r="BB64" s="4">
        <v>175.78913499999999</v>
      </c>
      <c r="BC64" s="4">
        <v>339.68045499999999</v>
      </c>
      <c r="BD64" s="4">
        <v>202.89815400000001</v>
      </c>
      <c r="BE64" s="4">
        <v>20.243764500000001</v>
      </c>
      <c r="BF64" s="4">
        <v>11.4735522</v>
      </c>
      <c r="BG64" s="4">
        <v>164.546043</v>
      </c>
      <c r="BH64" s="4">
        <v>334.51797900000003</v>
      </c>
      <c r="BI64" s="4">
        <v>239.857313</v>
      </c>
      <c r="BJ64" s="4">
        <v>69.029020000000003</v>
      </c>
      <c r="BK64" s="4">
        <v>170.12771799999999</v>
      </c>
      <c r="BL64" s="4">
        <v>191.492222</v>
      </c>
      <c r="BM64" s="4">
        <v>82.339420099999998</v>
      </c>
      <c r="BN64" s="4">
        <v>155.00825800000001</v>
      </c>
      <c r="BO64" s="4">
        <v>213.613484</v>
      </c>
      <c r="BP64" s="4">
        <v>11.4</v>
      </c>
      <c r="BQ64" s="4">
        <v>15.1178735</v>
      </c>
      <c r="BR64" s="4">
        <v>204.38495599999999</v>
      </c>
      <c r="BS64" s="4">
        <v>31.780654500000001</v>
      </c>
      <c r="BT64" s="4">
        <v>13.3936589</v>
      </c>
      <c r="BU64" s="4">
        <v>23.0373631</v>
      </c>
      <c r="BV64" s="4">
        <v>33.614877700000001</v>
      </c>
      <c r="BW64" s="4">
        <v>155.25153800000001</v>
      </c>
      <c r="BX64" s="4">
        <v>213.076536</v>
      </c>
      <c r="BY64" s="4">
        <v>294.13128</v>
      </c>
      <c r="BZ64" s="4">
        <v>31.590504899999999</v>
      </c>
      <c r="CA64" s="4">
        <v>323.33419500000002</v>
      </c>
      <c r="CB64" s="4">
        <v>142.140028</v>
      </c>
      <c r="CC64" s="4">
        <v>22.387719799999999</v>
      </c>
      <c r="CD64" s="4">
        <v>198.01010099999999</v>
      </c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5">
        <v>19.925109800000001</v>
      </c>
      <c r="CY64" s="5">
        <v>12.976521099999999</v>
      </c>
      <c r="CZ64" s="5">
        <v>20.6218355</v>
      </c>
      <c r="DA64" s="5">
        <v>10.121264699999999</v>
      </c>
      <c r="DB64" s="5">
        <v>14.752626899999999</v>
      </c>
      <c r="DC64" s="5">
        <v>16.081669699999999</v>
      </c>
      <c r="DD64" s="5">
        <v>14.594522899999999</v>
      </c>
      <c r="DE64" s="5">
        <v>12.427389099999999</v>
      </c>
      <c r="DF64" s="5">
        <v>13.0938955</v>
      </c>
      <c r="DG64" s="5">
        <v>11.667051900000001</v>
      </c>
      <c r="DH64" s="5">
        <v>11.3951744</v>
      </c>
      <c r="DI64" s="5">
        <v>103.940416</v>
      </c>
      <c r="DJ64" s="5">
        <v>10.1291707</v>
      </c>
      <c r="DK64" s="5">
        <v>14.2337662</v>
      </c>
      <c r="DL64" s="5">
        <v>25.4458248</v>
      </c>
      <c r="DM64" s="5">
        <v>27.5288939</v>
      </c>
      <c r="DN64" s="5">
        <v>11.9851408</v>
      </c>
      <c r="DO64" s="5">
        <v>140.50298900000001</v>
      </c>
      <c r="DP64" s="5">
        <v>17.747396999999999</v>
      </c>
      <c r="DQ64" s="5">
        <v>126.515809</v>
      </c>
      <c r="DR64" s="5">
        <v>14.676852500000001</v>
      </c>
      <c r="DS64" s="5">
        <v>11.236102499999999</v>
      </c>
      <c r="DT64" s="5">
        <v>29.409012199999999</v>
      </c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</row>
    <row r="65" spans="1:151" x14ac:dyDescent="0.2">
      <c r="A65" s="1">
        <v>63</v>
      </c>
      <c r="B65" s="3">
        <v>96.620080700000003</v>
      </c>
      <c r="C65" s="3">
        <v>248.06630200000001</v>
      </c>
      <c r="D65" s="3">
        <v>252.14408599999999</v>
      </c>
      <c r="E65" s="3">
        <v>97.814927299999994</v>
      </c>
      <c r="F65" s="3">
        <v>132.14371</v>
      </c>
      <c r="G65" s="3">
        <v>98.445975000000004</v>
      </c>
      <c r="H65" s="3">
        <v>134.13426100000001</v>
      </c>
      <c r="I65" s="3">
        <v>186.26862299999999</v>
      </c>
      <c r="J65" s="3">
        <v>177.53805199999999</v>
      </c>
      <c r="K65" s="3">
        <v>317.41713900000002</v>
      </c>
      <c r="L65" s="3">
        <v>315.79463299999998</v>
      </c>
      <c r="M65" s="3">
        <v>171.387281</v>
      </c>
      <c r="N65" s="3">
        <v>31.100323100000001</v>
      </c>
      <c r="O65" s="3">
        <v>75.665052000000003</v>
      </c>
      <c r="P65" s="3">
        <v>29.0558084</v>
      </c>
      <c r="Q65" s="3">
        <v>68.757254200000006</v>
      </c>
      <c r="R65" s="3">
        <v>122.200655</v>
      </c>
      <c r="S65" s="3">
        <v>353.831616</v>
      </c>
      <c r="T65" s="3">
        <v>361.52220899999998</v>
      </c>
      <c r="U65" s="3">
        <v>16.0053147</v>
      </c>
      <c r="V65" s="3">
        <v>29.441808699999999</v>
      </c>
      <c r="W65" s="3">
        <v>143.58517499999999</v>
      </c>
      <c r="X65" s="3">
        <v>102.12820600000001</v>
      </c>
      <c r="Y65" s="3">
        <v>25.7662589</v>
      </c>
      <c r="Z65" s="3">
        <v>111.13276</v>
      </c>
      <c r="AA65" s="3">
        <v>192.459451</v>
      </c>
      <c r="AB65" s="3">
        <v>7.0214029900000003</v>
      </c>
      <c r="AC65" s="3">
        <v>39.602525200000002</v>
      </c>
      <c r="AD65" s="3">
        <v>101.11978000000001</v>
      </c>
      <c r="AE65" s="3">
        <v>44.998782200000001</v>
      </c>
      <c r="AF65" s="3">
        <v>53.427053999999998</v>
      </c>
      <c r="AG65" s="3">
        <v>149.38279700000001</v>
      </c>
      <c r="AH65" s="3">
        <v>139.00600700000001</v>
      </c>
      <c r="AI65" s="3">
        <v>88.579286499999995</v>
      </c>
      <c r="AJ65" s="3">
        <v>106.504695</v>
      </c>
      <c r="AK65" s="3">
        <v>96.918780400000003</v>
      </c>
      <c r="AL65" s="3">
        <v>263.249482</v>
      </c>
      <c r="AM65" s="3">
        <v>333.89952099999999</v>
      </c>
      <c r="AN65" s="3">
        <v>287.66690799999998</v>
      </c>
      <c r="AO65" s="3">
        <v>47.342264399999998</v>
      </c>
      <c r="AP65" s="3">
        <v>307.514634</v>
      </c>
      <c r="AQ65" s="3">
        <v>163.00306699999999</v>
      </c>
      <c r="AR65" s="3">
        <v>6.3529520699999997</v>
      </c>
      <c r="AS65" s="3">
        <v>79.525153299999999</v>
      </c>
      <c r="AT65" s="3">
        <v>106.66144799999999</v>
      </c>
      <c r="AU65" s="3">
        <v>40.348605900000003</v>
      </c>
      <c r="AV65" s="3">
        <v>123.756466</v>
      </c>
      <c r="AW65" s="3">
        <v>176.902826</v>
      </c>
      <c r="AX65" s="3">
        <v>212.502353</v>
      </c>
      <c r="AY65" s="3">
        <v>157.503175</v>
      </c>
      <c r="AZ65" s="4">
        <v>185.66302899999999</v>
      </c>
      <c r="BA65" s="4">
        <v>186.835463</v>
      </c>
      <c r="BB65" s="4">
        <v>174.36768699999999</v>
      </c>
      <c r="BC65" s="4">
        <v>339.20312699999999</v>
      </c>
      <c r="BD65" s="4">
        <v>201.06797599999999</v>
      </c>
      <c r="BE65" s="4">
        <v>21.155613899999999</v>
      </c>
      <c r="BF65" s="4">
        <v>11.4970474</v>
      </c>
      <c r="BG65" s="4">
        <v>163.75155100000001</v>
      </c>
      <c r="BH65" s="4">
        <v>334.51797900000003</v>
      </c>
      <c r="BI65" s="4">
        <v>240.15436800000001</v>
      </c>
      <c r="BJ65" s="4">
        <v>61.749595100000001</v>
      </c>
      <c r="BK65" s="4">
        <v>169.27102600000001</v>
      </c>
      <c r="BL65" s="4">
        <v>191.492222</v>
      </c>
      <c r="BM65" s="4">
        <v>82.141220500000003</v>
      </c>
      <c r="BN65" s="4">
        <v>160.958877</v>
      </c>
      <c r="BO65" s="4">
        <v>210.597081</v>
      </c>
      <c r="BP65" s="4">
        <v>10.746627399999999</v>
      </c>
      <c r="BQ65" s="4">
        <v>16.815769400000001</v>
      </c>
      <c r="BR65" s="4">
        <v>215.029417</v>
      </c>
      <c r="BS65" s="4">
        <v>31.780654500000001</v>
      </c>
      <c r="BT65" s="4">
        <v>15.595836</v>
      </c>
      <c r="BU65" s="4">
        <v>23.773516799999999</v>
      </c>
      <c r="BV65" s="4">
        <v>31.244359500000002</v>
      </c>
      <c r="BW65" s="4">
        <v>150.75307599999999</v>
      </c>
      <c r="BX65" s="4">
        <v>213.076536</v>
      </c>
      <c r="BY65" s="4">
        <v>309.192836</v>
      </c>
      <c r="BZ65" s="4">
        <v>38.907711300000003</v>
      </c>
      <c r="CA65" s="4">
        <v>322.045232</v>
      </c>
      <c r="CB65" s="4">
        <v>149.786169</v>
      </c>
      <c r="CC65" s="4">
        <v>21.3016431</v>
      </c>
      <c r="CD65" s="4">
        <v>195.60255599999999</v>
      </c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5">
        <v>19.625493599999999</v>
      </c>
      <c r="CY65" s="5">
        <v>15.0691772</v>
      </c>
      <c r="CZ65" s="5">
        <v>20.6218355</v>
      </c>
      <c r="DA65" s="5">
        <v>10.121264699999999</v>
      </c>
      <c r="DB65" s="5">
        <v>15.295750999999999</v>
      </c>
      <c r="DC65" s="5">
        <v>15.7095544</v>
      </c>
      <c r="DD65" s="5">
        <v>14.594522899999999</v>
      </c>
      <c r="DE65" s="5">
        <v>15.9674669</v>
      </c>
      <c r="DF65" s="5">
        <v>13.0096118</v>
      </c>
      <c r="DG65" s="5">
        <v>12.185241100000001</v>
      </c>
      <c r="DH65" s="5">
        <v>11.710525199999999</v>
      </c>
      <c r="DI65" s="5">
        <v>93.808635499999994</v>
      </c>
      <c r="DJ65" s="5">
        <v>10.378829400000001</v>
      </c>
      <c r="DK65" s="5">
        <v>14.7959488</v>
      </c>
      <c r="DL65" s="5">
        <v>25.569708599999998</v>
      </c>
      <c r="DM65" s="5">
        <v>27.027578500000001</v>
      </c>
      <c r="DN65" s="5">
        <v>5.0334977900000002</v>
      </c>
      <c r="DO65" s="5">
        <v>140.00585699999999</v>
      </c>
      <c r="DP65" s="5">
        <v>16.8065493</v>
      </c>
      <c r="DQ65" s="5">
        <v>121.166043</v>
      </c>
      <c r="DR65" s="5">
        <v>14.173566900000001</v>
      </c>
      <c r="DS65" s="5">
        <v>9.7616596900000001</v>
      </c>
      <c r="DT65" s="5">
        <v>29.505253799999998</v>
      </c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</row>
    <row r="66" spans="1:151" x14ac:dyDescent="0.2">
      <c r="A66" s="1">
        <v>64</v>
      </c>
      <c r="B66" s="3">
        <v>97.243251700000002</v>
      </c>
      <c r="C66" s="3">
        <v>244.88415599999999</v>
      </c>
      <c r="D66" s="3">
        <v>251.945153</v>
      </c>
      <c r="E66" s="3">
        <v>97.814927299999994</v>
      </c>
      <c r="F66" s="3">
        <v>132.14371</v>
      </c>
      <c r="G66" s="3">
        <v>96.769623300000006</v>
      </c>
      <c r="H66" s="3">
        <v>134.09325100000001</v>
      </c>
      <c r="I66" s="3">
        <v>186.56819100000001</v>
      </c>
      <c r="J66" s="3">
        <v>177.53805199999999</v>
      </c>
      <c r="K66" s="3">
        <v>317.21815800000002</v>
      </c>
      <c r="L66" s="3">
        <v>316.39028100000002</v>
      </c>
      <c r="M66" s="3">
        <v>176.73907299999999</v>
      </c>
      <c r="N66" s="3">
        <v>32.270576400000003</v>
      </c>
      <c r="O66" s="3">
        <v>74.376677099999995</v>
      </c>
      <c r="P66" s="3">
        <v>30.3</v>
      </c>
      <c r="Q66" s="3">
        <v>66.471347199999997</v>
      </c>
      <c r="R66" s="3">
        <v>115.70808100000001</v>
      </c>
      <c r="S66" s="3">
        <v>354.63709599999999</v>
      </c>
      <c r="T66" s="3">
        <v>361.52220899999998</v>
      </c>
      <c r="U66" s="3">
        <v>16.473921799999999</v>
      </c>
      <c r="V66" s="3">
        <v>29.053400799999999</v>
      </c>
      <c r="W66" s="3">
        <v>138.103802</v>
      </c>
      <c r="X66" s="3">
        <v>102.359174</v>
      </c>
      <c r="Y66" s="3">
        <v>25.189285399999999</v>
      </c>
      <c r="Z66" s="3">
        <v>110.14758500000001</v>
      </c>
      <c r="AA66" s="3">
        <v>190.60247699999999</v>
      </c>
      <c r="AB66" s="3">
        <v>7.0128524900000002</v>
      </c>
      <c r="AC66" s="3">
        <v>42.7873813</v>
      </c>
      <c r="AD66" s="3">
        <v>101.704916</v>
      </c>
      <c r="AE66" s="3">
        <v>46.257111899999998</v>
      </c>
      <c r="AF66" s="3">
        <v>51.173920099999997</v>
      </c>
      <c r="AG66" s="3">
        <v>150.68994699999999</v>
      </c>
      <c r="AH66" s="3">
        <v>128.106606</v>
      </c>
      <c r="AI66" s="3">
        <v>88.316702800000002</v>
      </c>
      <c r="AJ66" s="3">
        <v>106.004717</v>
      </c>
      <c r="AK66" s="3">
        <v>97.315158100000005</v>
      </c>
      <c r="AL66" s="3">
        <v>262.52887500000003</v>
      </c>
      <c r="AM66" s="3">
        <v>332.84274099999999</v>
      </c>
      <c r="AN66" s="3">
        <v>284.99212299999999</v>
      </c>
      <c r="AO66" s="3">
        <v>47.395041900000002</v>
      </c>
      <c r="AP66" s="3">
        <v>307.12604900000002</v>
      </c>
      <c r="AQ66" s="3">
        <v>162.20308299999999</v>
      </c>
      <c r="AR66" s="3">
        <v>8.2637763799999995</v>
      </c>
      <c r="AS66" s="3">
        <v>79.400818599999994</v>
      </c>
      <c r="AT66" s="3">
        <v>106.30528200000001</v>
      </c>
      <c r="AU66" s="3">
        <v>40.348605900000003</v>
      </c>
      <c r="AV66" s="3">
        <v>123.29321299999999</v>
      </c>
      <c r="AW66" s="3">
        <v>183.5</v>
      </c>
      <c r="AX66" s="3">
        <v>216.7</v>
      </c>
      <c r="AY66" s="3">
        <v>157.503175</v>
      </c>
      <c r="AZ66" s="4">
        <v>190.94289699999999</v>
      </c>
      <c r="BA66" s="4">
        <v>186.835463</v>
      </c>
      <c r="BB66" s="4">
        <v>173.867852</v>
      </c>
      <c r="BC66" s="4">
        <v>339.20312699999999</v>
      </c>
      <c r="BD66" s="4">
        <v>199.83018000000001</v>
      </c>
      <c r="BE66" s="4">
        <v>23.6643191</v>
      </c>
      <c r="BF66" s="4">
        <v>11.6330735</v>
      </c>
      <c r="BG66" s="4">
        <v>164.33611999999999</v>
      </c>
      <c r="BH66" s="4">
        <v>334.56564100000003</v>
      </c>
      <c r="BI66" s="4">
        <v>238.76817299999999</v>
      </c>
      <c r="BJ66" s="4">
        <v>55.903353199999998</v>
      </c>
      <c r="BK66" s="4">
        <v>158.12188399999999</v>
      </c>
      <c r="BL66" s="4">
        <v>179.139974</v>
      </c>
      <c r="BM66" s="4">
        <v>71.629672600000006</v>
      </c>
      <c r="BN66" s="4">
        <v>162.74691999999999</v>
      </c>
      <c r="BO66" s="4">
        <v>199.92121</v>
      </c>
      <c r="BP66" s="4">
        <v>10.1493842</v>
      </c>
      <c r="BQ66" s="4">
        <v>17.6895478</v>
      </c>
      <c r="BR66" s="4">
        <v>221.50566599999999</v>
      </c>
      <c r="BS66" s="4">
        <v>32.159757499999998</v>
      </c>
      <c r="BT66" s="4">
        <v>17.969977700000001</v>
      </c>
      <c r="BU66" s="4">
        <v>23.035192599999998</v>
      </c>
      <c r="BV66" s="4">
        <v>28.856368400000001</v>
      </c>
      <c r="BW66" s="4">
        <v>149.783477</v>
      </c>
      <c r="BX66" s="4">
        <v>216.15966299999999</v>
      </c>
      <c r="BY66" s="4">
        <v>313.888913</v>
      </c>
      <c r="BZ66" s="4">
        <v>40.853396400000001</v>
      </c>
      <c r="CA66" s="4">
        <v>321.81727999999998</v>
      </c>
      <c r="CB66" s="4">
        <v>151.25203099999999</v>
      </c>
      <c r="CC66" s="4">
        <v>24.5283509</v>
      </c>
      <c r="CD66" s="4">
        <v>189.70263600000001</v>
      </c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5">
        <v>18.227451800000001</v>
      </c>
      <c r="CY66" s="5">
        <v>12.1412561</v>
      </c>
      <c r="CZ66" s="5">
        <v>20.6218355</v>
      </c>
      <c r="DA66" s="5">
        <v>10.1612007</v>
      </c>
      <c r="DB66" s="5">
        <v>15.5961534</v>
      </c>
      <c r="DC66" s="5">
        <v>15.7095544</v>
      </c>
      <c r="DD66" s="5">
        <v>10.209799200000001</v>
      </c>
      <c r="DE66" s="5">
        <v>20.439425100000001</v>
      </c>
      <c r="DF66" s="5">
        <v>22.3606798</v>
      </c>
      <c r="DG66" s="5">
        <v>10.739185300000001</v>
      </c>
      <c r="DH66" s="5">
        <v>12.8524083</v>
      </c>
      <c r="DI66" s="5">
        <v>88.580980499999995</v>
      </c>
      <c r="DJ66" s="5">
        <v>16.4705829</v>
      </c>
      <c r="DK66" s="5">
        <v>15.487094600000001</v>
      </c>
      <c r="DL66" s="5">
        <v>25.694552000000002</v>
      </c>
      <c r="DM66" s="5">
        <v>25.9237343</v>
      </c>
      <c r="DN66" s="5">
        <v>11.963899899999999</v>
      </c>
      <c r="DO66" s="5">
        <v>140.017178</v>
      </c>
      <c r="DP66" s="5">
        <v>17.080986500000002</v>
      </c>
      <c r="DQ66" s="5">
        <v>115.21736</v>
      </c>
      <c r="DR66" s="5">
        <v>14.4461067</v>
      </c>
      <c r="DS66" s="5">
        <v>12.191800499999999</v>
      </c>
      <c r="DT66" s="5">
        <v>29.614185800000001</v>
      </c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</row>
    <row r="67" spans="1:151" x14ac:dyDescent="0.2">
      <c r="A67" s="1">
        <v>65</v>
      </c>
      <c r="B67" s="3">
        <v>97.144016800000003</v>
      </c>
      <c r="C67" s="3">
        <v>247.37016800000001</v>
      </c>
      <c r="D67" s="3">
        <v>250.950513</v>
      </c>
      <c r="E67" s="3">
        <v>96.930696900000001</v>
      </c>
      <c r="F67" s="3">
        <v>131.44443699999999</v>
      </c>
      <c r="G67" s="3">
        <v>95.765390400000001</v>
      </c>
      <c r="H67" s="3">
        <v>135.680691</v>
      </c>
      <c r="I67" s="3">
        <v>187.76647700000001</v>
      </c>
      <c r="J67" s="3">
        <v>178.337433</v>
      </c>
      <c r="K67" s="3">
        <v>315.72931399999999</v>
      </c>
      <c r="L67" s="3">
        <v>316.09245499999997</v>
      </c>
      <c r="M67" s="3">
        <v>184.853838</v>
      </c>
      <c r="N67" s="3">
        <v>32.270576400000003</v>
      </c>
      <c r="O67" s="3">
        <v>75.962425600000003</v>
      </c>
      <c r="P67" s="3">
        <v>31.280824800000001</v>
      </c>
      <c r="Q67" s="3">
        <v>66.071854799999997</v>
      </c>
      <c r="R67" s="3">
        <v>114.21471</v>
      </c>
      <c r="S67" s="3">
        <v>355.02579100000003</v>
      </c>
      <c r="T67" s="3">
        <v>361.07775600000002</v>
      </c>
      <c r="U67" s="3">
        <v>16.0053147</v>
      </c>
      <c r="V67" s="3">
        <v>28.471390899999999</v>
      </c>
      <c r="W67" s="3">
        <v>137.82519500000001</v>
      </c>
      <c r="X67" s="3">
        <v>102.029017</v>
      </c>
      <c r="Y67" s="3">
        <v>25.999424999999999</v>
      </c>
      <c r="Z67" s="3">
        <v>108.670329</v>
      </c>
      <c r="AA67" s="3">
        <v>190.92352399999999</v>
      </c>
      <c r="AB67" s="3">
        <v>7.0128524900000002</v>
      </c>
      <c r="AC67" s="3">
        <v>41.702039499999998</v>
      </c>
      <c r="AD67" s="3">
        <v>100.80495999999999</v>
      </c>
      <c r="AE67" s="3">
        <v>46.829161900000003</v>
      </c>
      <c r="AF67" s="3">
        <v>51.534358400000002</v>
      </c>
      <c r="AG67" s="3">
        <v>149.50672299999999</v>
      </c>
      <c r="AH67" s="3">
        <v>122.570955</v>
      </c>
      <c r="AI67" s="3">
        <v>88.973535400000003</v>
      </c>
      <c r="AJ67" s="3">
        <v>104.91906400000001</v>
      </c>
      <c r="AK67" s="3">
        <v>97.315158100000005</v>
      </c>
      <c r="AL67" s="3">
        <v>260.39203099999997</v>
      </c>
      <c r="AM67" s="3">
        <v>332.84274099999999</v>
      </c>
      <c r="AN67" s="3">
        <v>282.80528700000002</v>
      </c>
      <c r="AO67" s="3">
        <v>47.7942465</v>
      </c>
      <c r="AP67" s="3">
        <v>308.31459599999999</v>
      </c>
      <c r="AQ67" s="3">
        <v>161.503096</v>
      </c>
      <c r="AR67" s="3">
        <v>7.8924014099999997</v>
      </c>
      <c r="AS67" s="3">
        <v>82.7241803</v>
      </c>
      <c r="AT67" s="3">
        <v>106.64277</v>
      </c>
      <c r="AU67" s="3">
        <v>40.051966200000003</v>
      </c>
      <c r="AV67" s="3">
        <v>119.015423</v>
      </c>
      <c r="AW67" s="3">
        <v>192.802593</v>
      </c>
      <c r="AX67" s="3">
        <v>218.90228400000001</v>
      </c>
      <c r="AY67" s="3">
        <v>157.503175</v>
      </c>
      <c r="AZ67" s="4">
        <v>192.11413300000001</v>
      </c>
      <c r="BA67" s="4">
        <v>187.09096700000001</v>
      </c>
      <c r="BB67" s="4">
        <v>172.99664799999999</v>
      </c>
      <c r="BC67" s="4">
        <v>339.298588</v>
      </c>
      <c r="BD67" s="4">
        <v>200.321619</v>
      </c>
      <c r="BE67" s="4">
        <v>25.663982499999999</v>
      </c>
      <c r="BF67" s="4">
        <v>11.6875318</v>
      </c>
      <c r="BG67" s="4">
        <v>163.791607</v>
      </c>
      <c r="BH67" s="4">
        <v>335.01478500000002</v>
      </c>
      <c r="BI67" s="4">
        <v>241.509276</v>
      </c>
      <c r="BJ67" s="4">
        <v>52.859515700000003</v>
      </c>
      <c r="BK67" s="4">
        <v>157.08631399999999</v>
      </c>
      <c r="BL67" s="4">
        <v>179.10357500000001</v>
      </c>
      <c r="BM67" s="4">
        <v>71.007675599999999</v>
      </c>
      <c r="BN67" s="4">
        <v>162.592251</v>
      </c>
      <c r="BO67" s="4">
        <v>196.06937600000001</v>
      </c>
      <c r="BP67" s="4">
        <v>9.6519428099999995</v>
      </c>
      <c r="BQ67" s="4">
        <v>21.566179500000001</v>
      </c>
      <c r="BR67" s="4">
        <v>223.02836199999999</v>
      </c>
      <c r="BS67" s="4">
        <v>32.159757499999998</v>
      </c>
      <c r="BT67" s="4">
        <v>17.501145699999999</v>
      </c>
      <c r="BU67" s="4">
        <v>23.403848</v>
      </c>
      <c r="BV67" s="4">
        <v>29.2759304</v>
      </c>
      <c r="BW67" s="4">
        <v>143.60348200000001</v>
      </c>
      <c r="BX67" s="4">
        <v>216.20823300000001</v>
      </c>
      <c r="BY67" s="4">
        <v>315.28718700000002</v>
      </c>
      <c r="BZ67" s="4">
        <v>38.253888699999997</v>
      </c>
      <c r="CA67" s="4">
        <v>322.73927800000001</v>
      </c>
      <c r="CB67" s="4">
        <v>151.40957700000001</v>
      </c>
      <c r="CC67" s="4">
        <v>23.352944099999998</v>
      </c>
      <c r="CD67" s="4">
        <v>185.32428300000001</v>
      </c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5">
        <v>18.227451800000001</v>
      </c>
      <c r="CY67" s="5">
        <v>13.3191629</v>
      </c>
      <c r="CZ67" s="5">
        <v>20.105969300000002</v>
      </c>
      <c r="DA67" s="5">
        <v>10.4637469</v>
      </c>
      <c r="DB67" s="5">
        <v>16.133505499999998</v>
      </c>
      <c r="DC67" s="5">
        <v>15.8663197</v>
      </c>
      <c r="DD67" s="5">
        <v>12.2617332</v>
      </c>
      <c r="DE67" s="5">
        <v>20.486339399999999</v>
      </c>
      <c r="DF67" s="5">
        <v>23.784238500000001</v>
      </c>
      <c r="DG67" s="5">
        <v>11.8063585</v>
      </c>
      <c r="DH67" s="5">
        <v>12.596352599999999</v>
      </c>
      <c r="DI67" s="5">
        <v>86.738919199999998</v>
      </c>
      <c r="DJ67" s="5">
        <v>12.734995100000001</v>
      </c>
      <c r="DK67" s="5">
        <v>16.027167599999999</v>
      </c>
      <c r="DL67" s="5">
        <v>21.567106899999999</v>
      </c>
      <c r="DM67" s="5">
        <v>26.239093</v>
      </c>
      <c r="DN67" s="5">
        <v>10.3104268</v>
      </c>
      <c r="DO67" s="5">
        <v>139.71914699999999</v>
      </c>
      <c r="DP67" s="5">
        <v>17.0437701</v>
      </c>
      <c r="DQ67" s="5">
        <v>110.96233599999999</v>
      </c>
      <c r="DR67" s="5">
        <v>13.386933900000001</v>
      </c>
      <c r="DS67" s="5">
        <v>11.5883562</v>
      </c>
      <c r="DT67" s="5">
        <v>28.635642099999998</v>
      </c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</row>
    <row r="68" spans="1:151" x14ac:dyDescent="0.2">
      <c r="A68" s="1">
        <v>66</v>
      </c>
      <c r="B68" s="3">
        <v>98.804099100000002</v>
      </c>
      <c r="C68" s="3">
        <v>249.70865000000001</v>
      </c>
      <c r="D68" s="3">
        <v>253.50258400000001</v>
      </c>
      <c r="E68" s="3">
        <v>98.994949399999996</v>
      </c>
      <c r="F68" s="3">
        <v>133.32070400000001</v>
      </c>
      <c r="G68" s="3">
        <v>100.36877</v>
      </c>
      <c r="H68" s="3">
        <v>134.20372599999999</v>
      </c>
      <c r="I68" s="3">
        <v>185.96722800000001</v>
      </c>
      <c r="J68" s="3">
        <v>176.411338</v>
      </c>
      <c r="K68" s="3">
        <v>318.27660900000001</v>
      </c>
      <c r="L68" s="3">
        <v>317.822293</v>
      </c>
      <c r="M68" s="3">
        <v>186.39573899999999</v>
      </c>
      <c r="N68" s="3">
        <v>31.824520400000001</v>
      </c>
      <c r="O68" s="3">
        <v>78.674202300000005</v>
      </c>
      <c r="P68" s="3">
        <v>33.344264899999999</v>
      </c>
      <c r="Q68" s="3">
        <v>59.434754099999999</v>
      </c>
      <c r="R68" s="3">
        <v>112.418148</v>
      </c>
      <c r="S68" s="3">
        <v>355.83802200000002</v>
      </c>
      <c r="T68" s="3">
        <v>361.50104099999999</v>
      </c>
      <c r="U68" s="3">
        <v>15.6182617</v>
      </c>
      <c r="V68" s="3">
        <v>26.778538000000001</v>
      </c>
      <c r="W68" s="3">
        <v>125.77320899999999</v>
      </c>
      <c r="X68" s="3">
        <v>102.029017</v>
      </c>
      <c r="Y68" s="3">
        <v>25.999424999999999</v>
      </c>
      <c r="Z68" s="3">
        <v>107.685841</v>
      </c>
      <c r="AA68" s="3">
        <v>190.939426</v>
      </c>
      <c r="AB68" s="3">
        <v>7.1119687899999997</v>
      </c>
      <c r="AC68" s="3">
        <v>41.602765499999997</v>
      </c>
      <c r="AD68" s="3">
        <v>99.405030100000005</v>
      </c>
      <c r="AE68" s="3">
        <v>47.871916599999999</v>
      </c>
      <c r="AF68" s="3">
        <v>49.959184299999997</v>
      </c>
      <c r="AG68" s="3">
        <v>147.732394</v>
      </c>
      <c r="AH68" s="3">
        <v>112.736638</v>
      </c>
      <c r="AI68" s="3">
        <v>83.862983499999999</v>
      </c>
      <c r="AJ68" s="3">
        <v>102.244022</v>
      </c>
      <c r="AK68" s="3">
        <v>97.315158100000005</v>
      </c>
      <c r="AL68" s="3">
        <v>255.14131399999999</v>
      </c>
      <c r="AM68" s="3">
        <v>332.84274099999999</v>
      </c>
      <c r="AN68" s="3">
        <v>282.10951799999998</v>
      </c>
      <c r="AO68" s="3">
        <v>47.694444099999998</v>
      </c>
      <c r="AP68" s="3">
        <v>305.31473899999997</v>
      </c>
      <c r="AQ68" s="3">
        <v>162.103084</v>
      </c>
      <c r="AR68" s="3">
        <v>8.7315519800000008</v>
      </c>
      <c r="AS68" s="3">
        <v>76.958495299999996</v>
      </c>
      <c r="AT68" s="3">
        <v>106.628151</v>
      </c>
      <c r="AU68" s="3">
        <v>39.458839300000001</v>
      </c>
      <c r="AV68" s="3">
        <v>119.071201</v>
      </c>
      <c r="AW68" s="3">
        <v>191.402612</v>
      </c>
      <c r="AX68" s="3">
        <v>219.6</v>
      </c>
      <c r="AY68" s="3">
        <v>157.41270599999999</v>
      </c>
      <c r="AZ68" s="4">
        <v>194.237638</v>
      </c>
      <c r="BA68" s="4">
        <v>187.09096700000001</v>
      </c>
      <c r="BB68" s="4">
        <v>160.27517</v>
      </c>
      <c r="BC68" s="4">
        <v>339.966883</v>
      </c>
      <c r="BD68" s="4">
        <v>201.30462199999999</v>
      </c>
      <c r="BE68" s="4">
        <v>27.817440600000001</v>
      </c>
      <c r="BF68" s="4">
        <v>12.1574504</v>
      </c>
      <c r="BG68" s="4">
        <v>163.38127299999999</v>
      </c>
      <c r="BH68" s="4">
        <v>334.96783199999999</v>
      </c>
      <c r="BI68" s="4">
        <v>241.34266199999999</v>
      </c>
      <c r="BJ68" s="4">
        <v>52.075580600000002</v>
      </c>
      <c r="BK68" s="4">
        <v>157.71797599999999</v>
      </c>
      <c r="BL68" s="4">
        <v>179.08972700000001</v>
      </c>
      <c r="BM68" s="4">
        <v>71.233770100000001</v>
      </c>
      <c r="BN68" s="4">
        <v>162.301694</v>
      </c>
      <c r="BO68" s="4">
        <v>196.32873000000001</v>
      </c>
      <c r="BP68" s="4">
        <v>9.6104110200000008</v>
      </c>
      <c r="BQ68" s="4">
        <v>23.672771300000001</v>
      </c>
      <c r="BR68" s="4">
        <v>222.62967</v>
      </c>
      <c r="BS68" s="4">
        <v>32.995302700000003</v>
      </c>
      <c r="BT68" s="4">
        <v>16.191976400000001</v>
      </c>
      <c r="BU68" s="4">
        <v>23.403848</v>
      </c>
      <c r="BV68" s="4">
        <v>28.395600000000002</v>
      </c>
      <c r="BW68" s="4">
        <v>141.231866</v>
      </c>
      <c r="BX68" s="4">
        <v>218.89332999999999</v>
      </c>
      <c r="BY68" s="4">
        <v>315.45048700000001</v>
      </c>
      <c r="BZ68" s="4">
        <v>39.277092600000003</v>
      </c>
      <c r="CA68" s="4">
        <v>323.43335000000002</v>
      </c>
      <c r="CB68" s="4">
        <v>152.71980400000001</v>
      </c>
      <c r="CC68" s="4">
        <v>22.447494299999999</v>
      </c>
      <c r="CD68" s="4">
        <v>183.3</v>
      </c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5">
        <v>17.728226100000001</v>
      </c>
      <c r="CY68" s="5">
        <v>13.233295099999999</v>
      </c>
      <c r="CZ68" s="5">
        <v>20.101990000000001</v>
      </c>
      <c r="DA68" s="5">
        <v>10.2024507</v>
      </c>
      <c r="DB68" s="5">
        <v>16.287725399999999</v>
      </c>
      <c r="DC68" s="5">
        <v>16.108696399999999</v>
      </c>
      <c r="DD68" s="5">
        <v>13.4840684</v>
      </c>
      <c r="DE68" s="5">
        <v>21.5443751</v>
      </c>
      <c r="DF68" s="5">
        <v>19.5604218</v>
      </c>
      <c r="DG68" s="5">
        <v>11.320781800000001</v>
      </c>
      <c r="DH68" s="5">
        <v>7.2769773899999999</v>
      </c>
      <c r="DI68" s="5">
        <v>82.3012157</v>
      </c>
      <c r="DJ68" s="5">
        <v>13.127456</v>
      </c>
      <c r="DK68" s="5">
        <v>15.973105500000001</v>
      </c>
      <c r="DL68" s="5">
        <v>21.774758299999998</v>
      </c>
      <c r="DM68" s="5">
        <v>25.9237343</v>
      </c>
      <c r="DN68" s="5">
        <v>9.4184977599999993</v>
      </c>
      <c r="DO68" s="5">
        <v>137.918128</v>
      </c>
      <c r="DP68" s="5">
        <v>15.7340427</v>
      </c>
      <c r="DQ68" s="5">
        <v>108.315465</v>
      </c>
      <c r="DR68" s="5">
        <v>15.391231299999999</v>
      </c>
      <c r="DS68" s="5">
        <v>9.4847245600000001</v>
      </c>
      <c r="DT68" s="5">
        <v>26.618790400000002</v>
      </c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</row>
    <row r="69" spans="1:151" x14ac:dyDescent="0.2">
      <c r="A69" s="1">
        <v>67</v>
      </c>
      <c r="B69" s="3">
        <v>99.100151400000001</v>
      </c>
      <c r="C69" s="3">
        <v>249.90720300000001</v>
      </c>
      <c r="D69" s="3">
        <v>253.70108400000001</v>
      </c>
      <c r="E69" s="3">
        <v>99.588955200000001</v>
      </c>
      <c r="F69" s="3">
        <v>134.15230199999999</v>
      </c>
      <c r="G69" s="3">
        <v>100.741699</v>
      </c>
      <c r="H69" s="3">
        <v>133.103757</v>
      </c>
      <c r="I69" s="3">
        <v>185.097272</v>
      </c>
      <c r="J69" s="3">
        <v>175.611389</v>
      </c>
      <c r="K69" s="3">
        <v>317.44788499999999</v>
      </c>
      <c r="L69" s="3">
        <v>318.31770299999999</v>
      </c>
      <c r="M69" s="3">
        <v>187.22323499999999</v>
      </c>
      <c r="N69" s="3">
        <v>32.793293499999997</v>
      </c>
      <c r="O69" s="3">
        <v>80.425369799999999</v>
      </c>
      <c r="P69" s="3">
        <v>35.256346899999997</v>
      </c>
      <c r="Q69" s="3">
        <v>57.9126938</v>
      </c>
      <c r="R69" s="3">
        <v>112.461505</v>
      </c>
      <c r="S69" s="3">
        <v>355.19340999999997</v>
      </c>
      <c r="T69" s="3">
        <v>361.68852299999998</v>
      </c>
      <c r="U69" s="3">
        <v>15.3931836</v>
      </c>
      <c r="V69" s="3">
        <v>25.318769700000001</v>
      </c>
      <c r="W69" s="3">
        <v>123.979195</v>
      </c>
      <c r="X69" s="3">
        <v>102.26011099999999</v>
      </c>
      <c r="Y69" s="3">
        <v>26.730134700000001</v>
      </c>
      <c r="Z69" s="3">
        <v>105.520995</v>
      </c>
      <c r="AA69" s="3">
        <v>190.19362000000001</v>
      </c>
      <c r="AB69" s="3">
        <v>7.1119687899999997</v>
      </c>
      <c r="AC69" s="3">
        <v>42.7873813</v>
      </c>
      <c r="AD69" s="3">
        <v>99.405030100000005</v>
      </c>
      <c r="AE69" s="3">
        <v>52.050075900000003</v>
      </c>
      <c r="AF69" s="3">
        <v>49.044266700000001</v>
      </c>
      <c r="AG69" s="3">
        <v>145.83816400000001</v>
      </c>
      <c r="AH69" s="3">
        <v>112.02059</v>
      </c>
      <c r="AI69" s="3">
        <v>84.122291899999993</v>
      </c>
      <c r="AJ69" s="3">
        <v>103.619303</v>
      </c>
      <c r="AK69" s="3">
        <v>97.315158100000005</v>
      </c>
      <c r="AL69" s="3">
        <v>249.850675</v>
      </c>
      <c r="AM69" s="3">
        <v>332.24372099999999</v>
      </c>
      <c r="AN69" s="3">
        <v>283.413479</v>
      </c>
      <c r="AO69" s="3">
        <v>47.694444099999998</v>
      </c>
      <c r="AP69" s="3">
        <v>305.11474900000002</v>
      </c>
      <c r="AQ69" s="3">
        <v>165.60301899999999</v>
      </c>
      <c r="AR69" s="3">
        <v>9.9403219299999996</v>
      </c>
      <c r="AS69" s="3">
        <v>82.497030199999998</v>
      </c>
      <c r="AT69" s="3">
        <v>108.900004</v>
      </c>
      <c r="AU69" s="3">
        <v>37.976966699999998</v>
      </c>
      <c r="AV69" s="3">
        <v>119.214754</v>
      </c>
      <c r="AW69" s="3">
        <v>193.41034099999999</v>
      </c>
      <c r="AX69" s="3">
        <v>219.2</v>
      </c>
      <c r="AY69" s="3">
        <v>157.32860500000001</v>
      </c>
      <c r="AZ69" s="4">
        <v>194.914546</v>
      </c>
      <c r="BA69" s="4">
        <v>187.134604</v>
      </c>
      <c r="BB69" s="4">
        <v>165.332967</v>
      </c>
      <c r="BC69" s="4">
        <v>339.20312699999999</v>
      </c>
      <c r="BD69" s="4">
        <v>199.480929</v>
      </c>
      <c r="BE69" s="4">
        <v>29.9314216</v>
      </c>
      <c r="BF69" s="4">
        <v>12.2155475</v>
      </c>
      <c r="BG69" s="4">
        <v>162.67516800000001</v>
      </c>
      <c r="BH69" s="4">
        <v>334.96783199999999</v>
      </c>
      <c r="BI69" s="4">
        <v>233.89980800000001</v>
      </c>
      <c r="BJ69" s="4">
        <v>50.833453599999999</v>
      </c>
      <c r="BK69" s="4">
        <v>157.71797599999999</v>
      </c>
      <c r="BL69" s="4">
        <v>179.08972700000001</v>
      </c>
      <c r="BM69" s="4">
        <v>71.233770100000001</v>
      </c>
      <c r="BN69" s="4">
        <v>157.447261</v>
      </c>
      <c r="BO69" s="4">
        <v>195.123142</v>
      </c>
      <c r="BP69" s="4">
        <v>8.7572826799999994</v>
      </c>
      <c r="BQ69" s="4">
        <v>24.1551258</v>
      </c>
      <c r="BR69" s="4">
        <v>225.389996</v>
      </c>
      <c r="BS69" s="4">
        <v>32.349497700000001</v>
      </c>
      <c r="BT69" s="4">
        <v>17.760915000000001</v>
      </c>
      <c r="BU69" s="4">
        <v>23.403848</v>
      </c>
      <c r="BV69" s="4">
        <v>28.1833302</v>
      </c>
      <c r="BW69" s="4">
        <v>137.895794</v>
      </c>
      <c r="BX69" s="4">
        <v>223.12328400000001</v>
      </c>
      <c r="BY69" s="4">
        <v>327.30786699999999</v>
      </c>
      <c r="BZ69" s="4">
        <v>38.812884500000003</v>
      </c>
      <c r="CA69" s="4">
        <v>323.53250500000001</v>
      </c>
      <c r="CB69" s="4">
        <v>153.908052</v>
      </c>
      <c r="CC69" s="4">
        <v>23.104328599999999</v>
      </c>
      <c r="CD69" s="4">
        <v>182.30274299999999</v>
      </c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5">
        <v>17.728226100000001</v>
      </c>
      <c r="CY69" s="5">
        <v>12.806642800000001</v>
      </c>
      <c r="CZ69" s="5">
        <v>20.0609073</v>
      </c>
      <c r="DA69" s="5">
        <v>10.2376755</v>
      </c>
      <c r="DB69" s="5">
        <v>15.3153518</v>
      </c>
      <c r="DC69" s="5">
        <v>16.254233299999999</v>
      </c>
      <c r="DD69" s="5">
        <v>13.4785051</v>
      </c>
      <c r="DE69" s="5">
        <v>21.548088100000001</v>
      </c>
      <c r="DF69" s="5">
        <v>15.234500300000001</v>
      </c>
      <c r="DG69" s="5">
        <v>13.7280771</v>
      </c>
      <c r="DH69" s="5">
        <v>5.2476756800000004</v>
      </c>
      <c r="DI69" s="5">
        <v>75.408952400000004</v>
      </c>
      <c r="DJ69" s="5">
        <v>13.8014528</v>
      </c>
      <c r="DK69" s="5">
        <v>16.191976400000001</v>
      </c>
      <c r="DL69" s="5">
        <v>21.802983699999999</v>
      </c>
      <c r="DM69" s="5">
        <v>23.443762499999998</v>
      </c>
      <c r="DN69" s="5">
        <v>10.316922999999999</v>
      </c>
      <c r="DO69" s="5">
        <v>137.136574</v>
      </c>
      <c r="DP69" s="5">
        <v>17.7910118</v>
      </c>
      <c r="DQ69" s="5">
        <v>105.11897999999999</v>
      </c>
      <c r="DR69" s="5">
        <v>16.643317</v>
      </c>
      <c r="DS69" s="5">
        <v>12.343419300000001</v>
      </c>
      <c r="DT69" s="5">
        <v>27.066769300000001</v>
      </c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</row>
    <row r="70" spans="1:151" x14ac:dyDescent="0.2">
      <c r="A70" s="1">
        <v>68</v>
      </c>
      <c r="B70" s="3">
        <v>98.895955400000005</v>
      </c>
      <c r="C70" s="3">
        <v>249.96249700000001</v>
      </c>
      <c r="D70" s="3">
        <v>253.650172</v>
      </c>
      <c r="E70" s="3">
        <v>99.5098488</v>
      </c>
      <c r="F70" s="3">
        <v>134.15751900000001</v>
      </c>
      <c r="G70" s="3">
        <v>98.513400099999998</v>
      </c>
      <c r="H70" s="3">
        <v>132.460409</v>
      </c>
      <c r="I70" s="3">
        <v>185.51843600000001</v>
      </c>
      <c r="J70" s="3">
        <v>188.82383300000001</v>
      </c>
      <c r="K70" s="3">
        <v>316.73018500000001</v>
      </c>
      <c r="L70" s="3">
        <v>318.12475499999999</v>
      </c>
      <c r="M70" s="3">
        <v>190.76649699999999</v>
      </c>
      <c r="N70" s="3">
        <v>32.018121399999998</v>
      </c>
      <c r="O70" s="3">
        <v>83.033186700000002</v>
      </c>
      <c r="P70" s="3">
        <v>37.558088300000001</v>
      </c>
      <c r="Q70" s="3">
        <v>56.408864600000001</v>
      </c>
      <c r="R70" s="3">
        <v>112.411254</v>
      </c>
      <c r="S70" s="3">
        <v>355.28563200000002</v>
      </c>
      <c r="T70" s="3">
        <v>361.32502299999999</v>
      </c>
      <c r="U70" s="3">
        <v>15.4912911</v>
      </c>
      <c r="V70" s="3">
        <v>25.027387000000001</v>
      </c>
      <c r="W70" s="3">
        <v>122.36408299999999</v>
      </c>
      <c r="X70" s="3">
        <v>102.26011099999999</v>
      </c>
      <c r="Y70" s="3">
        <v>26.681081299999999</v>
      </c>
      <c r="Z70" s="3">
        <v>100.901191</v>
      </c>
      <c r="AA70" s="3">
        <v>190.19362000000001</v>
      </c>
      <c r="AB70" s="3">
        <v>8.0255903199999992</v>
      </c>
      <c r="AC70" s="3">
        <v>41.209343599999997</v>
      </c>
      <c r="AD70" s="3">
        <v>97.705117599999994</v>
      </c>
      <c r="AE70" s="3">
        <v>51.493789900000003</v>
      </c>
      <c r="AF70" s="3">
        <v>48.277532000000001</v>
      </c>
      <c r="AG70" s="3">
        <v>145.83816400000001</v>
      </c>
      <c r="AH70" s="3">
        <v>109.049339</v>
      </c>
      <c r="AI70" s="3">
        <v>83.527480499999996</v>
      </c>
      <c r="AJ70" s="3">
        <v>104.60478000000001</v>
      </c>
      <c r="AK70" s="3">
        <v>103.093598</v>
      </c>
      <c r="AL70" s="3">
        <v>240.70747800000001</v>
      </c>
      <c r="AM70" s="3">
        <v>332.14388400000001</v>
      </c>
      <c r="AN70" s="3">
        <v>284.10901100000001</v>
      </c>
      <c r="AO70" s="3">
        <v>47.442175300000002</v>
      </c>
      <c r="AP70" s="3">
        <v>303.52635800000002</v>
      </c>
      <c r="AQ70" s="3">
        <v>170.51173</v>
      </c>
      <c r="AR70" s="3">
        <v>10.153324599999999</v>
      </c>
      <c r="AS70" s="3">
        <v>87.722802099999996</v>
      </c>
      <c r="AT70" s="3">
        <v>108.900335</v>
      </c>
      <c r="AU70" s="3">
        <v>38.470768100000001</v>
      </c>
      <c r="AV70" s="3">
        <v>117.795239</v>
      </c>
      <c r="AW70" s="3">
        <v>195.61022500000001</v>
      </c>
      <c r="AX70" s="3">
        <v>218.402289</v>
      </c>
      <c r="AY70" s="3">
        <v>157.55078499999999</v>
      </c>
      <c r="AZ70" s="4">
        <v>194.89877000000001</v>
      </c>
      <c r="BA70" s="4">
        <v>187.134604</v>
      </c>
      <c r="BB70" s="4">
        <v>160.45993300000001</v>
      </c>
      <c r="BC70" s="4">
        <v>339.06908099999998</v>
      </c>
      <c r="BD70" s="4">
        <v>201.30462199999999</v>
      </c>
      <c r="BE70" s="4">
        <v>32.311607799999997</v>
      </c>
      <c r="BF70" s="4">
        <v>11.7286146</v>
      </c>
      <c r="BG70" s="4">
        <v>161.73509300000001</v>
      </c>
      <c r="BH70" s="4">
        <v>333.833034</v>
      </c>
      <c r="BI70" s="4">
        <v>226.60648699999999</v>
      </c>
      <c r="BJ70" s="4">
        <v>48.926884200000003</v>
      </c>
      <c r="BK70" s="4">
        <v>157.71797599999999</v>
      </c>
      <c r="BL70" s="4">
        <v>179.08972700000001</v>
      </c>
      <c r="BM70" s="4">
        <v>70.541051899999999</v>
      </c>
      <c r="BN70" s="4">
        <v>157.51400000000001</v>
      </c>
      <c r="BO70" s="4">
        <v>193.73992999999999</v>
      </c>
      <c r="BP70" s="4">
        <v>8.7572826799999994</v>
      </c>
      <c r="BQ70" s="4">
        <v>25.770333699999998</v>
      </c>
      <c r="BR70" s="4">
        <v>227.76595499999999</v>
      </c>
      <c r="BS70" s="4">
        <v>33.204818899999999</v>
      </c>
      <c r="BT70" s="4">
        <v>19.651211199999999</v>
      </c>
      <c r="BU70" s="4">
        <v>25.729168300000001</v>
      </c>
      <c r="BV70" s="4">
        <v>27.205515999999999</v>
      </c>
      <c r="BW70" s="4">
        <v>139.10359399999999</v>
      </c>
      <c r="BX70" s="4">
        <v>224.416777</v>
      </c>
      <c r="BY70" s="4">
        <v>327.46402899999998</v>
      </c>
      <c r="BZ70" s="4">
        <v>39.560080900000003</v>
      </c>
      <c r="CA70" s="4">
        <v>324.52408500000001</v>
      </c>
      <c r="CB70" s="4">
        <v>151.45658900000001</v>
      </c>
      <c r="CC70" s="4">
        <v>24.150569399999998</v>
      </c>
      <c r="CD70" s="4">
        <v>181.12484599999999</v>
      </c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5">
        <v>17.728226100000001</v>
      </c>
      <c r="CY70" s="5">
        <v>10.998186199999999</v>
      </c>
      <c r="CZ70" s="5">
        <v>20.396323200000001</v>
      </c>
      <c r="DA70" s="5">
        <v>10.2376755</v>
      </c>
      <c r="DB70" s="5">
        <v>17.071613899999999</v>
      </c>
      <c r="DC70" s="5">
        <v>15.8757708</v>
      </c>
      <c r="DD70" s="5">
        <v>13.4785051</v>
      </c>
      <c r="DE70" s="5">
        <v>21.563165399999999</v>
      </c>
      <c r="DF70" s="5">
        <v>15.5293271</v>
      </c>
      <c r="DG70" s="5">
        <v>13.8484692</v>
      </c>
      <c r="DH70" s="5">
        <v>4.98522818</v>
      </c>
      <c r="DI70" s="5">
        <v>73.350392600000006</v>
      </c>
      <c r="DJ70" s="5">
        <v>10.8807215</v>
      </c>
      <c r="DK70" s="5">
        <v>15.919488100000001</v>
      </c>
      <c r="DL70" s="5">
        <v>21.290610600000001</v>
      </c>
      <c r="DM70" s="5">
        <v>16.357261399999999</v>
      </c>
      <c r="DN70" s="5">
        <v>10.526751600000001</v>
      </c>
      <c r="DO70" s="5">
        <v>139.71914699999999</v>
      </c>
      <c r="DP70" s="5">
        <v>16.146210100000001</v>
      </c>
      <c r="DQ70" s="5">
        <v>96.830212700000004</v>
      </c>
      <c r="DR70" s="5">
        <v>16.483021600000001</v>
      </c>
      <c r="DS70" s="5">
        <v>15.3218798</v>
      </c>
      <c r="DT70" s="5">
        <v>28.1602557</v>
      </c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</row>
    <row r="71" spans="1:151" x14ac:dyDescent="0.2">
      <c r="A71" s="1">
        <v>69</v>
      </c>
      <c r="B71" s="3">
        <v>98.461972399999993</v>
      </c>
      <c r="C71" s="3">
        <v>250.161328</v>
      </c>
      <c r="D71" s="3">
        <v>253.848951</v>
      </c>
      <c r="E71" s="3">
        <v>99.410462199999998</v>
      </c>
      <c r="F71" s="3">
        <v>134.15751900000001</v>
      </c>
      <c r="G71" s="3">
        <v>98.513400099999998</v>
      </c>
      <c r="H71" s="3">
        <v>132.460409</v>
      </c>
      <c r="I71" s="3">
        <v>186.11773199999999</v>
      </c>
      <c r="J71" s="3">
        <v>187.923947</v>
      </c>
      <c r="K71" s="3">
        <v>316.43191999999999</v>
      </c>
      <c r="L71" s="3">
        <v>318.42237699999998</v>
      </c>
      <c r="M71" s="3">
        <v>191.54932199999999</v>
      </c>
      <c r="N71" s="3">
        <v>31.244201100000002</v>
      </c>
      <c r="O71" s="3">
        <v>88.916198699999995</v>
      </c>
      <c r="P71" s="3">
        <v>39.616158300000002</v>
      </c>
      <c r="Q71" s="3">
        <v>53.8365127</v>
      </c>
      <c r="R71" s="3">
        <v>113.15926899999999</v>
      </c>
      <c r="S71" s="3">
        <v>355.28294399999999</v>
      </c>
      <c r="T71" s="3">
        <v>360.98927600000002</v>
      </c>
      <c r="U71" s="3">
        <v>16.080425999999999</v>
      </c>
      <c r="V71" s="3">
        <v>24.057641199999999</v>
      </c>
      <c r="W71" s="3">
        <v>118.47418500000001</v>
      </c>
      <c r="X71" s="3">
        <v>102.26011099999999</v>
      </c>
      <c r="Y71" s="3">
        <v>27.0710196</v>
      </c>
      <c r="Z71" s="3">
        <v>98.742546000000004</v>
      </c>
      <c r="AA71" s="3">
        <v>190.19362000000001</v>
      </c>
      <c r="AB71" s="3">
        <v>8.0255903199999992</v>
      </c>
      <c r="AC71" s="3">
        <v>42.605750800000003</v>
      </c>
      <c r="AD71" s="3">
        <v>97.705117599999994</v>
      </c>
      <c r="AE71" s="3">
        <v>51.659272199999997</v>
      </c>
      <c r="AF71" s="3">
        <v>45.499671399999997</v>
      </c>
      <c r="AG71" s="3">
        <v>145.93656200000001</v>
      </c>
      <c r="AH71" s="3">
        <v>101.215217</v>
      </c>
      <c r="AI71" s="3">
        <v>84.013451900000007</v>
      </c>
      <c r="AJ71" s="3">
        <v>106.01905499999999</v>
      </c>
      <c r="AK71" s="3">
        <v>103.387911</v>
      </c>
      <c r="AL71" s="3">
        <v>235.977859</v>
      </c>
      <c r="AM71" s="3">
        <v>332.00355400000001</v>
      </c>
      <c r="AN71" s="3">
        <v>284.62187299999999</v>
      </c>
      <c r="AO71" s="3">
        <v>45.643838600000002</v>
      </c>
      <c r="AP71" s="3">
        <v>301.51492500000001</v>
      </c>
      <c r="AQ71" s="3">
        <v>183.81088099999999</v>
      </c>
      <c r="AR71" s="3">
        <v>10.1</v>
      </c>
      <c r="AS71" s="3">
        <v>92.105428700000004</v>
      </c>
      <c r="AT71" s="3">
        <v>109.70217</v>
      </c>
      <c r="AU71" s="3">
        <v>34.328413900000001</v>
      </c>
      <c r="AV71" s="3">
        <v>115.63571899999999</v>
      </c>
      <c r="AW71" s="3">
        <v>199.81001000000001</v>
      </c>
      <c r="AX71" s="3">
        <v>218.9</v>
      </c>
      <c r="AY71" s="3">
        <v>157.750721</v>
      </c>
      <c r="AZ71" s="4">
        <v>199.873786</v>
      </c>
      <c r="BA71" s="4">
        <v>187.134604</v>
      </c>
      <c r="BB71" s="4">
        <v>162.98254499999999</v>
      </c>
      <c r="BC71" s="4">
        <v>338.23631</v>
      </c>
      <c r="BD71" s="4">
        <v>201.054821</v>
      </c>
      <c r="BE71" s="4">
        <v>33.842133500000003</v>
      </c>
      <c r="BF71" s="4">
        <v>11.570172899999999</v>
      </c>
      <c r="BG71" s="4">
        <v>161.09205600000001</v>
      </c>
      <c r="BH71" s="4">
        <v>333.833034</v>
      </c>
      <c r="BI71" s="4">
        <v>210.41368800000001</v>
      </c>
      <c r="BJ71" s="4">
        <v>47.462511499999998</v>
      </c>
      <c r="BK71" s="4">
        <v>157.957178</v>
      </c>
      <c r="BL71" s="4">
        <v>184.757599</v>
      </c>
      <c r="BM71" s="4">
        <v>71.998680500000006</v>
      </c>
      <c r="BN71" s="4">
        <v>156.95680999999999</v>
      </c>
      <c r="BO71" s="4">
        <v>194.48969199999999</v>
      </c>
      <c r="BP71" s="4">
        <v>9.5524865900000009</v>
      </c>
      <c r="BQ71" s="4">
        <v>27.408577099999999</v>
      </c>
      <c r="BR71" s="4">
        <v>229.06555900000001</v>
      </c>
      <c r="BS71" s="4">
        <v>31.402069999999998</v>
      </c>
      <c r="BT71" s="4">
        <v>16.981757900000002</v>
      </c>
      <c r="BU71" s="4">
        <v>27.139272299999998</v>
      </c>
      <c r="BV71" s="4">
        <v>27.4792667</v>
      </c>
      <c r="BW71" s="4">
        <v>136.69926799999999</v>
      </c>
      <c r="BX71" s="4">
        <v>226.762541</v>
      </c>
      <c r="BY71" s="4">
        <v>327.154719</v>
      </c>
      <c r="BZ71" s="4">
        <v>38.446846399999998</v>
      </c>
      <c r="CA71" s="4">
        <v>324.86699099999998</v>
      </c>
      <c r="CB71" s="4">
        <v>148.005684</v>
      </c>
      <c r="CC71" s="4">
        <v>21.5675682</v>
      </c>
      <c r="CD71" s="4">
        <v>180.402772</v>
      </c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5">
        <v>17.728226100000001</v>
      </c>
      <c r="CY71" s="5">
        <v>9.7216305199999997</v>
      </c>
      <c r="CZ71" s="5">
        <v>20.615288</v>
      </c>
      <c r="DA71" s="5">
        <v>10.2376755</v>
      </c>
      <c r="DB71" s="5">
        <v>17.624982299999999</v>
      </c>
      <c r="DC71" s="5">
        <v>16.454789600000002</v>
      </c>
      <c r="DD71" s="5">
        <v>13.4840684</v>
      </c>
      <c r="DE71" s="5">
        <v>22.0268041</v>
      </c>
      <c r="DF71" s="5">
        <v>15.906288099999999</v>
      </c>
      <c r="DG71" s="5">
        <v>12.8140587</v>
      </c>
      <c r="DH71" s="5">
        <v>4.5967814799999998</v>
      </c>
      <c r="DI71" s="5">
        <v>71.584356499999998</v>
      </c>
      <c r="DJ71" s="5">
        <v>13.9431022</v>
      </c>
      <c r="DK71" s="5">
        <v>15.773398500000001</v>
      </c>
      <c r="DL71" s="5">
        <v>20.892106200000001</v>
      </c>
      <c r="DM71" s="5">
        <v>13.098091500000001</v>
      </c>
      <c r="DN71" s="5">
        <v>11.732757599999999</v>
      </c>
      <c r="DO71" s="5">
        <v>136.22833800000001</v>
      </c>
      <c r="DP71" s="5">
        <v>15.643532199999999</v>
      </c>
      <c r="DQ71" s="5">
        <v>92.294583299999999</v>
      </c>
      <c r="DR71" s="5">
        <v>16.726027599999998</v>
      </c>
      <c r="DS71" s="5">
        <v>12.006664799999999</v>
      </c>
      <c r="DT71" s="5">
        <v>26.181864000000001</v>
      </c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</row>
    <row r="72" spans="1:151" x14ac:dyDescent="0.2">
      <c r="A72" s="1">
        <v>70</v>
      </c>
      <c r="B72" s="3">
        <v>96.133448900000005</v>
      </c>
      <c r="C72" s="3">
        <v>249.763668</v>
      </c>
      <c r="D72" s="3">
        <v>252.656308</v>
      </c>
      <c r="E72" s="3">
        <v>98.317292499999994</v>
      </c>
      <c r="F72" s="3">
        <v>134.14130599999999</v>
      </c>
      <c r="G72" s="3">
        <v>97.498717900000003</v>
      </c>
      <c r="H72" s="3">
        <v>133.99332100000001</v>
      </c>
      <c r="I72" s="3">
        <v>187.47077100000001</v>
      </c>
      <c r="J72" s="3">
        <v>188.42388399999999</v>
      </c>
      <c r="K72" s="3">
        <v>316.02430299999997</v>
      </c>
      <c r="L72" s="3">
        <v>317.802077</v>
      </c>
      <c r="M72" s="3">
        <v>193.17372599999999</v>
      </c>
      <c r="N72" s="3">
        <v>31.244201100000002</v>
      </c>
      <c r="O72" s="3">
        <v>90.244170999999994</v>
      </c>
      <c r="P72" s="3">
        <v>41.086372400000002</v>
      </c>
      <c r="Q72" s="3">
        <v>51.452211800000001</v>
      </c>
      <c r="R72" s="3">
        <v>113.840942</v>
      </c>
      <c r="S72" s="3">
        <v>357.022761</v>
      </c>
      <c r="T72" s="3">
        <v>361.91180900000001</v>
      </c>
      <c r="U72" s="3">
        <v>15.4912911</v>
      </c>
      <c r="V72" s="3">
        <v>19.8522064</v>
      </c>
      <c r="W72" s="3">
        <v>118.071207</v>
      </c>
      <c r="X72" s="3">
        <v>102.005933</v>
      </c>
      <c r="Y72" s="3">
        <v>28.340255800000001</v>
      </c>
      <c r="Z72" s="3">
        <v>91.686042599999993</v>
      </c>
      <c r="AA72" s="3">
        <v>188.73494600000001</v>
      </c>
      <c r="AB72" s="3">
        <v>6.0232964400000002</v>
      </c>
      <c r="AC72" s="3">
        <v>43.911388000000002</v>
      </c>
      <c r="AD72" s="3">
        <v>98.805060600000004</v>
      </c>
      <c r="AE72" s="3">
        <v>50.4678155</v>
      </c>
      <c r="AF72" s="3">
        <v>43.225687999999998</v>
      </c>
      <c r="AG72" s="3">
        <v>144.607192</v>
      </c>
      <c r="AH72" s="3">
        <v>91.986412599999994</v>
      </c>
      <c r="AI72" s="3">
        <v>84.013451900000007</v>
      </c>
      <c r="AJ72" s="3">
        <v>109.018531</v>
      </c>
      <c r="AK72" s="3">
        <v>103.385735</v>
      </c>
      <c r="AL72" s="3">
        <v>232.38526200000001</v>
      </c>
      <c r="AM72" s="3">
        <v>331.90373599999998</v>
      </c>
      <c r="AN72" s="3">
        <v>285.813804</v>
      </c>
      <c r="AO72" s="3">
        <v>45.543934800000002</v>
      </c>
      <c r="AP72" s="3">
        <v>303.92632300000002</v>
      </c>
      <c r="AQ72" s="3">
        <v>192.71037899999999</v>
      </c>
      <c r="AR72" s="3">
        <v>12.658988900000001</v>
      </c>
      <c r="AS72" s="3">
        <v>89.805567800000006</v>
      </c>
      <c r="AT72" s="3">
        <v>109.31565500000001</v>
      </c>
      <c r="AU72" s="3">
        <v>32.459359200000002</v>
      </c>
      <c r="AV72" s="3">
        <v>112.514933</v>
      </c>
      <c r="AW72" s="3">
        <v>204.4</v>
      </c>
      <c r="AX72" s="3">
        <v>219.202281</v>
      </c>
      <c r="AY72" s="3">
        <v>160.278008</v>
      </c>
      <c r="AZ72" s="4">
        <v>200.172327</v>
      </c>
      <c r="BA72" s="4">
        <v>187.134604</v>
      </c>
      <c r="BB72" s="4">
        <v>161.670931</v>
      </c>
      <c r="BC72" s="4">
        <v>338.26925899999998</v>
      </c>
      <c r="BD72" s="4">
        <v>199.972725</v>
      </c>
      <c r="BE72" s="4">
        <v>34.749963999999999</v>
      </c>
      <c r="BF72" s="4">
        <v>13.0413803</v>
      </c>
      <c r="BG72" s="4">
        <v>161.28385</v>
      </c>
      <c r="BH72" s="4">
        <v>333.833034</v>
      </c>
      <c r="BI72" s="4">
        <v>210.202641</v>
      </c>
      <c r="BJ72" s="4">
        <v>32.860462599999998</v>
      </c>
      <c r="BK72" s="4">
        <v>155.64446699999999</v>
      </c>
      <c r="BL72" s="4">
        <v>185.958921</v>
      </c>
      <c r="BM72" s="4">
        <v>65.080642299999994</v>
      </c>
      <c r="BN72" s="4">
        <v>170.24397200000001</v>
      </c>
      <c r="BO72" s="4">
        <v>194.48969199999999</v>
      </c>
      <c r="BP72" s="4">
        <v>9.1547801700000004</v>
      </c>
      <c r="BQ72" s="4">
        <v>26.5868407</v>
      </c>
      <c r="BR72" s="4">
        <v>230.849627</v>
      </c>
      <c r="BS72" s="4">
        <v>28.9</v>
      </c>
      <c r="BT72" s="4">
        <v>17.860853800000001</v>
      </c>
      <c r="BU72" s="4">
        <v>28.767170499999999</v>
      </c>
      <c r="BV72" s="4">
        <v>23.792858200000001</v>
      </c>
      <c r="BW72" s="4">
        <v>133.31500299999999</v>
      </c>
      <c r="BX72" s="4">
        <v>229.09002599999999</v>
      </c>
      <c r="BY72" s="4">
        <v>327.85095699999999</v>
      </c>
      <c r="BZ72" s="4">
        <v>37.069664099999997</v>
      </c>
      <c r="CA72" s="4">
        <v>322.70998100000003</v>
      </c>
      <c r="CB72" s="4">
        <v>150.422122</v>
      </c>
      <c r="CC72" s="4">
        <v>22.303363000000001</v>
      </c>
      <c r="CD72" s="4">
        <v>180.911055</v>
      </c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5">
        <v>17.812636000000001</v>
      </c>
      <c r="CY72" s="5">
        <v>10.098519700000001</v>
      </c>
      <c r="CZ72" s="5">
        <v>20.619168299999998</v>
      </c>
      <c r="DA72" s="5">
        <v>10.447966299999999</v>
      </c>
      <c r="DB72" s="5">
        <v>17.948816099999998</v>
      </c>
      <c r="DC72" s="5">
        <v>16.061136300000001</v>
      </c>
      <c r="DD72" s="5">
        <v>8.2559130300000003</v>
      </c>
      <c r="DE72" s="5">
        <v>14.070895500000001</v>
      </c>
      <c r="DF72" s="5">
        <v>21.062051199999999</v>
      </c>
      <c r="DG72" s="5">
        <v>12.7518665</v>
      </c>
      <c r="DH72" s="5">
        <v>4.0653290100000001</v>
      </c>
      <c r="DI72" s="5">
        <v>71.780499399999997</v>
      </c>
      <c r="DJ72" s="5">
        <v>13.8509964</v>
      </c>
      <c r="DK72" s="5">
        <v>16.1366075</v>
      </c>
      <c r="DL72" s="5">
        <v>22.139785499999999</v>
      </c>
      <c r="DM72" s="5">
        <v>13.5162865</v>
      </c>
      <c r="DN72" s="5">
        <v>11.543396400000001</v>
      </c>
      <c r="DO72" s="5">
        <v>130.851099</v>
      </c>
      <c r="DP72" s="5">
        <v>17.3758482</v>
      </c>
      <c r="DQ72" s="5">
        <v>89.772546500000004</v>
      </c>
      <c r="DR72" s="5">
        <v>18.104143199999999</v>
      </c>
      <c r="DS72" s="5">
        <v>11.720068299999999</v>
      </c>
      <c r="DT72" s="5">
        <v>29.912539200000001</v>
      </c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</row>
    <row r="73" spans="1:151" x14ac:dyDescent="0.2">
      <c r="A73" s="1">
        <v>71</v>
      </c>
      <c r="B73" s="3">
        <v>95.833397099999999</v>
      </c>
      <c r="C73" s="3">
        <v>251.25493</v>
      </c>
      <c r="D73" s="3">
        <v>253.067106</v>
      </c>
      <c r="E73" s="3">
        <v>98.807337799999999</v>
      </c>
      <c r="F73" s="3">
        <v>134.638182</v>
      </c>
      <c r="G73" s="3">
        <v>97.612755300000003</v>
      </c>
      <c r="H73" s="3">
        <v>134.45951099999999</v>
      </c>
      <c r="I73" s="3">
        <v>188.17013600000001</v>
      </c>
      <c r="J73" s="3">
        <v>187.20267100000001</v>
      </c>
      <c r="K73" s="3">
        <v>317.61612000000002</v>
      </c>
      <c r="L73" s="3">
        <v>318.09981099999999</v>
      </c>
      <c r="M73" s="3">
        <v>193.53774300000001</v>
      </c>
      <c r="N73" s="3">
        <v>31.244201100000002</v>
      </c>
      <c r="O73" s="3">
        <v>90.837934799999999</v>
      </c>
      <c r="P73" s="3">
        <v>45.837648299999998</v>
      </c>
      <c r="Q73" s="3">
        <v>47.067399500000001</v>
      </c>
      <c r="R73" s="3">
        <v>112.34683</v>
      </c>
      <c r="S73" s="3">
        <v>357.022761</v>
      </c>
      <c r="T73" s="3">
        <v>361.89997299999999</v>
      </c>
      <c r="U73" s="3">
        <v>16.375289299999999</v>
      </c>
      <c r="V73" s="3">
        <v>17.6082395</v>
      </c>
      <c r="W73" s="3">
        <v>118.908074</v>
      </c>
      <c r="X73" s="3">
        <v>101.5331</v>
      </c>
      <c r="Y73" s="3">
        <v>27.266098</v>
      </c>
      <c r="Z73" s="3">
        <v>89.720066900000006</v>
      </c>
      <c r="AA73" s="3">
        <v>187.74885800000001</v>
      </c>
      <c r="AB73" s="3">
        <v>6.0232964400000002</v>
      </c>
      <c r="AC73" s="3">
        <v>43.911388000000002</v>
      </c>
      <c r="AD73" s="3">
        <v>98.905055500000003</v>
      </c>
      <c r="AE73" s="3">
        <v>50.526135799999999</v>
      </c>
      <c r="AF73" s="3">
        <v>42.839002100000002</v>
      </c>
      <c r="AG73" s="3">
        <v>144.80441999999999</v>
      </c>
      <c r="AH73" s="3">
        <v>79.234336600000006</v>
      </c>
      <c r="AI73" s="3">
        <v>83.717083700000003</v>
      </c>
      <c r="AJ73" s="3">
        <v>111.11818100000001</v>
      </c>
      <c r="AK73" s="3">
        <v>103.385735</v>
      </c>
      <c r="AL73" s="3">
        <v>227.49571399999999</v>
      </c>
      <c r="AM73" s="3">
        <v>331.90373599999998</v>
      </c>
      <c r="AN73" s="3">
        <v>285.61514399999999</v>
      </c>
      <c r="AO73" s="3">
        <v>46.143363600000001</v>
      </c>
      <c r="AP73" s="3">
        <v>309.10647</v>
      </c>
      <c r="AQ73" s="3">
        <v>201.50992500000001</v>
      </c>
      <c r="AR73" s="3">
        <v>8.8255311499999998</v>
      </c>
      <c r="AS73" s="3">
        <v>89.305598900000007</v>
      </c>
      <c r="AT73" s="3">
        <v>110.113124</v>
      </c>
      <c r="AU73" s="3">
        <v>31.084562099999999</v>
      </c>
      <c r="AV73" s="3">
        <v>107.603325</v>
      </c>
      <c r="AW73" s="3">
        <v>203.70981800000001</v>
      </c>
      <c r="AX73" s="3">
        <v>229.9</v>
      </c>
      <c r="AY73" s="3">
        <v>162.17709500000001</v>
      </c>
      <c r="AZ73" s="4">
        <v>204.372038</v>
      </c>
      <c r="BA73" s="4">
        <v>187.234319</v>
      </c>
      <c r="BB73" s="4">
        <v>160.010437</v>
      </c>
      <c r="BC73" s="4">
        <v>339.298588</v>
      </c>
      <c r="BD73" s="4">
        <v>196.908052</v>
      </c>
      <c r="BE73" s="4">
        <v>31.307507099999999</v>
      </c>
      <c r="BF73" s="4">
        <v>12.1016073</v>
      </c>
      <c r="BG73" s="4">
        <v>160.20140599999999</v>
      </c>
      <c r="BH73" s="4">
        <v>333.833034</v>
      </c>
      <c r="BI73" s="4">
        <v>210.612156</v>
      </c>
      <c r="BJ73" s="4">
        <v>30.698696999999999</v>
      </c>
      <c r="BK73" s="4">
        <v>156.95881700000001</v>
      </c>
      <c r="BL73" s="4">
        <v>186.84948600000001</v>
      </c>
      <c r="BM73" s="4">
        <v>64.685469800000007</v>
      </c>
      <c r="BN73" s="4">
        <v>169.93896000000001</v>
      </c>
      <c r="BO73" s="4">
        <v>197.254355</v>
      </c>
      <c r="BP73" s="4">
        <v>8.6579443299999994</v>
      </c>
      <c r="BQ73" s="4">
        <v>25.499413700000002</v>
      </c>
      <c r="BR73" s="4">
        <v>233.93539699999999</v>
      </c>
      <c r="BS73" s="4">
        <v>25.1</v>
      </c>
      <c r="BT73" s="4">
        <v>17.800002800000001</v>
      </c>
      <c r="BU73" s="4">
        <v>30.914399599999999</v>
      </c>
      <c r="BV73" s="4">
        <v>23.352732199999998</v>
      </c>
      <c r="BW73" s="4">
        <v>124.6</v>
      </c>
      <c r="BX73" s="4">
        <v>230.525248</v>
      </c>
      <c r="BY73" s="4">
        <v>328.06189999999998</v>
      </c>
      <c r="BZ73" s="4">
        <v>37.094608800000003</v>
      </c>
      <c r="CA73" s="4">
        <v>322.41240900000003</v>
      </c>
      <c r="CB73" s="4">
        <v>153.37431900000001</v>
      </c>
      <c r="CC73" s="4">
        <v>22.973027699999999</v>
      </c>
      <c r="CD73" s="4">
        <v>179.411148</v>
      </c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5">
        <v>20</v>
      </c>
      <c r="CY73" s="5">
        <v>10.5527295</v>
      </c>
      <c r="CZ73" s="5">
        <v>20.881573199999998</v>
      </c>
      <c r="DA73" s="5">
        <v>10.0503731</v>
      </c>
      <c r="DB73" s="5">
        <v>19.955951500000001</v>
      </c>
      <c r="DC73" s="5">
        <v>16.061136300000001</v>
      </c>
      <c r="DD73" s="5">
        <v>6.6730877399999997</v>
      </c>
      <c r="DE73" s="5">
        <v>12.3778027</v>
      </c>
      <c r="DF73" s="5">
        <v>20.206187199999999</v>
      </c>
      <c r="DG73" s="5">
        <v>11.0517012</v>
      </c>
      <c r="DH73" s="5">
        <v>4.0653290100000001</v>
      </c>
      <c r="DI73" s="5">
        <v>61.101146499999999</v>
      </c>
      <c r="DJ73" s="5">
        <v>16.2280652</v>
      </c>
      <c r="DK73" s="5">
        <v>13.977843200000001</v>
      </c>
      <c r="DL73" s="5">
        <v>21.845596799999999</v>
      </c>
      <c r="DM73" s="5">
        <v>14.588008800000001</v>
      </c>
      <c r="DN73" s="5">
        <v>9.68052168</v>
      </c>
      <c r="DO73" s="5">
        <v>128.46513100000001</v>
      </c>
      <c r="DP73" s="5">
        <v>14.996002799999999</v>
      </c>
      <c r="DQ73" s="5">
        <v>86.084261600000005</v>
      </c>
      <c r="DR73" s="5">
        <v>16.829735599999999</v>
      </c>
      <c r="DS73" s="5">
        <v>11.720068299999999</v>
      </c>
      <c r="DT73" s="5">
        <v>29.355748999999999</v>
      </c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</row>
    <row r="74" spans="1:151" x14ac:dyDescent="0.2">
      <c r="A74" s="1">
        <v>72</v>
      </c>
      <c r="B74" s="3">
        <v>97.569923599999996</v>
      </c>
      <c r="C74" s="3">
        <v>249.86308299999999</v>
      </c>
      <c r="D74" s="3">
        <v>252.85507699999999</v>
      </c>
      <c r="E74" s="3">
        <v>98.409400000000005</v>
      </c>
      <c r="F74" s="3">
        <v>133.644454</v>
      </c>
      <c r="G74" s="3">
        <v>95.819830899999999</v>
      </c>
      <c r="H74" s="3">
        <v>134.45951099999999</v>
      </c>
      <c r="I74" s="3">
        <v>187.27095299999999</v>
      </c>
      <c r="J74" s="3">
        <v>187.923947</v>
      </c>
      <c r="K74" s="3">
        <v>315.72584599999999</v>
      </c>
      <c r="L74" s="3">
        <v>318.09981099999999</v>
      </c>
      <c r="M74" s="3">
        <v>194.33528699999999</v>
      </c>
      <c r="N74" s="3">
        <v>29.989499800000001</v>
      </c>
      <c r="O74" s="3">
        <v>89.353681499999993</v>
      </c>
      <c r="P74" s="3">
        <v>45.078154400000003</v>
      </c>
      <c r="Q74" s="3">
        <v>40.401981399999997</v>
      </c>
      <c r="R74" s="3">
        <v>103.809489</v>
      </c>
      <c r="S74" s="3">
        <v>356.60230000000001</v>
      </c>
      <c r="T74" s="3">
        <v>361.89950299999998</v>
      </c>
      <c r="U74" s="3">
        <v>16.571967300000001</v>
      </c>
      <c r="V74" s="3">
        <v>14.994002099999999</v>
      </c>
      <c r="W74" s="3">
        <v>118.563953</v>
      </c>
      <c r="X74" s="3">
        <v>100.541387</v>
      </c>
      <c r="Y74" s="3">
        <v>28.438004500000002</v>
      </c>
      <c r="Z74" s="3">
        <v>89.622097699999998</v>
      </c>
      <c r="AA74" s="3">
        <v>186.204813</v>
      </c>
      <c r="AB74" s="3">
        <v>6.0926266900000003</v>
      </c>
      <c r="AC74" s="3">
        <v>42.711708000000002</v>
      </c>
      <c r="AD74" s="3">
        <v>101.304936</v>
      </c>
      <c r="AE74" s="3">
        <v>49.948877899999999</v>
      </c>
      <c r="AF74" s="3">
        <v>41.912886999999998</v>
      </c>
      <c r="AG74" s="3">
        <v>144.80441999999999</v>
      </c>
      <c r="AH74" s="3">
        <v>84.333268099999998</v>
      </c>
      <c r="AI74" s="3">
        <v>83.519519299999999</v>
      </c>
      <c r="AJ74" s="3">
        <v>114.40445800000001</v>
      </c>
      <c r="AK74" s="3">
        <v>104.281542</v>
      </c>
      <c r="AL74" s="3">
        <v>222.407082</v>
      </c>
      <c r="AM74" s="3">
        <v>331.90373599999998</v>
      </c>
      <c r="AN74" s="3">
        <v>285.61514399999999</v>
      </c>
      <c r="AO74" s="3">
        <v>46.995850900000001</v>
      </c>
      <c r="AP74" s="3">
        <v>307.52601499999997</v>
      </c>
      <c r="AQ74" s="3">
        <v>211.70236199999999</v>
      </c>
      <c r="AR74" s="3">
        <v>9.0244113400000003</v>
      </c>
      <c r="AS74" s="3">
        <v>89.305598900000007</v>
      </c>
      <c r="AT74" s="3">
        <v>111.30226500000001</v>
      </c>
      <c r="AU74" s="3">
        <v>24.075090899999999</v>
      </c>
      <c r="AV74" s="3">
        <v>105.314379</v>
      </c>
      <c r="AW74" s="3">
        <v>203.50245699999999</v>
      </c>
      <c r="AX74" s="3">
        <v>224.30222900000001</v>
      </c>
      <c r="AY74" s="3">
        <v>164.47601599999999</v>
      </c>
      <c r="AZ74" s="4">
        <v>211.10568499999999</v>
      </c>
      <c r="BA74" s="4">
        <v>187.68907799999999</v>
      </c>
      <c r="BB74" s="4">
        <v>160.050648</v>
      </c>
      <c r="BC74" s="4">
        <v>338.14075700000001</v>
      </c>
      <c r="BD74" s="4">
        <v>175.71912399999999</v>
      </c>
      <c r="BE74" s="4">
        <v>32.192545699999997</v>
      </c>
      <c r="BF74" s="4">
        <v>12.3044707</v>
      </c>
      <c r="BG74" s="4">
        <v>159.01374300000001</v>
      </c>
      <c r="BH74" s="4">
        <v>333.784358</v>
      </c>
      <c r="BI74" s="4">
        <v>210.612156</v>
      </c>
      <c r="BJ74" s="4">
        <v>29.135716899999998</v>
      </c>
      <c r="BK74" s="4">
        <v>157.957178</v>
      </c>
      <c r="BL74" s="4">
        <v>188.03704500000001</v>
      </c>
      <c r="BM74" s="4">
        <v>65.369411799999995</v>
      </c>
      <c r="BN74" s="4">
        <v>175.59965800000001</v>
      </c>
      <c r="BO74" s="4">
        <v>197.94567499999999</v>
      </c>
      <c r="BP74" s="4">
        <v>6.8731361099999999</v>
      </c>
      <c r="BQ74" s="4">
        <v>26.077195</v>
      </c>
      <c r="BR74" s="4">
        <v>238.35152600000001</v>
      </c>
      <c r="BS74" s="4">
        <v>22.3</v>
      </c>
      <c r="BT74" s="4">
        <v>14.366979499999999</v>
      </c>
      <c r="BU74" s="4">
        <v>25.966326299999999</v>
      </c>
      <c r="BV74" s="4">
        <v>22.1189964</v>
      </c>
      <c r="BW74" s="4">
        <v>117.30426199999999</v>
      </c>
      <c r="BX74" s="4">
        <v>235.531824</v>
      </c>
      <c r="BY74" s="4">
        <v>348.125923</v>
      </c>
      <c r="BZ74" s="4">
        <v>38.840185400000003</v>
      </c>
      <c r="CA74" s="4">
        <v>323.10674999999998</v>
      </c>
      <c r="CB74" s="4">
        <v>153.27857299999999</v>
      </c>
      <c r="CC74" s="4">
        <v>20.742227499999998</v>
      </c>
      <c r="CD74" s="4">
        <v>181.02485999999999</v>
      </c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5">
        <v>20.696859700000001</v>
      </c>
      <c r="CY74" s="5">
        <v>9.1700654299999993</v>
      </c>
      <c r="CZ74" s="5">
        <v>20.632743399999999</v>
      </c>
      <c r="DA74" s="5">
        <v>10.268398100000001</v>
      </c>
      <c r="DB74" s="5">
        <v>17.889661799999999</v>
      </c>
      <c r="DC74" s="5">
        <v>16.557780600000001</v>
      </c>
      <c r="DD74" s="5">
        <v>8.4852872700000006</v>
      </c>
      <c r="DE74" s="5">
        <v>15.2695776</v>
      </c>
      <c r="DF74" s="5">
        <v>17.613914999999999</v>
      </c>
      <c r="DG74" s="5">
        <v>9.6602329200000003</v>
      </c>
      <c r="DH74" s="5">
        <v>4.3234823899999997</v>
      </c>
      <c r="DI74" s="5">
        <v>61.394300200000004</v>
      </c>
      <c r="DJ74" s="5">
        <v>12.4442798</v>
      </c>
      <c r="DK74" s="5">
        <v>13.657602300000001</v>
      </c>
      <c r="DL74" s="5">
        <v>22.138204500000001</v>
      </c>
      <c r="DM74" s="5">
        <v>14.588008800000001</v>
      </c>
      <c r="DN74" s="5">
        <v>10.209427</v>
      </c>
      <c r="DO74" s="5">
        <v>121.593585</v>
      </c>
      <c r="DP74" s="5">
        <v>16.482721300000001</v>
      </c>
      <c r="DQ74" s="5">
        <v>85.446415999999999</v>
      </c>
      <c r="DR74" s="5">
        <v>15.9862441</v>
      </c>
      <c r="DS74" s="5">
        <v>10.7628992</v>
      </c>
      <c r="DT74" s="5">
        <v>29.0268841</v>
      </c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</row>
    <row r="75" spans="1:151" x14ac:dyDescent="0.2">
      <c r="A75" s="1">
        <v>73</v>
      </c>
      <c r="B75" s="3">
        <v>97.569923599999996</v>
      </c>
      <c r="C75" s="3">
        <v>251.15550999999999</v>
      </c>
      <c r="D75" s="3">
        <v>254.06054399999999</v>
      </c>
      <c r="E75" s="3">
        <v>99.211692900000003</v>
      </c>
      <c r="F75" s="3">
        <v>134.43942899999999</v>
      </c>
      <c r="G75" s="3">
        <v>96.193347000000003</v>
      </c>
      <c r="H75" s="3">
        <v>133.26004699999999</v>
      </c>
      <c r="I75" s="3">
        <v>186.171964</v>
      </c>
      <c r="J75" s="3">
        <v>187.702664</v>
      </c>
      <c r="K75" s="3">
        <v>316.22658000000001</v>
      </c>
      <c r="L75" s="3">
        <v>318.09981099999999</v>
      </c>
      <c r="M75" s="3">
        <v>194.309935</v>
      </c>
      <c r="N75" s="3">
        <v>29.413944000000001</v>
      </c>
      <c r="O75" s="3">
        <v>90.738968499999999</v>
      </c>
      <c r="P75" s="3">
        <v>45.078154400000003</v>
      </c>
      <c r="Q75" s="3">
        <v>39.324421200000003</v>
      </c>
      <c r="R75" s="3">
        <v>105.732635</v>
      </c>
      <c r="S75" s="3">
        <v>356.60230000000001</v>
      </c>
      <c r="T75" s="3">
        <v>361.91180900000001</v>
      </c>
      <c r="U75" s="3">
        <v>19.0601679</v>
      </c>
      <c r="V75" s="3">
        <v>8.9269255600000008</v>
      </c>
      <c r="W75" s="3">
        <v>118.904375</v>
      </c>
      <c r="X75" s="3">
        <v>98.620079599999997</v>
      </c>
      <c r="Y75" s="3">
        <v>26.3782107</v>
      </c>
      <c r="Z75" s="3">
        <v>87.3057278</v>
      </c>
      <c r="AA75" s="3">
        <v>180.213674</v>
      </c>
      <c r="AB75" s="3">
        <v>6.2737628299999999</v>
      </c>
      <c r="AC75" s="3">
        <v>43.111599400000003</v>
      </c>
      <c r="AD75" s="3">
        <v>106.7</v>
      </c>
      <c r="AE75" s="3">
        <v>46.833752799999999</v>
      </c>
      <c r="AF75" s="3">
        <v>41.330498400000003</v>
      </c>
      <c r="AG75" s="3">
        <v>144.839429</v>
      </c>
      <c r="AH75" s="3">
        <v>83.842770099999996</v>
      </c>
      <c r="AI75" s="3">
        <v>83.681121500000003</v>
      </c>
      <c r="AJ75" s="3">
        <v>115.4</v>
      </c>
      <c r="AK75" s="3">
        <v>104.090682</v>
      </c>
      <c r="AL75" s="3">
        <v>215.49554499999999</v>
      </c>
      <c r="AM75" s="3">
        <v>331.50446499999998</v>
      </c>
      <c r="AN75" s="3">
        <v>285.61514399999999</v>
      </c>
      <c r="AO75" s="3">
        <v>50.259427000000002</v>
      </c>
      <c r="AP75" s="3">
        <v>307.00651499999998</v>
      </c>
      <c r="AQ75" s="3">
        <v>222.4</v>
      </c>
      <c r="AR75" s="3">
        <v>9.5126231899999993</v>
      </c>
      <c r="AS75" s="3">
        <v>90.3</v>
      </c>
      <c r="AT75" s="3">
        <v>111.306149</v>
      </c>
      <c r="AU75" s="3">
        <v>20.984756399999998</v>
      </c>
      <c r="AV75" s="3">
        <v>103.515929</v>
      </c>
      <c r="AW75" s="3">
        <v>204.80244099999999</v>
      </c>
      <c r="AX75" s="3">
        <v>227.402199</v>
      </c>
      <c r="AY75" s="3">
        <v>165.193826</v>
      </c>
      <c r="AZ75" s="4">
        <v>211.08405999999999</v>
      </c>
      <c r="BA75" s="4">
        <v>187.55098000000001</v>
      </c>
      <c r="BB75" s="4">
        <v>159.53309999999999</v>
      </c>
      <c r="BC75" s="4">
        <v>337.08984199999998</v>
      </c>
      <c r="BD75" s="4">
        <v>169.205704</v>
      </c>
      <c r="BE75" s="4">
        <v>32.208073499999998</v>
      </c>
      <c r="BF75" s="4">
        <v>12.469947899999999</v>
      </c>
      <c r="BG75" s="4">
        <v>160.01078200000001</v>
      </c>
      <c r="BH75" s="4">
        <v>333.784358</v>
      </c>
      <c r="BI75" s="4">
        <v>211.50529599999999</v>
      </c>
      <c r="BJ75" s="4">
        <v>27.461973700000001</v>
      </c>
      <c r="BK75" s="4">
        <v>162.45005399999999</v>
      </c>
      <c r="BL75" s="4">
        <v>192.19471999999999</v>
      </c>
      <c r="BM75" s="4">
        <v>71.509719599999997</v>
      </c>
      <c r="BN75" s="4">
        <v>171.771389</v>
      </c>
      <c r="BO75" s="4">
        <v>198.637057</v>
      </c>
      <c r="BP75" s="4">
        <v>4.7</v>
      </c>
      <c r="BQ75" s="4">
        <v>24.0923245</v>
      </c>
      <c r="BR75" s="4">
        <v>240.23846499999999</v>
      </c>
      <c r="BS75" s="4">
        <v>21.6480946</v>
      </c>
      <c r="BT75" s="4">
        <v>17.900282099999998</v>
      </c>
      <c r="BU75" s="4">
        <v>24.8276076</v>
      </c>
      <c r="BV75" s="4">
        <v>23.6744609</v>
      </c>
      <c r="BW75" s="4">
        <v>112.60444</v>
      </c>
      <c r="BX75" s="4">
        <v>243.16506699999999</v>
      </c>
      <c r="BY75" s="4">
        <v>350.04215599999998</v>
      </c>
      <c r="BZ75" s="4">
        <v>39.689419200000003</v>
      </c>
      <c r="CA75" s="4">
        <v>324.69390399999997</v>
      </c>
      <c r="CB75" s="4">
        <v>153.05261899999999</v>
      </c>
      <c r="CC75" s="4">
        <v>18.374166599999999</v>
      </c>
      <c r="CD75" s="4">
        <v>178.71119200000001</v>
      </c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5">
        <v>20.497804800000001</v>
      </c>
      <c r="CY75" s="5">
        <v>10.0742295</v>
      </c>
      <c r="CZ75" s="5">
        <v>20.394364400000001</v>
      </c>
      <c r="DA75" s="5">
        <v>10.4599235</v>
      </c>
      <c r="DB75" s="5">
        <v>17.320508100000001</v>
      </c>
      <c r="DC75" s="5">
        <v>16.454789600000002</v>
      </c>
      <c r="DD75" s="5">
        <v>8.3066298799999991</v>
      </c>
      <c r="DE75" s="5">
        <v>14.3181738</v>
      </c>
      <c r="DF75" s="5">
        <v>14.7719328</v>
      </c>
      <c r="DG75" s="5">
        <v>9.7734384900000002</v>
      </c>
      <c r="DH75" s="5">
        <v>4.4643028600000001</v>
      </c>
      <c r="DI75" s="5">
        <v>53.758721199999997</v>
      </c>
      <c r="DJ75" s="5">
        <v>14.0545402</v>
      </c>
      <c r="DK75" s="5">
        <v>14.384022399999999</v>
      </c>
      <c r="DL75" s="5">
        <v>21.5211547</v>
      </c>
      <c r="DM75" s="5">
        <v>14.645477100000001</v>
      </c>
      <c r="DN75" s="5">
        <v>10.8059659</v>
      </c>
      <c r="DO75" s="5">
        <v>124.589085</v>
      </c>
      <c r="DP75" s="5">
        <v>15.650881800000001</v>
      </c>
      <c r="DQ75" s="5">
        <v>82.224327299999999</v>
      </c>
      <c r="DR75" s="5">
        <v>14.8660687</v>
      </c>
      <c r="DS75" s="5">
        <v>12.7812362</v>
      </c>
      <c r="DT75" s="5">
        <v>28.284271199999999</v>
      </c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</row>
    <row r="76" spans="1:151" x14ac:dyDescent="0.2">
      <c r="A76" s="1">
        <v>74</v>
      </c>
      <c r="B76" s="3">
        <v>98.561097799999999</v>
      </c>
      <c r="C76" s="3">
        <v>250.7681</v>
      </c>
      <c r="D76" s="3">
        <v>254.06054399999999</v>
      </c>
      <c r="E76" s="3">
        <v>100.41956999999999</v>
      </c>
      <c r="F76" s="3">
        <v>135.15043499999999</v>
      </c>
      <c r="G76" s="3">
        <v>98.327259699999999</v>
      </c>
      <c r="H76" s="3">
        <v>133.99332100000001</v>
      </c>
      <c r="I76" s="3">
        <v>185.63202799999999</v>
      </c>
      <c r="J76" s="3">
        <v>186.6</v>
      </c>
      <c r="K76" s="3">
        <v>317.221137</v>
      </c>
      <c r="L76" s="3">
        <v>319.91055</v>
      </c>
      <c r="M76" s="3">
        <v>194.67958200000001</v>
      </c>
      <c r="N76" s="3">
        <v>28.5585381</v>
      </c>
      <c r="O76" s="3">
        <v>90.442083100000005</v>
      </c>
      <c r="P76" s="3">
        <v>45.078154400000003</v>
      </c>
      <c r="Q76" s="3">
        <v>35.515068599999999</v>
      </c>
      <c r="R76" s="3">
        <v>101.91525900000001</v>
      </c>
      <c r="S76" s="3">
        <v>356.22503499999999</v>
      </c>
      <c r="T76" s="3">
        <v>362.32771100000002</v>
      </c>
      <c r="U76" s="3">
        <v>19.0601679</v>
      </c>
      <c r="V76" s="3">
        <v>3.4</v>
      </c>
      <c r="W76" s="3">
        <v>119.705428</v>
      </c>
      <c r="X76" s="3">
        <v>98.520099999999999</v>
      </c>
      <c r="Y76" s="3">
        <v>27.360738300000001</v>
      </c>
      <c r="Z76" s="3">
        <v>84.313048199999997</v>
      </c>
      <c r="AA76" s="3">
        <v>179.40814900000001</v>
      </c>
      <c r="AB76" s="3">
        <v>6.2737628299999999</v>
      </c>
      <c r="AC76" s="3">
        <v>43.111599400000003</v>
      </c>
      <c r="AD76" s="3">
        <v>107.604647</v>
      </c>
      <c r="AE76" s="3">
        <v>47.474734300000001</v>
      </c>
      <c r="AF76" s="3">
        <v>40.319599500000002</v>
      </c>
      <c r="AG76" s="3">
        <v>148.44083000000001</v>
      </c>
      <c r="AH76" s="3">
        <v>84.823051699999994</v>
      </c>
      <c r="AI76" s="3">
        <v>83.681121500000003</v>
      </c>
      <c r="AJ76" s="3">
        <v>117.50196800000001</v>
      </c>
      <c r="AK76" s="3">
        <v>104.090682</v>
      </c>
      <c r="AL76" s="3">
        <v>211.30738299999999</v>
      </c>
      <c r="AM76" s="3">
        <v>331.50446499999998</v>
      </c>
      <c r="AN76" s="3">
        <v>285.21782999999999</v>
      </c>
      <c r="AO76" s="3">
        <v>57.439446400000001</v>
      </c>
      <c r="AP76" s="3">
        <v>309.20646799999997</v>
      </c>
      <c r="AQ76" s="3">
        <v>227.50219799999999</v>
      </c>
      <c r="AR76" s="3">
        <v>10.6320271</v>
      </c>
      <c r="AS76" s="3">
        <v>91.321903199999994</v>
      </c>
      <c r="AT76" s="3">
        <v>110.80617700000001</v>
      </c>
      <c r="AU76" s="3">
        <v>19.465097</v>
      </c>
      <c r="AV76" s="3">
        <v>102.782841</v>
      </c>
      <c r="AW76" s="3">
        <v>205.70243099999999</v>
      </c>
      <c r="AX76" s="3">
        <v>225.6</v>
      </c>
      <c r="AY76" s="3">
        <v>166.64321200000001</v>
      </c>
      <c r="AZ76" s="4">
        <v>211.744753</v>
      </c>
      <c r="BA76" s="4">
        <v>187.183627</v>
      </c>
      <c r="BB76" s="4">
        <v>159.05750499999999</v>
      </c>
      <c r="BC76" s="4">
        <v>338.34410200000002</v>
      </c>
      <c r="BD76" s="4">
        <v>169.85488000000001</v>
      </c>
      <c r="BE76" s="4">
        <v>33.445627500000001</v>
      </c>
      <c r="BF76" s="4">
        <v>12.5048631</v>
      </c>
      <c r="BG76" s="4">
        <v>150.52202500000001</v>
      </c>
      <c r="BH76" s="4">
        <v>333.784358</v>
      </c>
      <c r="BI76" s="4">
        <v>211.125224</v>
      </c>
      <c r="BJ76" s="4">
        <v>13.620018399999999</v>
      </c>
      <c r="BK76" s="4">
        <v>164.40988400000001</v>
      </c>
      <c r="BL76" s="4">
        <v>196.27990299999999</v>
      </c>
      <c r="BM76" s="4">
        <v>71.961378499999995</v>
      </c>
      <c r="BN76" s="4">
        <v>170.27518900000001</v>
      </c>
      <c r="BO76" s="4">
        <v>201.60079500000001</v>
      </c>
      <c r="BP76" s="4">
        <v>4.4147480100000003</v>
      </c>
      <c r="BQ76" s="4">
        <v>23.207543999999999</v>
      </c>
      <c r="BR76" s="4">
        <v>233.03877399999999</v>
      </c>
      <c r="BS76" s="4">
        <v>19.2343443</v>
      </c>
      <c r="BT76" s="4">
        <v>18.296450499999999</v>
      </c>
      <c r="BU76" s="4">
        <v>23.1272588</v>
      </c>
      <c r="BV76" s="4">
        <v>22.6294079</v>
      </c>
      <c r="BW76" s="4">
        <v>105.679838</v>
      </c>
      <c r="BX76" s="4">
        <v>246.90866700000001</v>
      </c>
      <c r="BY76" s="4">
        <v>347.332222</v>
      </c>
      <c r="BZ76" s="4">
        <v>38.802190699999997</v>
      </c>
      <c r="CA76" s="4">
        <v>323.70191799999998</v>
      </c>
      <c r="CB76" s="4">
        <v>154.76137</v>
      </c>
      <c r="CC76" s="4">
        <v>17.5111393</v>
      </c>
      <c r="CD76" s="4">
        <v>178.41121000000001</v>
      </c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5">
        <v>19.825236400000001</v>
      </c>
      <c r="CY76" s="5">
        <v>15.834775</v>
      </c>
      <c r="CZ76" s="5">
        <v>20.616498199999999</v>
      </c>
      <c r="DA76" s="5">
        <v>11.137324599999999</v>
      </c>
      <c r="DB76" s="5">
        <v>19.2740759</v>
      </c>
      <c r="DC76" s="5">
        <v>15.7095544</v>
      </c>
      <c r="DD76" s="5">
        <v>9.8178459999999994</v>
      </c>
      <c r="DE76" s="5">
        <v>12.851463000000001</v>
      </c>
      <c r="DF76" s="5">
        <v>13.955643999999999</v>
      </c>
      <c r="DG76" s="5">
        <v>11.971219700000001</v>
      </c>
      <c r="DH76" s="5">
        <v>4.7539457299999999</v>
      </c>
      <c r="DI76" s="5">
        <v>35.357886000000001</v>
      </c>
      <c r="DJ76" s="5">
        <v>12.123122499999999</v>
      </c>
      <c r="DK76" s="5">
        <v>13.8816462</v>
      </c>
      <c r="DL76" s="5">
        <v>21.9016004</v>
      </c>
      <c r="DM76" s="5">
        <v>13.756816499999999</v>
      </c>
      <c r="DN76" s="5">
        <v>7.7296118900000002</v>
      </c>
      <c r="DO76" s="5">
        <v>117.620619</v>
      </c>
      <c r="DP76" s="5">
        <v>18.076515199999999</v>
      </c>
      <c r="DQ76" s="5">
        <v>77.902759900000007</v>
      </c>
      <c r="DR76" s="5">
        <v>14.2579802</v>
      </c>
      <c r="DS76" s="5">
        <v>10.097524399999999</v>
      </c>
      <c r="DT76" s="5">
        <v>27.888348799999999</v>
      </c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</row>
    <row r="77" spans="1:151" x14ac:dyDescent="0.2">
      <c r="A77" s="1">
        <v>75</v>
      </c>
      <c r="B77" s="3">
        <v>98.416665300000005</v>
      </c>
      <c r="C77" s="3">
        <v>251.066226</v>
      </c>
      <c r="D77" s="3">
        <v>254.06054399999999</v>
      </c>
      <c r="E77" s="3">
        <v>101.000792</v>
      </c>
      <c r="F77" s="3">
        <v>135.86772999999999</v>
      </c>
      <c r="G77" s="3">
        <v>99.4449094</v>
      </c>
      <c r="H77" s="3">
        <v>133.193881</v>
      </c>
      <c r="I77" s="3">
        <v>185.63202799999999</v>
      </c>
      <c r="J77" s="3">
        <v>186.6</v>
      </c>
      <c r="K77" s="3">
        <v>317.724425</v>
      </c>
      <c r="L77" s="3">
        <v>321.10116799999997</v>
      </c>
      <c r="M77" s="3">
        <v>195.51610199999999</v>
      </c>
      <c r="N77" s="3">
        <v>29.507966700000001</v>
      </c>
      <c r="O77" s="3">
        <v>88.718038800000002</v>
      </c>
      <c r="P77" s="3">
        <v>45.078154400000003</v>
      </c>
      <c r="Q77" s="3">
        <v>32.405556599999997</v>
      </c>
      <c r="R77" s="3">
        <v>95.9349785</v>
      </c>
      <c r="S77" s="3">
        <v>355.84011099999998</v>
      </c>
      <c r="T77" s="3">
        <v>361.91133200000002</v>
      </c>
      <c r="U77" s="3">
        <v>19.0601679</v>
      </c>
      <c r="V77" s="3">
        <v>3.2015621200000002</v>
      </c>
      <c r="W77" s="3">
        <v>118.900108</v>
      </c>
      <c r="X77" s="3">
        <v>98.720059300000003</v>
      </c>
      <c r="Y77" s="3">
        <v>28.635642099999998</v>
      </c>
      <c r="Z77" s="3">
        <v>82.850408000000002</v>
      </c>
      <c r="AA77" s="3">
        <v>179.40814900000001</v>
      </c>
      <c r="AB77" s="3">
        <v>5.7393466499999999</v>
      </c>
      <c r="AC77" s="3">
        <v>43.111599400000003</v>
      </c>
      <c r="AD77" s="3">
        <v>116.33868699999999</v>
      </c>
      <c r="AE77" s="3">
        <v>47.677357299999997</v>
      </c>
      <c r="AF77" s="3">
        <v>39.734998400000002</v>
      </c>
      <c r="AG77" s="3">
        <v>150.71579199999999</v>
      </c>
      <c r="AH77" s="3">
        <v>84.431807399999997</v>
      </c>
      <c r="AI77" s="3">
        <v>83.681121500000003</v>
      </c>
      <c r="AJ77" s="3">
        <v>119.40006</v>
      </c>
      <c r="AK77" s="3">
        <v>104.67970200000001</v>
      </c>
      <c r="AL77" s="3">
        <v>209.01406700000001</v>
      </c>
      <c r="AM77" s="3">
        <v>331.50446499999998</v>
      </c>
      <c r="AN77" s="3">
        <v>285.21782999999999</v>
      </c>
      <c r="AO77" s="3">
        <v>54.048219199999998</v>
      </c>
      <c r="AP77" s="3">
        <v>313.114372</v>
      </c>
      <c r="AQ77" s="3">
        <v>238.90209300000001</v>
      </c>
      <c r="AR77" s="3">
        <v>12.8825463</v>
      </c>
      <c r="AS77" s="3">
        <v>79.456654900000004</v>
      </c>
      <c r="AT77" s="3">
        <v>111.200065</v>
      </c>
      <c r="AU77" s="3">
        <v>16.961426800000002</v>
      </c>
      <c r="AV77" s="3">
        <v>100.471887</v>
      </c>
      <c r="AW77" s="3">
        <v>205.70243099999999</v>
      </c>
      <c r="AX77" s="3">
        <v>228.208764</v>
      </c>
      <c r="AY77" s="3">
        <v>168.24089900000001</v>
      </c>
      <c r="AZ77" s="4">
        <v>213.03898799999999</v>
      </c>
      <c r="BA77" s="4">
        <v>187.183627</v>
      </c>
      <c r="BB77" s="4">
        <v>160.58443299999999</v>
      </c>
      <c r="BC77" s="4">
        <v>338.34410200000002</v>
      </c>
      <c r="BD77" s="4">
        <v>172.05327800000001</v>
      </c>
      <c r="BE77" s="4">
        <v>34.1</v>
      </c>
      <c r="BF77" s="4">
        <v>12.5048631</v>
      </c>
      <c r="BG77" s="4">
        <v>150.05705599999999</v>
      </c>
      <c r="BH77" s="4">
        <v>333.784358</v>
      </c>
      <c r="BI77" s="4">
        <v>205.55215899999999</v>
      </c>
      <c r="BJ77" s="4">
        <v>22.944811999999999</v>
      </c>
      <c r="BK77" s="4">
        <v>166.647503</v>
      </c>
      <c r="BL77" s="4">
        <v>197.75156200000001</v>
      </c>
      <c r="BM77" s="4">
        <v>72.025620399999994</v>
      </c>
      <c r="BN77" s="4">
        <v>168.090125</v>
      </c>
      <c r="BO77" s="4">
        <v>201.84489199999999</v>
      </c>
      <c r="BP77" s="4">
        <v>4.4147480100000003</v>
      </c>
      <c r="BQ77" s="4">
        <v>22.1837801</v>
      </c>
      <c r="BR77" s="4">
        <v>231.06804199999999</v>
      </c>
      <c r="BS77" s="4">
        <v>23.874672799999999</v>
      </c>
      <c r="BT77" s="4">
        <v>17.211626899999999</v>
      </c>
      <c r="BU77" s="4">
        <v>23.040618500000001</v>
      </c>
      <c r="BV77" s="4">
        <v>22.220263299999999</v>
      </c>
      <c r="BW77" s="4">
        <v>94.752572499999999</v>
      </c>
      <c r="BX77" s="4">
        <v>247.32207700000001</v>
      </c>
      <c r="BY77" s="4">
        <v>346.15466400000003</v>
      </c>
      <c r="BZ77" s="4">
        <v>39.217343100000001</v>
      </c>
      <c r="CA77" s="4">
        <v>323.305137</v>
      </c>
      <c r="CB77" s="4">
        <v>156.881238</v>
      </c>
      <c r="CC77" s="4">
        <v>15.370100799999999</v>
      </c>
      <c r="CD77" s="4">
        <v>182.202744</v>
      </c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5">
        <v>19.370338100000001</v>
      </c>
      <c r="CY77" s="5">
        <v>16.454485699999999</v>
      </c>
      <c r="CZ77" s="5">
        <v>12.1474277</v>
      </c>
      <c r="DA77" s="5">
        <v>10.0603181</v>
      </c>
      <c r="DB77" s="5">
        <v>19.405154</v>
      </c>
      <c r="DC77" s="5">
        <v>15.556995199999999</v>
      </c>
      <c r="DD77" s="5">
        <v>12.0921503</v>
      </c>
      <c r="DE77" s="5">
        <v>12.8160095</v>
      </c>
      <c r="DF77" s="5">
        <v>14.045995899999999</v>
      </c>
      <c r="DG77" s="5">
        <v>10.8171207</v>
      </c>
      <c r="DH77" s="5">
        <v>4.9323827900000001</v>
      </c>
      <c r="DI77" s="5">
        <v>28.140541899999999</v>
      </c>
      <c r="DJ77" s="5">
        <v>9.3546833199999995</v>
      </c>
      <c r="DK77" s="5">
        <v>22.414952599999999</v>
      </c>
      <c r="DL77" s="5">
        <v>21.384108600000001</v>
      </c>
      <c r="DM77" s="5">
        <v>13.7898513</v>
      </c>
      <c r="DN77" s="5">
        <v>8.1394102999999998</v>
      </c>
      <c r="DO77" s="5">
        <v>112.737926</v>
      </c>
      <c r="DP77" s="5">
        <v>18.9546934</v>
      </c>
      <c r="DQ77" s="5">
        <v>74.108029299999998</v>
      </c>
      <c r="DR77" s="5">
        <v>14.5340978</v>
      </c>
      <c r="DS77" s="5">
        <v>10.0244701</v>
      </c>
      <c r="DT77" s="5">
        <v>25</v>
      </c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</row>
    <row r="78" spans="1:151" x14ac:dyDescent="0.2">
      <c r="A78" s="1">
        <v>76</v>
      </c>
      <c r="B78" s="3">
        <v>100.816715</v>
      </c>
      <c r="C78" s="3">
        <v>250.7681</v>
      </c>
      <c r="D78" s="3">
        <v>254.75598099999999</v>
      </c>
      <c r="E78" s="3">
        <v>99.9074071</v>
      </c>
      <c r="F78" s="3">
        <v>136.06616</v>
      </c>
      <c r="G78" s="3">
        <v>99.742468400000007</v>
      </c>
      <c r="H78" s="3">
        <v>134.45951099999999</v>
      </c>
      <c r="I78" s="3">
        <v>185.132385</v>
      </c>
      <c r="J78" s="3">
        <v>186.6</v>
      </c>
      <c r="K78" s="3">
        <v>317.724425</v>
      </c>
      <c r="L78" s="3">
        <v>322.49031000000002</v>
      </c>
      <c r="M78" s="3">
        <v>196.168542</v>
      </c>
      <c r="N78" s="3">
        <v>31.0509275</v>
      </c>
      <c r="O78" s="3">
        <v>88.718038800000002</v>
      </c>
      <c r="P78" s="3">
        <v>45.3435773</v>
      </c>
      <c r="Q78" s="3">
        <v>33.834155799999998</v>
      </c>
      <c r="R78" s="3">
        <v>93.662693200000007</v>
      </c>
      <c r="S78" s="3">
        <v>355.44630100000001</v>
      </c>
      <c r="T78" s="3">
        <v>361.91180900000001</v>
      </c>
      <c r="U78" s="3">
        <v>19.0601679</v>
      </c>
      <c r="V78" s="3">
        <v>5.2924474500000001</v>
      </c>
      <c r="W78" s="3">
        <v>122.42372400000001</v>
      </c>
      <c r="X78" s="3">
        <v>98.520099999999999</v>
      </c>
      <c r="Y78" s="3">
        <v>25.9106156</v>
      </c>
      <c r="Z78" s="3">
        <v>84.589302500000002</v>
      </c>
      <c r="AA78" s="3">
        <v>179.42524900000001</v>
      </c>
      <c r="AB78" s="3">
        <v>6.5482898499999997</v>
      </c>
      <c r="AC78" s="3">
        <v>43</v>
      </c>
      <c r="AD78" s="3">
        <v>119.237746</v>
      </c>
      <c r="AE78" s="3">
        <v>47.175527600000002</v>
      </c>
      <c r="AF78" s="3">
        <v>39.248185900000003</v>
      </c>
      <c r="AG78" s="3">
        <v>154.47604999999999</v>
      </c>
      <c r="AH78" s="3">
        <v>85.020998000000006</v>
      </c>
      <c r="AI78" s="3">
        <v>83.681121500000003</v>
      </c>
      <c r="AJ78" s="3">
        <v>121.402906</v>
      </c>
      <c r="AK78" s="3">
        <v>105.28622900000001</v>
      </c>
      <c r="AL78" s="3">
        <v>206.62119999999999</v>
      </c>
      <c r="AM78" s="3">
        <v>331.50446499999998</v>
      </c>
      <c r="AN78" s="3">
        <v>285.21782999999999</v>
      </c>
      <c r="AO78" s="3">
        <v>50.8575461</v>
      </c>
      <c r="AP78" s="3">
        <v>317.10630700000002</v>
      </c>
      <c r="AQ78" s="3">
        <v>247.60807700000001</v>
      </c>
      <c r="AR78" s="3">
        <v>12.2723266</v>
      </c>
      <c r="AS78" s="3">
        <v>77.025969599999996</v>
      </c>
      <c r="AT78" s="3">
        <v>111.60023700000001</v>
      </c>
      <c r="AU78" s="3">
        <v>13.7931142</v>
      </c>
      <c r="AV78" s="3">
        <v>98.9135481</v>
      </c>
      <c r="AW78" s="3">
        <v>206.402422</v>
      </c>
      <c r="AX78" s="3">
        <v>232.80859100000001</v>
      </c>
      <c r="AY78" s="3">
        <v>169.73876999999999</v>
      </c>
      <c r="AZ78" s="4">
        <v>212.342083</v>
      </c>
      <c r="BA78" s="4">
        <v>186.99128300000001</v>
      </c>
      <c r="BB78" s="4">
        <v>159.865443</v>
      </c>
      <c r="BC78" s="4">
        <v>338.48138999999998</v>
      </c>
      <c r="BD78" s="4">
        <v>172.05327800000001</v>
      </c>
      <c r="BE78" s="4">
        <v>33.514921999999999</v>
      </c>
      <c r="BF78" s="4">
        <v>12.390112999999999</v>
      </c>
      <c r="BG78" s="4">
        <v>149.95646099999999</v>
      </c>
      <c r="BH78" s="4">
        <v>333.784358</v>
      </c>
      <c r="BI78" s="4">
        <v>205.572226</v>
      </c>
      <c r="BJ78" s="4">
        <v>23.879648199999998</v>
      </c>
      <c r="BK78" s="4">
        <v>168.04627400000001</v>
      </c>
      <c r="BL78" s="4">
        <v>196.478193</v>
      </c>
      <c r="BM78" s="4">
        <v>70.046341799999993</v>
      </c>
      <c r="BN78" s="4">
        <v>168.534537</v>
      </c>
      <c r="BO78" s="4">
        <v>205.801264</v>
      </c>
      <c r="BP78" s="4">
        <v>3.6619666799999999</v>
      </c>
      <c r="BQ78" s="4">
        <v>19.726634300000001</v>
      </c>
      <c r="BR78" s="4">
        <v>230.553009</v>
      </c>
      <c r="BS78" s="4">
        <v>22.164160299999999</v>
      </c>
      <c r="BT78" s="4">
        <v>16.794644999999999</v>
      </c>
      <c r="BU78" s="4">
        <v>20.620380699999998</v>
      </c>
      <c r="BV78" s="4">
        <v>22.827395800000001</v>
      </c>
      <c r="BW78" s="4">
        <v>88.075481300000007</v>
      </c>
      <c r="BX78" s="4">
        <v>251.13106099999999</v>
      </c>
      <c r="BY78" s="4">
        <v>343.39700099999999</v>
      </c>
      <c r="BZ78" s="4">
        <v>38.463489199999998</v>
      </c>
      <c r="CA78" s="4">
        <v>323.00755700000002</v>
      </c>
      <c r="CB78" s="4">
        <v>159.598716</v>
      </c>
      <c r="CC78" s="4">
        <v>17.1172428</v>
      </c>
      <c r="CD78" s="4">
        <v>183.70272199999999</v>
      </c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5">
        <v>16.199074</v>
      </c>
      <c r="CY78" s="5">
        <v>16.204014900000001</v>
      </c>
      <c r="CZ78" s="5">
        <v>12.932517199999999</v>
      </c>
      <c r="DA78" s="5">
        <v>10.2058807</v>
      </c>
      <c r="DB78" s="5">
        <v>18.304097899999999</v>
      </c>
      <c r="DC78" s="5">
        <v>16.254233299999999</v>
      </c>
      <c r="DD78" s="5">
        <v>9.5283839100000005</v>
      </c>
      <c r="DE78" s="5">
        <v>14.4045167</v>
      </c>
      <c r="DF78" s="5">
        <v>16.696107300000001</v>
      </c>
      <c r="DG78" s="5">
        <v>10.453233900000001</v>
      </c>
      <c r="DH78" s="5">
        <v>5.5991427900000001</v>
      </c>
      <c r="DI78" s="5">
        <v>22.5317021</v>
      </c>
      <c r="DJ78" s="5">
        <v>13.668580800000001</v>
      </c>
      <c r="DK78" s="5">
        <v>15.035627699999999</v>
      </c>
      <c r="DL78" s="5">
        <v>23.160528899999999</v>
      </c>
      <c r="DM78" s="5">
        <v>15.7800507</v>
      </c>
      <c r="DN78" s="5">
        <v>9.1301697700000002</v>
      </c>
      <c r="DO78" s="5">
        <v>102.140963</v>
      </c>
      <c r="DP78" s="5">
        <v>16.717060100000001</v>
      </c>
      <c r="DQ78" s="5">
        <v>65.122960599999999</v>
      </c>
      <c r="DR78" s="5">
        <v>13.7927517</v>
      </c>
      <c r="DS78" s="5">
        <v>11.076551800000001</v>
      </c>
      <c r="DT78" s="5">
        <v>24.123847099999999</v>
      </c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</row>
    <row r="79" spans="1:151" x14ac:dyDescent="0.2">
      <c r="A79" s="1">
        <v>77</v>
      </c>
      <c r="B79" s="3">
        <v>100.54397</v>
      </c>
      <c r="C79" s="3">
        <v>250.75783100000001</v>
      </c>
      <c r="D79" s="3">
        <v>254.75598099999999</v>
      </c>
      <c r="E79" s="3">
        <v>100.60318100000001</v>
      </c>
      <c r="F79" s="3">
        <v>135.24973199999999</v>
      </c>
      <c r="G79" s="3">
        <v>100.191067</v>
      </c>
      <c r="H79" s="3">
        <v>134.692836</v>
      </c>
      <c r="I79" s="3">
        <v>184.83260000000001</v>
      </c>
      <c r="J79" s="3">
        <v>186.6</v>
      </c>
      <c r="K79" s="3">
        <v>317.917348</v>
      </c>
      <c r="L79" s="3">
        <v>322.49031000000002</v>
      </c>
      <c r="M79" s="3">
        <v>198.585871</v>
      </c>
      <c r="N79" s="3">
        <v>29.0334307</v>
      </c>
      <c r="O79" s="3">
        <v>87.771068099999994</v>
      </c>
      <c r="P79" s="3">
        <v>45.244778699999998</v>
      </c>
      <c r="Q79" s="3">
        <v>33.834155799999998</v>
      </c>
      <c r="R79" s="3">
        <v>87.168802299999996</v>
      </c>
      <c r="S79" s="3">
        <v>355.84011099999998</v>
      </c>
      <c r="T79" s="3">
        <v>361.11655400000001</v>
      </c>
      <c r="U79" s="3">
        <v>18.848076800000001</v>
      </c>
      <c r="V79" s="3">
        <v>4.5999999999999996</v>
      </c>
      <c r="W79" s="3">
        <v>122.406693</v>
      </c>
      <c r="X79" s="3">
        <v>98.520099999999999</v>
      </c>
      <c r="Y79" s="3">
        <v>26.083711399999999</v>
      </c>
      <c r="Z79" s="3">
        <v>86.507630300000002</v>
      </c>
      <c r="AA79" s="3">
        <v>179.40585999999999</v>
      </c>
      <c r="AB79" s="3">
        <v>5.4717547499999997</v>
      </c>
      <c r="AC79" s="3">
        <v>43.011626300000003</v>
      </c>
      <c r="AD79" s="3">
        <v>129.53474399999999</v>
      </c>
      <c r="AE79" s="3">
        <v>46.642045400000001</v>
      </c>
      <c r="AF79" s="3">
        <v>38.932892299999999</v>
      </c>
      <c r="AG79" s="3">
        <v>158.28145799999999</v>
      </c>
      <c r="AH79" s="3">
        <v>87.0775522</v>
      </c>
      <c r="AI79" s="3">
        <v>88.163711399999997</v>
      </c>
      <c r="AJ79" s="3">
        <v>119.000486</v>
      </c>
      <c r="AK79" s="3">
        <v>105.60345599999999</v>
      </c>
      <c r="AL79" s="3">
        <v>205.14911599999999</v>
      </c>
      <c r="AM79" s="3">
        <v>332.90132199999999</v>
      </c>
      <c r="AN79" s="3">
        <v>284.80456500000003</v>
      </c>
      <c r="AO79" s="3">
        <v>49.462005599999998</v>
      </c>
      <c r="AP79" s="3">
        <v>320.62495200000001</v>
      </c>
      <c r="AQ79" s="3">
        <v>262.10190799999998</v>
      </c>
      <c r="AR79" s="3">
        <v>12.2723266</v>
      </c>
      <c r="AS79" s="3">
        <v>74.260622100000006</v>
      </c>
      <c r="AT79" s="3">
        <v>110.800146</v>
      </c>
      <c r="AU79" s="3">
        <v>12.560254799999999</v>
      </c>
      <c r="AV79" s="3">
        <v>97.7394496</v>
      </c>
      <c r="AW79" s="3">
        <v>205.302435</v>
      </c>
      <c r="AX79" s="3">
        <v>236.602113</v>
      </c>
      <c r="AY79" s="3">
        <v>170.53765000000001</v>
      </c>
      <c r="AZ79" s="4">
        <v>211.744753</v>
      </c>
      <c r="BA79" s="4">
        <v>186.399732</v>
      </c>
      <c r="BB79" s="4">
        <v>159.14722699999999</v>
      </c>
      <c r="BC79" s="4">
        <v>338.48138999999998</v>
      </c>
      <c r="BD79" s="4">
        <v>172.05327800000001</v>
      </c>
      <c r="BE79" s="4">
        <v>33</v>
      </c>
      <c r="BF79" s="4">
        <v>12.402016</v>
      </c>
      <c r="BG79" s="4">
        <v>148.30185499999999</v>
      </c>
      <c r="BH79" s="4">
        <v>333.784358</v>
      </c>
      <c r="BI79" s="4">
        <v>205.14000100000001</v>
      </c>
      <c r="BJ79" s="4">
        <v>25.418593600000001</v>
      </c>
      <c r="BK79" s="4">
        <v>169.08982800000001</v>
      </c>
      <c r="BL79" s="4">
        <v>194.77854199999999</v>
      </c>
      <c r="BM79" s="4">
        <v>68.104992499999994</v>
      </c>
      <c r="BN79" s="4">
        <v>169.144643</v>
      </c>
      <c r="BO79" s="4">
        <v>215.90843000000001</v>
      </c>
      <c r="BP79" s="4">
        <v>1.11803399</v>
      </c>
      <c r="BQ79" s="4">
        <v>18.820735899999999</v>
      </c>
      <c r="BR79" s="4">
        <v>228.97600299999999</v>
      </c>
      <c r="BS79" s="4">
        <v>30.571882500000001</v>
      </c>
      <c r="BT79" s="4">
        <v>15.180583</v>
      </c>
      <c r="BU79" s="4">
        <v>19.834568300000001</v>
      </c>
      <c r="BV79" s="4">
        <v>24.885538</v>
      </c>
      <c r="BW79" s="4">
        <v>83.029642899999999</v>
      </c>
      <c r="BX79" s="4">
        <v>256.51411300000001</v>
      </c>
      <c r="BY79" s="4">
        <v>342.97236800000002</v>
      </c>
      <c r="BZ79" s="4">
        <v>39.560080900000003</v>
      </c>
      <c r="CA79" s="4">
        <v>323.00755700000002</v>
      </c>
      <c r="CB79" s="4">
        <v>161.456434</v>
      </c>
      <c r="CC79" s="4">
        <v>20.180436100000001</v>
      </c>
      <c r="CD79" s="4">
        <v>193.64131800000001</v>
      </c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5">
        <v>15.981551899999999</v>
      </c>
      <c r="CY79" s="5">
        <v>17.443912999999998</v>
      </c>
      <c r="CZ79" s="5">
        <v>13.5502767</v>
      </c>
      <c r="DA79" s="5">
        <v>10.2058807</v>
      </c>
      <c r="DB79" s="5">
        <v>20.204207499999999</v>
      </c>
      <c r="DC79" s="5">
        <v>14.8408221</v>
      </c>
      <c r="DD79" s="5">
        <v>9.0768992500000003</v>
      </c>
      <c r="DE79" s="5">
        <v>14.9043651</v>
      </c>
      <c r="DF79" s="5">
        <v>14.3178211</v>
      </c>
      <c r="DG79" s="5">
        <v>11.326522000000001</v>
      </c>
      <c r="DH79" s="5">
        <v>6.0918305999999998</v>
      </c>
      <c r="DI79" s="5">
        <v>20.416965999999999</v>
      </c>
      <c r="DJ79" s="5">
        <v>14.375329600000001</v>
      </c>
      <c r="DK79" s="5">
        <v>22.226787900000001</v>
      </c>
      <c r="DL79" s="5">
        <v>20.410049000000001</v>
      </c>
      <c r="DM79" s="5">
        <v>15.2970585</v>
      </c>
      <c r="DN79" s="5">
        <v>8.3240615099999999</v>
      </c>
      <c r="DO79" s="5">
        <v>88.658403399999997</v>
      </c>
      <c r="DP79" s="5">
        <v>15.384410900000001</v>
      </c>
      <c r="DQ79" s="5">
        <v>60.432524399999998</v>
      </c>
      <c r="DR79" s="5">
        <v>10.012492200000001</v>
      </c>
      <c r="DS79" s="5">
        <v>12.887590899999999</v>
      </c>
      <c r="DT79" s="5">
        <v>24.641631400000001</v>
      </c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</row>
    <row r="80" spans="1:151" x14ac:dyDescent="0.2">
      <c r="A80" s="1">
        <v>78</v>
      </c>
      <c r="B80" s="3">
        <v>99.786973099999997</v>
      </c>
      <c r="C80" s="3">
        <v>250.06191200000001</v>
      </c>
      <c r="D80" s="3">
        <v>254.06054399999999</v>
      </c>
      <c r="E80" s="3">
        <v>100.60318100000001</v>
      </c>
      <c r="F80" s="3">
        <v>135.44833</v>
      </c>
      <c r="G80" s="3">
        <v>99.4449094</v>
      </c>
      <c r="H80" s="3">
        <v>134.833564</v>
      </c>
      <c r="I80" s="3">
        <v>185.17289199999999</v>
      </c>
      <c r="J80" s="3">
        <v>186.6</v>
      </c>
      <c r="K80" s="3">
        <v>318.11626799999999</v>
      </c>
      <c r="L80" s="3">
        <v>321.89495199999999</v>
      </c>
      <c r="M80" s="3">
        <v>201.257081</v>
      </c>
      <c r="N80" s="3">
        <v>25.3548832</v>
      </c>
      <c r="O80" s="3">
        <v>86.189096800000002</v>
      </c>
      <c r="P80" s="3">
        <v>45.244778699999998</v>
      </c>
      <c r="Q80" s="3">
        <v>33.2474074</v>
      </c>
      <c r="R80" s="3">
        <v>86.085887900000003</v>
      </c>
      <c r="S80" s="3">
        <v>353.59962400000001</v>
      </c>
      <c r="T80" s="3">
        <v>361.71586300000001</v>
      </c>
      <c r="U80" s="3">
        <v>19.313207899999998</v>
      </c>
      <c r="V80" s="3">
        <v>6.3</v>
      </c>
      <c r="W80" s="3">
        <v>122.402118</v>
      </c>
      <c r="X80" s="3">
        <v>98.520099999999999</v>
      </c>
      <c r="Y80" s="3">
        <v>26.083711399999999</v>
      </c>
      <c r="Z80" s="3">
        <v>87.006437099999999</v>
      </c>
      <c r="AA80" s="3">
        <v>177.00610399999999</v>
      </c>
      <c r="AB80" s="3">
        <v>5.3235420500000004</v>
      </c>
      <c r="AC80" s="3">
        <v>43.011626300000003</v>
      </c>
      <c r="AD80" s="3">
        <v>135.65549899999999</v>
      </c>
      <c r="AE80" s="3">
        <v>47.2746274</v>
      </c>
      <c r="AF80" s="3">
        <v>39.324421200000003</v>
      </c>
      <c r="AG80" s="3">
        <v>156.85193699999999</v>
      </c>
      <c r="AH80" s="3">
        <v>90.512706800000004</v>
      </c>
      <c r="AI80" s="3">
        <v>88.163711399999997</v>
      </c>
      <c r="AJ80" s="3">
        <v>118.300061</v>
      </c>
      <c r="AK80" s="3">
        <v>106.00231100000001</v>
      </c>
      <c r="AL80" s="3">
        <v>201.459202</v>
      </c>
      <c r="AM80" s="3">
        <v>333.94095299999998</v>
      </c>
      <c r="AN80" s="3">
        <v>284.60583300000002</v>
      </c>
      <c r="AO80" s="3">
        <v>49.661353200000001</v>
      </c>
      <c r="AP80" s="3">
        <v>319.51408400000003</v>
      </c>
      <c r="AQ80" s="3">
        <v>274.80181900000002</v>
      </c>
      <c r="AR80" s="3">
        <v>12.369316899999999</v>
      </c>
      <c r="AS80" s="3">
        <v>65.192024099999998</v>
      </c>
      <c r="AT80" s="3">
        <v>110.800618</v>
      </c>
      <c r="AU80" s="3">
        <v>11.101801699999999</v>
      </c>
      <c r="AV80" s="3">
        <v>94.442786900000002</v>
      </c>
      <c r="AW80" s="3">
        <v>200.70249100000001</v>
      </c>
      <c r="AX80" s="3">
        <v>236.50211400000001</v>
      </c>
      <c r="AY80" s="3">
        <v>172.490116</v>
      </c>
      <c r="AZ80" s="4">
        <v>212.23948799999999</v>
      </c>
      <c r="BA80" s="4">
        <v>187.582595</v>
      </c>
      <c r="BB80" s="4">
        <v>159.05750499999999</v>
      </c>
      <c r="BC80" s="4">
        <v>338.24866800000001</v>
      </c>
      <c r="BD80" s="4">
        <v>173.726338</v>
      </c>
      <c r="BE80" s="4">
        <v>32.115572499999999</v>
      </c>
      <c r="BF80" s="4">
        <v>12.0498963</v>
      </c>
      <c r="BG80" s="4">
        <v>145.55631199999999</v>
      </c>
      <c r="BH80" s="4">
        <v>333.784358</v>
      </c>
      <c r="BI80" s="4">
        <v>201.26984400000001</v>
      </c>
      <c r="BJ80" s="4">
        <v>23.227528899999999</v>
      </c>
      <c r="BK80" s="4">
        <v>171.836376</v>
      </c>
      <c r="BL80" s="4">
        <v>194.77854199999999</v>
      </c>
      <c r="BM80" s="4">
        <v>70.576483300000007</v>
      </c>
      <c r="BN80" s="4">
        <v>168.65248299999999</v>
      </c>
      <c r="BO80" s="4">
        <v>217.83963700000001</v>
      </c>
      <c r="BP80" s="4">
        <v>2.0223748399999999</v>
      </c>
      <c r="BQ80" s="4">
        <v>20.457519399999999</v>
      </c>
      <c r="BR80" s="4">
        <v>226.88411199999999</v>
      </c>
      <c r="BS80" s="4">
        <v>30.176315200000001</v>
      </c>
      <c r="BT80" s="4">
        <v>14.847562099999999</v>
      </c>
      <c r="BU80" s="4">
        <v>19.110732599999999</v>
      </c>
      <c r="BV80" s="4">
        <v>25.307905900000002</v>
      </c>
      <c r="BW80" s="4">
        <v>80.333717100000001</v>
      </c>
      <c r="BX80" s="4">
        <v>258.09845000000001</v>
      </c>
      <c r="BY80" s="4">
        <v>342.33261099999999</v>
      </c>
      <c r="BZ80" s="4">
        <v>38.1812781</v>
      </c>
      <c r="CA80" s="4">
        <v>323.20594299999999</v>
      </c>
      <c r="CB80" s="4">
        <v>165.44292799999999</v>
      </c>
      <c r="CC80" s="4">
        <v>17.8089865</v>
      </c>
      <c r="CD80" s="4">
        <v>193.4</v>
      </c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5">
        <v>15.981551899999999</v>
      </c>
      <c r="CY80" s="5">
        <v>18.035246000000001</v>
      </c>
      <c r="CZ80" s="5">
        <v>15.3652237</v>
      </c>
      <c r="DA80" s="5">
        <v>10.0543523</v>
      </c>
      <c r="DB80" s="5">
        <v>18.710692099999999</v>
      </c>
      <c r="DC80" s="5">
        <v>24.031021599999999</v>
      </c>
      <c r="DD80" s="5">
        <v>7.0809674500000002</v>
      </c>
      <c r="DE80" s="5">
        <v>23.4891486</v>
      </c>
      <c r="DF80" s="5">
        <v>17.705648799999999</v>
      </c>
      <c r="DG80" s="5">
        <v>11.326522000000001</v>
      </c>
      <c r="DH80" s="5">
        <v>5.8830264300000001</v>
      </c>
      <c r="DI80" s="5">
        <v>13.8171488</v>
      </c>
      <c r="DJ80" s="5">
        <v>13.0675208</v>
      </c>
      <c r="DK80" s="5">
        <v>22.503557499999999</v>
      </c>
      <c r="DL80" s="5">
        <v>20.460696500000001</v>
      </c>
      <c r="DM80" s="5">
        <v>15.4738489</v>
      </c>
      <c r="DN80" s="5">
        <v>8.0622577500000006</v>
      </c>
      <c r="DO80" s="5">
        <v>74.306291099999996</v>
      </c>
      <c r="DP80" s="5">
        <v>13.6397251</v>
      </c>
      <c r="DQ80" s="5">
        <v>57.119261199999997</v>
      </c>
      <c r="DR80" s="5">
        <v>8.6608313700000004</v>
      </c>
      <c r="DS80" s="5">
        <v>12.5781557</v>
      </c>
      <c r="DT80" s="5">
        <v>25.126878000000001</v>
      </c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</row>
    <row r="81" spans="1:151" x14ac:dyDescent="0.2">
      <c r="A81" s="1">
        <v>79</v>
      </c>
      <c r="B81" s="3">
        <v>99.885985000000005</v>
      </c>
      <c r="C81" s="3">
        <v>250.86747500000001</v>
      </c>
      <c r="D81" s="3">
        <v>253.861852</v>
      </c>
      <c r="E81" s="3">
        <v>100.60318100000001</v>
      </c>
      <c r="F81" s="3">
        <v>135.86772999999999</v>
      </c>
      <c r="G81" s="3">
        <v>100.097752</v>
      </c>
      <c r="H81" s="3">
        <v>135.39235600000001</v>
      </c>
      <c r="I81" s="3">
        <v>183.93324899999999</v>
      </c>
      <c r="J81" s="3">
        <v>187.82396</v>
      </c>
      <c r="K81" s="3">
        <v>318.90953300000001</v>
      </c>
      <c r="L81" s="3">
        <v>322.49031000000002</v>
      </c>
      <c r="M81" s="3">
        <v>210.74254999999999</v>
      </c>
      <c r="N81" s="3">
        <v>20.002752300000001</v>
      </c>
      <c r="O81" s="3">
        <v>85.101882500000002</v>
      </c>
      <c r="P81" s="3">
        <v>45.244778699999998</v>
      </c>
      <c r="Q81" s="3">
        <v>33.1493605</v>
      </c>
      <c r="R81" s="3">
        <v>96.233934199999993</v>
      </c>
      <c r="S81" s="3">
        <v>353.135177</v>
      </c>
      <c r="T81" s="3">
        <v>361.62550499999998</v>
      </c>
      <c r="U81" s="3">
        <v>19.313207899999998</v>
      </c>
      <c r="V81" s="3">
        <v>7.1</v>
      </c>
      <c r="W81" s="3">
        <v>122.81068500000001</v>
      </c>
      <c r="X81" s="3">
        <v>98.520099999999999</v>
      </c>
      <c r="Y81" s="3">
        <v>26.083711399999999</v>
      </c>
      <c r="Z81" s="3">
        <v>89.001798300000004</v>
      </c>
      <c r="AA81" s="3">
        <v>171.13723999999999</v>
      </c>
      <c r="AB81" s="3">
        <v>4.4373528100000001</v>
      </c>
      <c r="AC81" s="3">
        <v>43.011626300000003</v>
      </c>
      <c r="AD81" s="3">
        <v>143.18837600000001</v>
      </c>
      <c r="AE81" s="3">
        <v>47.126217799999999</v>
      </c>
      <c r="AF81" s="3">
        <v>40.360997300000001</v>
      </c>
      <c r="AG81" s="3">
        <v>154.97096500000001</v>
      </c>
      <c r="AH81" s="3">
        <v>90.512706800000004</v>
      </c>
      <c r="AI81" s="3">
        <v>88.361530099999996</v>
      </c>
      <c r="AJ81" s="3">
        <v>118.300894</v>
      </c>
      <c r="AK81" s="3">
        <v>106.201742</v>
      </c>
      <c r="AL81" s="3">
        <v>201.25975800000001</v>
      </c>
      <c r="AM81" s="3">
        <v>333.44176399999998</v>
      </c>
      <c r="AN81" s="3">
        <v>284.30773799999997</v>
      </c>
      <c r="AO81" s="3">
        <v>49.960384300000001</v>
      </c>
      <c r="AP81" s="3">
        <v>321.22490599999998</v>
      </c>
      <c r="AQ81" s="3">
        <v>283.00312500000001</v>
      </c>
      <c r="AR81" s="3">
        <v>11.2787411</v>
      </c>
      <c r="AS81" s="3">
        <v>62.6877979</v>
      </c>
      <c r="AT81" s="3">
        <v>111.600431</v>
      </c>
      <c r="AU81" s="3">
        <v>5.3141321000000001</v>
      </c>
      <c r="AV81" s="3">
        <v>93.059121000000005</v>
      </c>
      <c r="AW81" s="3">
        <v>199.81001000000001</v>
      </c>
      <c r="AX81" s="3">
        <v>237.602104</v>
      </c>
      <c r="AY81" s="3">
        <v>173.58827700000001</v>
      </c>
      <c r="AZ81" s="4">
        <v>213.03898799999999</v>
      </c>
      <c r="BA81" s="4">
        <v>187.53346400000001</v>
      </c>
      <c r="BB81" s="4">
        <v>159.14722699999999</v>
      </c>
      <c r="BC81" s="4">
        <v>337.96238199999999</v>
      </c>
      <c r="BD81" s="4">
        <v>173.726338</v>
      </c>
      <c r="BE81" s="4">
        <v>34.814364900000001</v>
      </c>
      <c r="BF81" s="4">
        <v>12.111023899999999</v>
      </c>
      <c r="BG81" s="4">
        <v>144.70414700000001</v>
      </c>
      <c r="BH81" s="4">
        <v>333.48710199999999</v>
      </c>
      <c r="BI81" s="4">
        <v>200.87297000000001</v>
      </c>
      <c r="BJ81" s="4">
        <v>25.844581600000001</v>
      </c>
      <c r="BK81" s="4">
        <v>178.10934900000001</v>
      </c>
      <c r="BL81" s="4">
        <v>194.396323</v>
      </c>
      <c r="BM81" s="4">
        <v>67.761419700000005</v>
      </c>
      <c r="BN81" s="4">
        <v>168.58229499999999</v>
      </c>
      <c r="BO81" s="4">
        <v>229.28934100000001</v>
      </c>
      <c r="BP81" s="4">
        <v>3.08058436</v>
      </c>
      <c r="BQ81" s="4">
        <v>19.248898700000002</v>
      </c>
      <c r="BR81" s="4">
        <v>221.753354</v>
      </c>
      <c r="BS81" s="4">
        <v>30.023990399999999</v>
      </c>
      <c r="BT81" s="4">
        <v>15.431140600000001</v>
      </c>
      <c r="BU81" s="4">
        <v>16.591265799999999</v>
      </c>
      <c r="BV81" s="4">
        <v>26.387688399999998</v>
      </c>
      <c r="BW81" s="4">
        <v>77.152511899999993</v>
      </c>
      <c r="BX81" s="4">
        <v>262.11686300000002</v>
      </c>
      <c r="BY81" s="4">
        <v>341.89300400000002</v>
      </c>
      <c r="BZ81" s="4">
        <v>37.055229099999998</v>
      </c>
      <c r="CA81" s="4">
        <v>324.49550299999999</v>
      </c>
      <c r="CB81" s="4">
        <v>167.57234399999999</v>
      </c>
      <c r="CC81" s="4">
        <v>17.5567651</v>
      </c>
      <c r="CD81" s="4">
        <v>191.80260699999999</v>
      </c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5">
        <v>15.981551899999999</v>
      </c>
      <c r="CY81" s="5">
        <v>16.975868200000001</v>
      </c>
      <c r="CZ81" s="5">
        <v>12.8514591</v>
      </c>
      <c r="DA81" s="5">
        <v>10.2024507</v>
      </c>
      <c r="DB81" s="5">
        <v>16.273905500000001</v>
      </c>
      <c r="DC81" s="5">
        <v>25.509998</v>
      </c>
      <c r="DD81" s="5">
        <v>11.05532</v>
      </c>
      <c r="DE81" s="5">
        <v>13.959588099999999</v>
      </c>
      <c r="DF81" s="5">
        <v>16.825278600000001</v>
      </c>
      <c r="DG81" s="5">
        <v>10.8944986</v>
      </c>
      <c r="DH81" s="5">
        <v>7.0102852999999996</v>
      </c>
      <c r="DI81" s="5">
        <v>13.794404699999999</v>
      </c>
      <c r="DJ81" s="5">
        <v>14.967301000000001</v>
      </c>
      <c r="DK81" s="5">
        <v>21.998865899999998</v>
      </c>
      <c r="DL81" s="5">
        <v>26.0766198</v>
      </c>
      <c r="DM81" s="5">
        <v>16.011246</v>
      </c>
      <c r="DN81" s="5">
        <v>7.1805292300000003</v>
      </c>
      <c r="DO81" s="5">
        <v>54.619135800000002</v>
      </c>
      <c r="DP81" s="5">
        <v>14.1273529</v>
      </c>
      <c r="DQ81" s="5">
        <v>53.657246499999999</v>
      </c>
      <c r="DR81" s="5">
        <v>11.637869200000001</v>
      </c>
      <c r="DS81" s="5">
        <v>10.5948101</v>
      </c>
      <c r="DT81" s="5">
        <v>24.1569866</v>
      </c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</row>
    <row r="82" spans="1:151" x14ac:dyDescent="0.2">
      <c r="A82" s="1">
        <v>80</v>
      </c>
      <c r="B82" s="3">
        <v>100.0068</v>
      </c>
      <c r="C82" s="3">
        <v>250.07248899999999</v>
      </c>
      <c r="D82" s="3">
        <v>253.663162</v>
      </c>
      <c r="E82" s="3">
        <v>100.60318100000001</v>
      </c>
      <c r="F82" s="3">
        <v>135.86772999999999</v>
      </c>
      <c r="G82" s="3">
        <v>100.00445000000001</v>
      </c>
      <c r="H82" s="3">
        <v>135.59222</v>
      </c>
      <c r="I82" s="3">
        <v>184.87317300000001</v>
      </c>
      <c r="J82" s="3">
        <v>188.52387100000001</v>
      </c>
      <c r="K82" s="3">
        <v>318.81003700000002</v>
      </c>
      <c r="L82" s="3">
        <v>322.09340300000002</v>
      </c>
      <c r="M82" s="3">
        <v>212.74899300000001</v>
      </c>
      <c r="N82" s="3">
        <v>18.7685934</v>
      </c>
      <c r="O82" s="3">
        <v>85.892551499999996</v>
      </c>
      <c r="P82" s="3">
        <v>45.311808599999999</v>
      </c>
      <c r="Q82" s="3">
        <v>29.699665</v>
      </c>
      <c r="R82" s="3">
        <v>101.295805</v>
      </c>
      <c r="S82" s="3">
        <v>353.62669</v>
      </c>
      <c r="T82" s="3">
        <v>361.71586300000001</v>
      </c>
      <c r="U82" s="3">
        <v>19.6063765</v>
      </c>
      <c r="V82" s="3">
        <v>6.2785428200000002</v>
      </c>
      <c r="W82" s="3">
        <v>122.81068500000001</v>
      </c>
      <c r="X82" s="3">
        <v>98.520099999999999</v>
      </c>
      <c r="Y82" s="3">
        <v>26.083711399999999</v>
      </c>
      <c r="Z82" s="3">
        <v>87.704789500000004</v>
      </c>
      <c r="AA82" s="3">
        <v>169.211702</v>
      </c>
      <c r="AB82" s="3">
        <v>5.2297323100000002</v>
      </c>
      <c r="AC82" s="3">
        <v>42.646922500000002</v>
      </c>
      <c r="AD82" s="3">
        <v>143.97903600000001</v>
      </c>
      <c r="AE82" s="3">
        <v>48.590538199999997</v>
      </c>
      <c r="AF82" s="3">
        <v>40.107980499999996</v>
      </c>
      <c r="AG82" s="3">
        <v>157.094303</v>
      </c>
      <c r="AH82" s="3">
        <v>93.157501600000003</v>
      </c>
      <c r="AI82" s="3">
        <v>88.361530099999996</v>
      </c>
      <c r="AJ82" s="3">
        <v>117.2</v>
      </c>
      <c r="AK82" s="3">
        <v>106.60061</v>
      </c>
      <c r="AL82" s="3">
        <v>201.35947999999999</v>
      </c>
      <c r="AM82" s="3">
        <v>332.84274099999999</v>
      </c>
      <c r="AN82" s="3">
        <v>284.80456500000003</v>
      </c>
      <c r="AO82" s="3">
        <v>50.957236999999999</v>
      </c>
      <c r="AP82" s="3">
        <v>323.813897</v>
      </c>
      <c r="AQ82" s="3">
        <v>290.50018699999998</v>
      </c>
      <c r="AR82" s="3">
        <v>12.0784933</v>
      </c>
      <c r="AS82" s="3">
        <v>55.840487099999997</v>
      </c>
      <c r="AT82" s="3">
        <v>111.602656</v>
      </c>
      <c r="AU82" s="3">
        <v>5.8309518899999997</v>
      </c>
      <c r="AV82" s="3">
        <v>89.007920999999996</v>
      </c>
      <c r="AW82" s="3">
        <v>203.202461</v>
      </c>
      <c r="AX82" s="3">
        <v>234.60213100000001</v>
      </c>
      <c r="AY82" s="3">
        <v>174.64675800000001</v>
      </c>
      <c r="AZ82" s="4">
        <v>211.56625500000001</v>
      </c>
      <c r="BA82" s="4">
        <v>187.183627</v>
      </c>
      <c r="BB82" s="4">
        <v>161.52405400000001</v>
      </c>
      <c r="BC82" s="4">
        <v>337.33682199999998</v>
      </c>
      <c r="BD82" s="4">
        <v>172.224535</v>
      </c>
      <c r="BE82" s="4">
        <v>35.6140422</v>
      </c>
      <c r="BF82" s="4">
        <v>12.7440339</v>
      </c>
      <c r="BG82" s="4">
        <v>145.489588</v>
      </c>
      <c r="BH82" s="4">
        <v>334.27373</v>
      </c>
      <c r="BI82" s="4">
        <v>203.75058300000001</v>
      </c>
      <c r="BJ82" s="4">
        <v>25.449874300000001</v>
      </c>
      <c r="BK82" s="4">
        <v>180.55525499999999</v>
      </c>
      <c r="BL82" s="4">
        <v>197.271388</v>
      </c>
      <c r="BM82" s="4">
        <v>72.108875999999995</v>
      </c>
      <c r="BN82" s="4">
        <v>165.79984999999999</v>
      </c>
      <c r="BO82" s="4">
        <v>238.12029000000001</v>
      </c>
      <c r="BP82" s="4">
        <v>4.2473638899999999</v>
      </c>
      <c r="BQ82" s="4">
        <v>20.019243199999998</v>
      </c>
      <c r="BR82" s="4">
        <v>219.81308000000001</v>
      </c>
      <c r="BS82" s="4">
        <v>30.0006667</v>
      </c>
      <c r="BT82" s="4">
        <v>14.846215000000001</v>
      </c>
      <c r="BU82" s="4">
        <v>17.320222300000001</v>
      </c>
      <c r="BV82" s="4">
        <v>22.943628700000001</v>
      </c>
      <c r="BW82" s="4">
        <v>74.871423100000001</v>
      </c>
      <c r="BX82" s="4">
        <v>261.63524200000001</v>
      </c>
      <c r="BY82" s="4">
        <v>341.30849699999999</v>
      </c>
      <c r="BZ82" s="4">
        <v>39.123011099999999</v>
      </c>
      <c r="CA82" s="4">
        <v>325.46244300000001</v>
      </c>
      <c r="CB82" s="4">
        <v>167.38494700000001</v>
      </c>
      <c r="CC82" s="4">
        <v>19.762590899999999</v>
      </c>
      <c r="CD82" s="4">
        <v>187.61066099999999</v>
      </c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5">
        <v>15.458331100000001</v>
      </c>
      <c r="CY82" s="5">
        <v>16.7311117</v>
      </c>
      <c r="CZ82" s="5">
        <v>13.185601999999999</v>
      </c>
      <c r="DA82" s="5">
        <v>11.1915146</v>
      </c>
      <c r="DB82" s="5">
        <v>16.5109055</v>
      </c>
      <c r="DC82" s="5">
        <v>25.4558441</v>
      </c>
      <c r="DD82" s="5">
        <v>10.707011700000001</v>
      </c>
      <c r="DE82" s="5">
        <v>12.9676559</v>
      </c>
      <c r="DF82" s="5">
        <v>17.760915000000001</v>
      </c>
      <c r="DG82" s="5">
        <v>12.307319</v>
      </c>
      <c r="DH82" s="5">
        <v>5.1613951599999996</v>
      </c>
      <c r="DI82" s="5">
        <v>12.878664499999999</v>
      </c>
      <c r="DJ82" s="5">
        <v>16.6559329</v>
      </c>
      <c r="DK82" s="5">
        <v>22.433682300000001</v>
      </c>
      <c r="DL82" s="5">
        <v>27.320323900000002</v>
      </c>
      <c r="DM82" s="5">
        <v>14.2351677</v>
      </c>
      <c r="DN82" s="5">
        <v>6.0671245200000001</v>
      </c>
      <c r="DO82" s="5">
        <v>41.502289099999999</v>
      </c>
      <c r="DP82" s="5">
        <v>12.6280006</v>
      </c>
      <c r="DQ82" s="5">
        <v>48.160253300000001</v>
      </c>
      <c r="DR82" s="5">
        <v>9.6208107799999993</v>
      </c>
      <c r="DS82" s="5">
        <v>10.925200200000001</v>
      </c>
      <c r="DT82" s="5">
        <v>24.1373155</v>
      </c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</row>
    <row r="83" spans="1:151" x14ac:dyDescent="0.2">
      <c r="A83" s="1">
        <v>81</v>
      </c>
      <c r="B83" s="3">
        <v>101.809675</v>
      </c>
      <c r="C83" s="3">
        <v>250.36016100000001</v>
      </c>
      <c r="D83" s="3">
        <v>254.45793399999999</v>
      </c>
      <c r="E83" s="3">
        <v>100.205589</v>
      </c>
      <c r="F83" s="3">
        <v>135.13508100000001</v>
      </c>
      <c r="G83" s="3">
        <v>99.742468400000007</v>
      </c>
      <c r="H83" s="3">
        <v>135.59222</v>
      </c>
      <c r="I83" s="3">
        <v>184.87317300000001</v>
      </c>
      <c r="J83" s="3">
        <v>188.52387100000001</v>
      </c>
      <c r="K83" s="3">
        <v>318.81003700000002</v>
      </c>
      <c r="L83" s="3">
        <v>322.589538</v>
      </c>
      <c r="M83" s="3">
        <v>212.384016</v>
      </c>
      <c r="N83" s="3">
        <v>15.1452996</v>
      </c>
      <c r="O83" s="3">
        <v>82.834957000000003</v>
      </c>
      <c r="P83" s="3">
        <v>44.9181478</v>
      </c>
      <c r="Q83" s="3">
        <v>29.4117341</v>
      </c>
      <c r="R83" s="3">
        <v>102.839195</v>
      </c>
      <c r="S83" s="3">
        <v>353.49235599999997</v>
      </c>
      <c r="T83" s="3">
        <v>361.56940600000001</v>
      </c>
      <c r="U83" s="3">
        <v>19.0601679</v>
      </c>
      <c r="V83" s="3">
        <v>4.37836728</v>
      </c>
      <c r="W83" s="3">
        <v>122.81068500000001</v>
      </c>
      <c r="X83" s="3">
        <v>98.520099999999999</v>
      </c>
      <c r="Y83" s="3">
        <v>26.083711399999999</v>
      </c>
      <c r="Z83" s="3">
        <v>87.804556300000002</v>
      </c>
      <c r="AA83" s="3">
        <v>165.60566700000001</v>
      </c>
      <c r="AB83" s="3">
        <v>5.0139904299999998</v>
      </c>
      <c r="AC83" s="3">
        <v>42.811680600000003</v>
      </c>
      <c r="AD83" s="3">
        <v>149.46302399999999</v>
      </c>
      <c r="AE83" s="3">
        <v>50.328624099999999</v>
      </c>
      <c r="AF83" s="3">
        <v>40.5000012</v>
      </c>
      <c r="AG83" s="3">
        <v>159.31958499999999</v>
      </c>
      <c r="AH83" s="3">
        <v>92.372723800000003</v>
      </c>
      <c r="AI83" s="3">
        <v>88.361530099999996</v>
      </c>
      <c r="AJ83" s="3">
        <v>116.8</v>
      </c>
      <c r="AK83" s="3">
        <v>106.330663</v>
      </c>
      <c r="AL83" s="3">
        <v>201.75837000000001</v>
      </c>
      <c r="AM83" s="3">
        <v>332.84274099999999</v>
      </c>
      <c r="AN83" s="3">
        <v>284.40710300000001</v>
      </c>
      <c r="AO83" s="3">
        <v>49.491009300000002</v>
      </c>
      <c r="AP83" s="3">
        <v>324.513867</v>
      </c>
      <c r="AQ83" s="3">
        <v>301.50044800000001</v>
      </c>
      <c r="AR83" s="3">
        <v>15.2</v>
      </c>
      <c r="AS83" s="3">
        <v>57.116022299999997</v>
      </c>
      <c r="AT83" s="3">
        <v>111.200304</v>
      </c>
      <c r="AU83" s="3">
        <v>7.0710678099999997</v>
      </c>
      <c r="AV83" s="3">
        <v>83.913109800000001</v>
      </c>
      <c r="AW83" s="3">
        <v>203.00246300000001</v>
      </c>
      <c r="AX83" s="3">
        <v>232.70214899999999</v>
      </c>
      <c r="AY83" s="3">
        <v>174.68646200000001</v>
      </c>
      <c r="AZ83" s="4">
        <v>211.76553100000001</v>
      </c>
      <c r="BA83" s="4">
        <v>186.835463</v>
      </c>
      <c r="BB83" s="4">
        <v>160.624469</v>
      </c>
      <c r="BC83" s="4">
        <v>338.34491500000001</v>
      </c>
      <c r="BD83" s="4">
        <v>169.95343600000001</v>
      </c>
      <c r="BE83" s="4">
        <v>33.659471199999999</v>
      </c>
      <c r="BF83" s="4">
        <v>13.393240799999999</v>
      </c>
      <c r="BG83" s="4">
        <v>145.908636</v>
      </c>
      <c r="BH83" s="4">
        <v>334.57280700000001</v>
      </c>
      <c r="BI83" s="4">
        <v>201.68411</v>
      </c>
      <c r="BJ83" s="4">
        <v>26.403350199999998</v>
      </c>
      <c r="BK83" s="4">
        <v>177.01251400000001</v>
      </c>
      <c r="BL83" s="4">
        <v>196.27990299999999</v>
      </c>
      <c r="BM83" s="4">
        <v>72.861787000000007</v>
      </c>
      <c r="BN83" s="4">
        <v>166.186913</v>
      </c>
      <c r="BO83" s="4">
        <v>241.42754400000001</v>
      </c>
      <c r="BP83" s="4">
        <v>4.3554678300000003</v>
      </c>
      <c r="BQ83" s="4">
        <v>21.433387499999998</v>
      </c>
      <c r="BR83" s="4">
        <v>212.83911800000001</v>
      </c>
      <c r="BS83" s="4">
        <v>30.008165600000002</v>
      </c>
      <c r="BT83" s="4">
        <v>14.277608300000001</v>
      </c>
      <c r="BU83" s="4">
        <v>16.931925499999998</v>
      </c>
      <c r="BV83" s="4">
        <v>23.219390600000001</v>
      </c>
      <c r="BW83" s="4">
        <v>71.019211499999997</v>
      </c>
      <c r="BX83" s="4">
        <v>262.338122</v>
      </c>
      <c r="BY83" s="4">
        <v>341.677527</v>
      </c>
      <c r="BZ83" s="4">
        <v>39.840808199999998</v>
      </c>
      <c r="CA83" s="4">
        <v>325.28912000000003</v>
      </c>
      <c r="CB83" s="4">
        <v>167.17682400000001</v>
      </c>
      <c r="CC83" s="4">
        <v>18.104143199999999</v>
      </c>
      <c r="CD83" s="4">
        <v>185.70269200000001</v>
      </c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5">
        <v>16.444147900000001</v>
      </c>
      <c r="CY83" s="5">
        <v>16.719452700000001</v>
      </c>
      <c r="CZ83" s="5">
        <v>12.7687118</v>
      </c>
      <c r="DA83" s="5">
        <v>10.2024507</v>
      </c>
      <c r="DB83" s="5">
        <v>17.401436700000001</v>
      </c>
      <c r="DC83" s="5">
        <v>24.376422999999999</v>
      </c>
      <c r="DD83" s="5">
        <v>10.449885200000001</v>
      </c>
      <c r="DE83" s="5">
        <v>22.747529499999999</v>
      </c>
      <c r="DF83" s="5">
        <v>18.395654400000002</v>
      </c>
      <c r="DG83" s="5">
        <v>11.234326899999999</v>
      </c>
      <c r="DH83" s="5">
        <v>4.1173292300000002</v>
      </c>
      <c r="DI83" s="5">
        <v>12.792513400000001</v>
      </c>
      <c r="DJ83" s="5">
        <v>16.531790600000001</v>
      </c>
      <c r="DK83" s="5">
        <v>22.029981800000002</v>
      </c>
      <c r="DL83" s="5">
        <v>27.044039999999999</v>
      </c>
      <c r="DM83" s="5">
        <v>16.638509500000001</v>
      </c>
      <c r="DN83" s="5">
        <v>9.4254973300000007</v>
      </c>
      <c r="DO83" s="5">
        <v>40.398514800000001</v>
      </c>
      <c r="DP83" s="5">
        <v>11.6211015</v>
      </c>
      <c r="DQ83" s="5">
        <v>38.174467900000003</v>
      </c>
      <c r="DR83" s="5">
        <v>9.6208107799999993</v>
      </c>
      <c r="DS83" s="5">
        <v>8.3600239199999997</v>
      </c>
      <c r="DT83" s="5">
        <v>23.866503699999999</v>
      </c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</row>
    <row r="84" spans="1:151" x14ac:dyDescent="0.2">
      <c r="A84" s="1">
        <v>82</v>
      </c>
      <c r="B84" s="3">
        <v>102.575631</v>
      </c>
      <c r="C84" s="3">
        <v>249.42471800000001</v>
      </c>
      <c r="D84" s="3">
        <v>253.67073099999999</v>
      </c>
      <c r="E84" s="3">
        <v>99.445261299999999</v>
      </c>
      <c r="F84" s="3">
        <v>135.19988900000001</v>
      </c>
      <c r="G84" s="3">
        <v>96.456000299999999</v>
      </c>
      <c r="H84" s="3">
        <v>136.619911</v>
      </c>
      <c r="I84" s="3">
        <v>185.29209399999999</v>
      </c>
      <c r="J84" s="3">
        <v>190.01865699999999</v>
      </c>
      <c r="K84" s="3">
        <v>318.20636400000001</v>
      </c>
      <c r="L84" s="3">
        <v>320.50149800000003</v>
      </c>
      <c r="M84" s="3">
        <v>212.07285300000001</v>
      </c>
      <c r="N84" s="3">
        <v>13.909352999999999</v>
      </c>
      <c r="O84" s="3">
        <v>82.141220500000003</v>
      </c>
      <c r="P84" s="3">
        <v>45.145985400000001</v>
      </c>
      <c r="Q84" s="3">
        <v>28.4763077</v>
      </c>
      <c r="R84" s="3">
        <v>103.410687</v>
      </c>
      <c r="S84" s="3">
        <v>352.66114800000003</v>
      </c>
      <c r="T84" s="3">
        <v>360.72631699999999</v>
      </c>
      <c r="U84" s="3">
        <v>19.0601679</v>
      </c>
      <c r="V84" s="3">
        <v>2.8931125099999999</v>
      </c>
      <c r="W84" s="3">
        <v>122.80466199999999</v>
      </c>
      <c r="X84" s="3">
        <v>98.520099999999999</v>
      </c>
      <c r="Y84" s="3">
        <v>26.083711399999999</v>
      </c>
      <c r="Z84" s="3">
        <v>87.704789500000004</v>
      </c>
      <c r="AA84" s="3">
        <v>161.72819899999999</v>
      </c>
      <c r="AB84" s="3">
        <v>5.0458002300000002</v>
      </c>
      <c r="AC84" s="3">
        <v>42.846703499999997</v>
      </c>
      <c r="AD84" s="3">
        <v>150.97442699999999</v>
      </c>
      <c r="AE84" s="3">
        <v>50.438977000000001</v>
      </c>
      <c r="AF84" s="3">
        <v>41.088320699999997</v>
      </c>
      <c r="AG84" s="3">
        <v>159.765672</v>
      </c>
      <c r="AH84" s="3">
        <v>91.888139100000004</v>
      </c>
      <c r="AI84" s="3">
        <v>88.361530099999996</v>
      </c>
      <c r="AJ84" s="3">
        <v>115.7</v>
      </c>
      <c r="AK84" s="3">
        <v>106.330663</v>
      </c>
      <c r="AL84" s="3">
        <v>201.75837000000001</v>
      </c>
      <c r="AM84" s="3">
        <v>332.84274099999999</v>
      </c>
      <c r="AN84" s="3">
        <v>286.39448299999998</v>
      </c>
      <c r="AO84" s="3">
        <v>49.790460899999999</v>
      </c>
      <c r="AP84" s="3">
        <v>321.71398799999997</v>
      </c>
      <c r="AQ84" s="3">
        <v>318.00286599999998</v>
      </c>
      <c r="AR84" s="3">
        <v>15.6894869</v>
      </c>
      <c r="AS84" s="3">
        <v>60.931436900000001</v>
      </c>
      <c r="AT84" s="3">
        <v>110.80055299999999</v>
      </c>
      <c r="AU84" s="3">
        <v>10.558882499999999</v>
      </c>
      <c r="AV84" s="3">
        <v>81.290589900000001</v>
      </c>
      <c r="AW84" s="3">
        <v>202.90246400000001</v>
      </c>
      <c r="AX84" s="3">
        <v>232.7</v>
      </c>
      <c r="AY84" s="3">
        <v>174.74655899999999</v>
      </c>
      <c r="AZ84" s="4">
        <v>209.751878</v>
      </c>
      <c r="BA84" s="4">
        <v>187.134604</v>
      </c>
      <c r="BB84" s="4">
        <v>160.624469</v>
      </c>
      <c r="BC84" s="4">
        <v>336.12416100000002</v>
      </c>
      <c r="BD84" s="4">
        <v>163.290448</v>
      </c>
      <c r="BE84" s="4">
        <v>34.814364900000001</v>
      </c>
      <c r="BF84" s="4">
        <v>14.233284899999999</v>
      </c>
      <c r="BG84" s="4">
        <v>147.314222</v>
      </c>
      <c r="BH84" s="4">
        <v>335.77645000000001</v>
      </c>
      <c r="BI84" s="4">
        <v>200.94897399999999</v>
      </c>
      <c r="BJ84" s="4">
        <v>32.685472300000001</v>
      </c>
      <c r="BK84" s="4">
        <v>174.38514900000001</v>
      </c>
      <c r="BL84" s="4">
        <v>197.78786700000001</v>
      </c>
      <c r="BM84" s="4">
        <v>72.809958100000003</v>
      </c>
      <c r="BN84" s="4">
        <v>166.49081100000001</v>
      </c>
      <c r="BO84" s="4">
        <v>242.944558</v>
      </c>
      <c r="BP84" s="4">
        <v>5.2905670799999998</v>
      </c>
      <c r="BQ84" s="4">
        <v>16.253002800000001</v>
      </c>
      <c r="BR84" s="4">
        <v>210.393013</v>
      </c>
      <c r="BS84" s="4">
        <v>30.095846900000002</v>
      </c>
      <c r="BT84" s="4">
        <v>15.600323700000001</v>
      </c>
      <c r="BU84" s="4">
        <v>16.7155646</v>
      </c>
      <c r="BV84" s="4">
        <v>25.497060600000001</v>
      </c>
      <c r="BW84" s="4">
        <v>71.809818300000003</v>
      </c>
      <c r="BX84" s="4">
        <v>262.59855299999998</v>
      </c>
      <c r="BY84" s="4">
        <v>341.92490400000003</v>
      </c>
      <c r="BZ84" s="4">
        <v>41.969512700000003</v>
      </c>
      <c r="CA84" s="4">
        <v>325.936868</v>
      </c>
      <c r="CB84" s="4">
        <v>167.12929199999999</v>
      </c>
      <c r="CC84" s="4">
        <v>21.868699100000001</v>
      </c>
      <c r="CD84" s="4">
        <v>179.711129</v>
      </c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5">
        <v>18.304097899999999</v>
      </c>
      <c r="CY84" s="5">
        <v>16.136297599999999</v>
      </c>
      <c r="CZ84" s="5">
        <v>12.7687118</v>
      </c>
      <c r="DA84" s="5">
        <v>11.202231899999999</v>
      </c>
      <c r="DB84" s="5">
        <v>18.956793000000001</v>
      </c>
      <c r="DC84" s="5">
        <v>24.0210325</v>
      </c>
      <c r="DD84" s="5">
        <v>10.4790314</v>
      </c>
      <c r="DE84" s="5">
        <v>23.3471647</v>
      </c>
      <c r="DF84" s="5">
        <v>16.770509799999999</v>
      </c>
      <c r="DG84" s="5">
        <v>11.326522000000001</v>
      </c>
      <c r="DH84" s="5">
        <v>2.9230805700000002</v>
      </c>
      <c r="DI84" s="5">
        <v>12.500783999999999</v>
      </c>
      <c r="DJ84" s="5">
        <v>14.411804200000001</v>
      </c>
      <c r="DK84" s="5">
        <v>21.894978900000002</v>
      </c>
      <c r="DL84" s="5">
        <v>22.296190299999999</v>
      </c>
      <c r="DM84" s="5">
        <v>14.8327341</v>
      </c>
      <c r="DN84" s="5">
        <v>8.5440037499999999</v>
      </c>
      <c r="DO84" s="5">
        <v>38.624991899999998</v>
      </c>
      <c r="DP84" s="5">
        <v>12.8567064</v>
      </c>
      <c r="DQ84" s="5">
        <v>30.743781500000001</v>
      </c>
      <c r="DR84" s="5">
        <v>10.530432100000001</v>
      </c>
      <c r="DS84" s="5">
        <v>12.2102416</v>
      </c>
      <c r="DT84" s="5">
        <v>24.712142799999999</v>
      </c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</row>
    <row r="85" spans="1:151" x14ac:dyDescent="0.2">
      <c r="A85" s="1">
        <v>83</v>
      </c>
      <c r="B85" s="3">
        <v>102.44393599999999</v>
      </c>
      <c r="C85" s="3">
        <v>249.42471800000001</v>
      </c>
      <c r="D85" s="3">
        <v>253.689594</v>
      </c>
      <c r="E85" s="3">
        <v>99.445261299999999</v>
      </c>
      <c r="F85" s="3">
        <v>134.93735599999999</v>
      </c>
      <c r="G85" s="3">
        <v>97.0321596</v>
      </c>
      <c r="H85" s="3">
        <v>136.819005</v>
      </c>
      <c r="I85" s="3">
        <v>185.98948899999999</v>
      </c>
      <c r="J85" s="3">
        <v>190.31815499999999</v>
      </c>
      <c r="K85" s="3">
        <v>318.20636400000001</v>
      </c>
      <c r="L85" s="3">
        <v>320.50149800000003</v>
      </c>
      <c r="M85" s="3">
        <v>213.13145</v>
      </c>
      <c r="N85" s="3">
        <v>13.2604826</v>
      </c>
      <c r="O85" s="3">
        <v>84.558680199999998</v>
      </c>
      <c r="P85" s="3">
        <v>46.099457700000002</v>
      </c>
      <c r="Q85" s="3">
        <v>27.2181943</v>
      </c>
      <c r="R85" s="3">
        <v>104.235983</v>
      </c>
      <c r="S85" s="3">
        <v>352.66114800000003</v>
      </c>
      <c r="T85" s="3">
        <v>360.333956</v>
      </c>
      <c r="U85" s="3">
        <v>18.755265900000001</v>
      </c>
      <c r="V85" s="3">
        <v>2.0298029500000001</v>
      </c>
      <c r="W85" s="3">
        <v>122.003777</v>
      </c>
      <c r="X85" s="3">
        <v>98.520099999999999</v>
      </c>
      <c r="Y85" s="3">
        <v>26.083711399999999</v>
      </c>
      <c r="Z85" s="3">
        <v>87.180674999999994</v>
      </c>
      <c r="AA85" s="3">
        <v>160.95121499999999</v>
      </c>
      <c r="AB85" s="3">
        <v>7.8179345099999997</v>
      </c>
      <c r="AC85" s="3">
        <v>43.511492699999998</v>
      </c>
      <c r="AD85" s="3">
        <v>153.34884099999999</v>
      </c>
      <c r="AE85" s="3">
        <v>49.838944599999998</v>
      </c>
      <c r="AF85" s="3">
        <v>40.696069799999997</v>
      </c>
      <c r="AG85" s="3">
        <v>160.209363</v>
      </c>
      <c r="AH85" s="3">
        <v>91.396827599999995</v>
      </c>
      <c r="AI85" s="3">
        <v>88.460443100000006</v>
      </c>
      <c r="AJ85" s="3">
        <v>117.408709</v>
      </c>
      <c r="AK85" s="3">
        <v>106.829584</v>
      </c>
      <c r="AL85" s="3">
        <v>202.755616</v>
      </c>
      <c r="AM85" s="3">
        <v>333.341927</v>
      </c>
      <c r="AN85" s="3">
        <v>293.05345899999998</v>
      </c>
      <c r="AO85" s="3">
        <v>51.655106199999999</v>
      </c>
      <c r="AP85" s="3">
        <v>320.51404000000002</v>
      </c>
      <c r="AQ85" s="3">
        <v>325.40166199999999</v>
      </c>
      <c r="AR85" s="3">
        <v>15.7318149</v>
      </c>
      <c r="AS85" s="3">
        <v>61.3326177</v>
      </c>
      <c r="AT85" s="3">
        <v>112.003697</v>
      </c>
      <c r="AU85" s="3">
        <v>9.3722996100000007</v>
      </c>
      <c r="AV85" s="3">
        <v>77.1878229</v>
      </c>
      <c r="AW85" s="3">
        <v>206.209699</v>
      </c>
      <c r="AX85" s="3">
        <v>232.2</v>
      </c>
      <c r="AY85" s="3">
        <v>176.08418399999999</v>
      </c>
      <c r="AZ85" s="4">
        <v>208.65878900000001</v>
      </c>
      <c r="BA85" s="4">
        <v>187.33403300000001</v>
      </c>
      <c r="BB85" s="4">
        <v>160.67398700000001</v>
      </c>
      <c r="BC85" s="4">
        <v>335.04190999999997</v>
      </c>
      <c r="BD85" s="4">
        <v>161.024596</v>
      </c>
      <c r="BE85" s="4">
        <v>37.713260300000002</v>
      </c>
      <c r="BF85" s="4">
        <v>13.2324941</v>
      </c>
      <c r="BG85" s="4">
        <v>147.76660699999999</v>
      </c>
      <c r="BH85" s="4">
        <v>337.30314299999998</v>
      </c>
      <c r="BI85" s="4">
        <v>199.952595</v>
      </c>
      <c r="BJ85" s="4">
        <v>32.514318400000001</v>
      </c>
      <c r="BK85" s="4">
        <v>174.09664000000001</v>
      </c>
      <c r="BL85" s="4">
        <v>197.78786700000001</v>
      </c>
      <c r="BM85" s="4">
        <v>73.570102599999998</v>
      </c>
      <c r="BN85" s="4">
        <v>166.698711</v>
      </c>
      <c r="BO85" s="4">
        <v>247.48412200000001</v>
      </c>
      <c r="BP85" s="4">
        <v>6.5886341499999999</v>
      </c>
      <c r="BQ85" s="4">
        <v>16.253002800000001</v>
      </c>
      <c r="BR85" s="4">
        <v>214.78410099999999</v>
      </c>
      <c r="BS85" s="4">
        <v>30.215227899999999</v>
      </c>
      <c r="BT85" s="4">
        <v>16.828253</v>
      </c>
      <c r="BU85" s="4">
        <v>20.1377779</v>
      </c>
      <c r="BV85" s="4">
        <v>28.657459800000002</v>
      </c>
      <c r="BW85" s="4">
        <v>69.035281600000005</v>
      </c>
      <c r="BX85" s="4">
        <v>263.94764600000002</v>
      </c>
      <c r="BY85" s="4">
        <v>337.86896899999999</v>
      </c>
      <c r="BZ85" s="4">
        <v>66.357817900000001</v>
      </c>
      <c r="CA85" s="4">
        <v>325.785146</v>
      </c>
      <c r="CB85" s="4">
        <v>167.275702</v>
      </c>
      <c r="CC85" s="4">
        <v>20.591503100000001</v>
      </c>
      <c r="CD85" s="4">
        <v>178.20280600000001</v>
      </c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5">
        <v>19.5368882</v>
      </c>
      <c r="CY85" s="5">
        <v>14.8344228</v>
      </c>
      <c r="CZ85" s="5">
        <v>11.751170200000001</v>
      </c>
      <c r="DA85" s="5">
        <v>14.671400800000001</v>
      </c>
      <c r="DB85" s="5">
        <v>18.193680199999999</v>
      </c>
      <c r="DC85" s="5">
        <v>25.362373699999999</v>
      </c>
      <c r="DD85" s="5">
        <v>10.421616999999999</v>
      </c>
      <c r="DE85" s="5">
        <v>23.0256401</v>
      </c>
      <c r="DF85" s="5">
        <v>17.4714052</v>
      </c>
      <c r="DG85" s="5">
        <v>10.2562225</v>
      </c>
      <c r="DH85" s="5">
        <v>2.9230805700000002</v>
      </c>
      <c r="DI85" s="5">
        <v>12.1701479</v>
      </c>
      <c r="DJ85" s="5">
        <v>16.531790600000001</v>
      </c>
      <c r="DK85" s="5">
        <v>22.590708299999999</v>
      </c>
      <c r="DL85" s="5">
        <v>22.981734100000001</v>
      </c>
      <c r="DM85" s="5">
        <v>15.6320184</v>
      </c>
      <c r="DN85" s="5">
        <v>10.4995238</v>
      </c>
      <c r="DO85" s="5">
        <v>30.201986699999999</v>
      </c>
      <c r="DP85" s="5">
        <v>13.1461021</v>
      </c>
      <c r="DQ85" s="5">
        <v>27.1079343</v>
      </c>
      <c r="DR85" s="5">
        <v>11.892855000000001</v>
      </c>
      <c r="DS85" s="5">
        <v>8.3570329700000006</v>
      </c>
      <c r="DT85" s="5">
        <v>25.321137400000001</v>
      </c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</row>
    <row r="86" spans="1:151" x14ac:dyDescent="0.2">
      <c r="A86" s="1">
        <v>84</v>
      </c>
      <c r="B86" s="3">
        <v>101.822836</v>
      </c>
      <c r="C86" s="3">
        <v>248.752106</v>
      </c>
      <c r="D86" s="3">
        <v>253.98866100000001</v>
      </c>
      <c r="E86" s="3">
        <v>98.845536100000004</v>
      </c>
      <c r="F86" s="3">
        <v>134.63788500000001</v>
      </c>
      <c r="G86" s="3">
        <v>98.590111100000001</v>
      </c>
      <c r="H86" s="3">
        <v>136.819005</v>
      </c>
      <c r="I86" s="3">
        <v>185.69060300000001</v>
      </c>
      <c r="J86" s="3">
        <v>190.91715500000001</v>
      </c>
      <c r="K86" s="3">
        <v>318.20636400000001</v>
      </c>
      <c r="L86" s="3">
        <v>320.99900300000002</v>
      </c>
      <c r="M86" s="3">
        <v>212.704722</v>
      </c>
      <c r="N86" s="3">
        <v>14.037464200000001</v>
      </c>
      <c r="O86" s="3">
        <v>82.730951899999994</v>
      </c>
      <c r="P86" s="3">
        <v>45.705579499999999</v>
      </c>
      <c r="Q86" s="3">
        <v>26.638883199999999</v>
      </c>
      <c r="R86" s="3">
        <v>105.671047</v>
      </c>
      <c r="S86" s="3">
        <v>352.25831899999997</v>
      </c>
      <c r="T86" s="3">
        <v>360.32328200000001</v>
      </c>
      <c r="U86" s="3">
        <v>18.662529299999999</v>
      </c>
      <c r="V86" s="3">
        <v>2.99167177</v>
      </c>
      <c r="W86" s="3">
        <v>121.20797</v>
      </c>
      <c r="X86" s="3">
        <v>98.520099999999999</v>
      </c>
      <c r="Y86" s="3">
        <v>27.360738300000001</v>
      </c>
      <c r="Z86" s="3">
        <v>84.7470359</v>
      </c>
      <c r="AA86" s="3">
        <v>155.51424900000001</v>
      </c>
      <c r="AB86" s="3">
        <v>6.8014777799999999</v>
      </c>
      <c r="AC86" s="3">
        <v>43.545952700000001</v>
      </c>
      <c r="AD86" s="3">
        <v>156.48608899999999</v>
      </c>
      <c r="AE86" s="3">
        <v>47.950916599999999</v>
      </c>
      <c r="AF86" s="3">
        <v>41.490120500000003</v>
      </c>
      <c r="AG86" s="3">
        <v>160.01162500000001</v>
      </c>
      <c r="AH86" s="3">
        <v>92.576131399999994</v>
      </c>
      <c r="AI86" s="3">
        <v>88.361530099999996</v>
      </c>
      <c r="AJ86" s="3">
        <v>117.807621</v>
      </c>
      <c r="AK86" s="3">
        <v>106.829584</v>
      </c>
      <c r="AL86" s="3">
        <v>202.883612</v>
      </c>
      <c r="AM86" s="3">
        <v>333.341927</v>
      </c>
      <c r="AN86" s="3">
        <v>322.39305200000001</v>
      </c>
      <c r="AO86" s="3">
        <v>49.661353200000001</v>
      </c>
      <c r="AP86" s="3">
        <v>319.31409300000001</v>
      </c>
      <c r="AQ86" s="3">
        <v>326.60845399999999</v>
      </c>
      <c r="AR86" s="3">
        <v>13.536617</v>
      </c>
      <c r="AS86" s="3">
        <v>62.472073799999997</v>
      </c>
      <c r="AT86" s="3">
        <v>112.000197</v>
      </c>
      <c r="AU86" s="3">
        <v>10.2956301</v>
      </c>
      <c r="AV86" s="3">
        <v>71.349912399999994</v>
      </c>
      <c r="AW86" s="3">
        <v>224.702225</v>
      </c>
      <c r="AX86" s="3">
        <v>234.5</v>
      </c>
      <c r="AY86" s="3">
        <v>177.30654200000001</v>
      </c>
      <c r="AZ86" s="4">
        <v>207.66340700000001</v>
      </c>
      <c r="BA86" s="4">
        <v>187.43374900000001</v>
      </c>
      <c r="BB86" s="4">
        <v>160.67398700000001</v>
      </c>
      <c r="BC86" s="4">
        <v>336.66666199999997</v>
      </c>
      <c r="BD86" s="4">
        <v>158.365938</v>
      </c>
      <c r="BE86" s="4">
        <v>38.052595199999999</v>
      </c>
      <c r="BF86" s="4">
        <v>13.4852697</v>
      </c>
      <c r="BG86" s="4">
        <v>147.70186200000001</v>
      </c>
      <c r="BH86" s="4">
        <v>337.30314299999998</v>
      </c>
      <c r="BI86" s="4">
        <v>199.50268199999999</v>
      </c>
      <c r="BJ86" s="4">
        <v>32.268597700000001</v>
      </c>
      <c r="BK86" s="4">
        <v>175.238438</v>
      </c>
      <c r="BL86" s="4">
        <v>200.069614</v>
      </c>
      <c r="BM86" s="4">
        <v>74.867148999999998</v>
      </c>
      <c r="BN86" s="4">
        <v>165.79984999999999</v>
      </c>
      <c r="BO86" s="4">
        <v>247.946809</v>
      </c>
      <c r="BP86" s="4">
        <v>8.2764787200000001</v>
      </c>
      <c r="BQ86" s="4">
        <v>16.041200100000001</v>
      </c>
      <c r="BR86" s="4">
        <v>217.15780000000001</v>
      </c>
      <c r="BS86" s="4">
        <v>30.215227899999999</v>
      </c>
      <c r="BT86" s="4">
        <v>15.0804542</v>
      </c>
      <c r="BU86" s="4">
        <v>19.784592499999999</v>
      </c>
      <c r="BV86" s="4">
        <v>34.729814300000001</v>
      </c>
      <c r="BW86" s="4">
        <v>61.667576599999997</v>
      </c>
      <c r="BX86" s="4">
        <v>266.34068400000001</v>
      </c>
      <c r="BY86" s="4">
        <v>335.527108</v>
      </c>
      <c r="BZ86" s="4">
        <v>70.342021599999995</v>
      </c>
      <c r="CA86" s="4">
        <v>324.49550299999999</v>
      </c>
      <c r="CB86" s="4">
        <v>166.78132500000001</v>
      </c>
      <c r="CC86" s="4">
        <v>25.5</v>
      </c>
      <c r="CD86" s="4">
        <v>179.002793</v>
      </c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5">
        <v>19.356910899999999</v>
      </c>
      <c r="CY86" s="5">
        <v>12.4627485</v>
      </c>
      <c r="CZ86" s="5">
        <v>10.835589499999999</v>
      </c>
      <c r="DA86" s="5">
        <v>14.3527001</v>
      </c>
      <c r="DB86" s="5">
        <v>18.8425051</v>
      </c>
      <c r="DC86" s="5">
        <v>25.152335900000001</v>
      </c>
      <c r="DD86" s="5">
        <v>8.8232703699999995</v>
      </c>
      <c r="DE86" s="5">
        <v>22.532645200000001</v>
      </c>
      <c r="DF86" s="5">
        <v>16.5193826</v>
      </c>
      <c r="DG86" s="5">
        <v>11.5689282</v>
      </c>
      <c r="DH86" s="5">
        <v>8.4911777700000002</v>
      </c>
      <c r="DI86" s="5">
        <v>12.226712600000001</v>
      </c>
      <c r="DJ86" s="5">
        <v>16.869798500000002</v>
      </c>
      <c r="DK86" s="5">
        <v>22.2602808</v>
      </c>
      <c r="DL86" s="5">
        <v>24.856389499999999</v>
      </c>
      <c r="DM86" s="5">
        <v>15.2970585</v>
      </c>
      <c r="DN86" s="5">
        <v>10.662551300000001</v>
      </c>
      <c r="DO86" s="5">
        <v>22.896287900000001</v>
      </c>
      <c r="DP86" s="5">
        <v>12.355954000000001</v>
      </c>
      <c r="DQ86" s="5">
        <v>25.5810496</v>
      </c>
      <c r="DR86" s="5">
        <v>7.9555012400000003</v>
      </c>
      <c r="DS86" s="5">
        <v>8.2758685300000003</v>
      </c>
      <c r="DT86" s="5">
        <v>26.280030400000001</v>
      </c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</row>
    <row r="87" spans="1:151" x14ac:dyDescent="0.2">
      <c r="A87" s="1">
        <v>85</v>
      </c>
      <c r="B87" s="3">
        <v>101.423321</v>
      </c>
      <c r="C87" s="3">
        <v>247.829397</v>
      </c>
      <c r="D87" s="3">
        <v>253.888972</v>
      </c>
      <c r="E87" s="3">
        <v>99.345306899999997</v>
      </c>
      <c r="F87" s="3">
        <v>134.80077900000001</v>
      </c>
      <c r="G87" s="3">
        <v>98.041011800000007</v>
      </c>
      <c r="H87" s="3">
        <v>137.01711599999999</v>
      </c>
      <c r="I87" s="3">
        <v>186.08911800000001</v>
      </c>
      <c r="J87" s="3">
        <v>190.517821</v>
      </c>
      <c r="K87" s="3">
        <v>318.20636400000001</v>
      </c>
      <c r="L87" s="3">
        <v>320.40199699999999</v>
      </c>
      <c r="M87" s="3">
        <v>212.716285</v>
      </c>
      <c r="N87" s="3">
        <v>14.337377699999999</v>
      </c>
      <c r="O87" s="3">
        <v>83.766881299999994</v>
      </c>
      <c r="P87" s="3">
        <v>45.705579499999999</v>
      </c>
      <c r="Q87" s="3">
        <v>25.906757800000001</v>
      </c>
      <c r="R87" s="3">
        <v>111.02153</v>
      </c>
      <c r="S87" s="3">
        <v>351.87104299999999</v>
      </c>
      <c r="T87" s="3">
        <v>360.73703499999999</v>
      </c>
      <c r="U87" s="3">
        <v>18.569868100000001</v>
      </c>
      <c r="V87" s="3">
        <v>2.0124860199999999</v>
      </c>
      <c r="W87" s="3">
        <v>120.401977</v>
      </c>
      <c r="X87" s="3">
        <v>98.520099999999999</v>
      </c>
      <c r="Y87" s="3">
        <v>27.463430200000001</v>
      </c>
      <c r="Z87" s="3">
        <v>81.1214528</v>
      </c>
      <c r="AA87" s="3">
        <v>153.966655</v>
      </c>
      <c r="AB87" s="3">
        <v>9.8310782700000008</v>
      </c>
      <c r="AC87" s="3">
        <v>42.047592100000003</v>
      </c>
      <c r="AD87" s="3">
        <v>162.19566900000001</v>
      </c>
      <c r="AE87" s="3">
        <v>48.6441199</v>
      </c>
      <c r="AF87" s="3">
        <v>42.935650699999997</v>
      </c>
      <c r="AG87" s="3">
        <v>159.238595</v>
      </c>
      <c r="AH87" s="3">
        <v>97.079452500000002</v>
      </c>
      <c r="AI87" s="3">
        <v>88.361530099999996</v>
      </c>
      <c r="AJ87" s="3">
        <v>116.6</v>
      </c>
      <c r="AK87" s="3">
        <v>106.899766</v>
      </c>
      <c r="AL87" s="3">
        <v>204.55229199999999</v>
      </c>
      <c r="AM87" s="3">
        <v>333.94095299999998</v>
      </c>
      <c r="AN87" s="3">
        <v>322.09453600000001</v>
      </c>
      <c r="AO87" s="3">
        <v>49.063326400000001</v>
      </c>
      <c r="AP87" s="3">
        <v>322.81394</v>
      </c>
      <c r="AQ87" s="3">
        <v>327.80871300000001</v>
      </c>
      <c r="AR87" s="3">
        <v>10.0019998</v>
      </c>
      <c r="AS87" s="3">
        <v>62.971501500000002</v>
      </c>
      <c r="AT87" s="3">
        <v>110.80390300000001</v>
      </c>
      <c r="AU87" s="3">
        <v>10.2156742</v>
      </c>
      <c r="AV87" s="3">
        <v>70.873761000000002</v>
      </c>
      <c r="AW87" s="3">
        <v>222.209001</v>
      </c>
      <c r="AX87" s="3">
        <v>236.4</v>
      </c>
      <c r="AY87" s="3">
        <v>176.24360999999999</v>
      </c>
      <c r="AZ87" s="4">
        <v>204.08449300000001</v>
      </c>
      <c r="BA87" s="4">
        <v>187.63318000000001</v>
      </c>
      <c r="BB87" s="4">
        <v>162.171021</v>
      </c>
      <c r="BC87" s="4">
        <v>335.63964499999997</v>
      </c>
      <c r="BD87" s="4">
        <v>155.24950999999999</v>
      </c>
      <c r="BE87" s="4">
        <v>41.9</v>
      </c>
      <c r="BF87" s="4">
        <v>13.8353316</v>
      </c>
      <c r="BG87" s="4">
        <v>148.105807</v>
      </c>
      <c r="BH87" s="4">
        <v>337.30314299999998</v>
      </c>
      <c r="BI87" s="4">
        <v>200.165257</v>
      </c>
      <c r="BJ87" s="4">
        <v>32.792085899999996</v>
      </c>
      <c r="BK87" s="4">
        <v>175.73482899999999</v>
      </c>
      <c r="BL87" s="4">
        <v>205.62687199999999</v>
      </c>
      <c r="BM87" s="4">
        <v>75.006732999999997</v>
      </c>
      <c r="BN87" s="4">
        <v>165.79984999999999</v>
      </c>
      <c r="BO87" s="4">
        <v>246.24778599999999</v>
      </c>
      <c r="BP87" s="4">
        <v>8.1467846399999999</v>
      </c>
      <c r="BQ87" s="4">
        <v>16.4781704</v>
      </c>
      <c r="BR87" s="4">
        <v>218.420603</v>
      </c>
      <c r="BS87" s="4">
        <v>30.265491900000001</v>
      </c>
      <c r="BT87" s="4">
        <v>14.386107900000001</v>
      </c>
      <c r="BU87" s="4">
        <v>20.188117800000001</v>
      </c>
      <c r="BV87" s="4">
        <v>36.124783700000002</v>
      </c>
      <c r="BW87" s="4">
        <v>54.394816800000001</v>
      </c>
      <c r="BX87" s="4">
        <v>272.37035400000002</v>
      </c>
      <c r="BY87" s="4">
        <v>334.39630699999998</v>
      </c>
      <c r="BZ87" s="4">
        <v>73.465366000000003</v>
      </c>
      <c r="CA87" s="4">
        <v>325.68594000000002</v>
      </c>
      <c r="CB87" s="4">
        <v>166.733441</v>
      </c>
      <c r="CC87" s="4">
        <v>27.8713114</v>
      </c>
      <c r="CD87" s="4">
        <v>182.52465599999999</v>
      </c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5">
        <v>19.482299699999999</v>
      </c>
      <c r="CY87" s="5">
        <v>14.152388500000001</v>
      </c>
      <c r="CZ87" s="5">
        <v>11.356055700000001</v>
      </c>
      <c r="DA87" s="5">
        <v>14.4156165</v>
      </c>
      <c r="DB87" s="5">
        <v>18.921152200000002</v>
      </c>
      <c r="DC87" s="5">
        <v>25.362373699999999</v>
      </c>
      <c r="DD87" s="5">
        <v>8.8232703699999995</v>
      </c>
      <c r="DE87" s="5">
        <v>22.639348500000001</v>
      </c>
      <c r="DF87" s="5">
        <v>17.149930000000001</v>
      </c>
      <c r="DG87" s="5">
        <v>10.353265199999999</v>
      </c>
      <c r="DH87" s="5">
        <v>8.8511242200000009</v>
      </c>
      <c r="DI87" s="5">
        <v>7.7872267199999996</v>
      </c>
      <c r="DJ87" s="5">
        <v>14.285310600000001</v>
      </c>
      <c r="DK87" s="5">
        <v>22.311434299999998</v>
      </c>
      <c r="DL87" s="5">
        <v>23.528495499999998</v>
      </c>
      <c r="DM87" s="5">
        <v>14.171803000000001</v>
      </c>
      <c r="DN87" s="5">
        <v>8.9442719099999994</v>
      </c>
      <c r="DO87" s="5">
        <v>16.0626897</v>
      </c>
      <c r="DP87" s="5">
        <v>11.520225699999999</v>
      </c>
      <c r="DQ87" s="5">
        <v>22.5233235</v>
      </c>
      <c r="DR87" s="5">
        <v>11.3229855</v>
      </c>
      <c r="DS87" s="5">
        <v>9.4339811299999994</v>
      </c>
      <c r="DT87" s="5">
        <v>27.394159999999999</v>
      </c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</row>
    <row r="88" spans="1:151" x14ac:dyDescent="0.2">
      <c r="A88" s="1">
        <v>86</v>
      </c>
      <c r="B88" s="3">
        <v>101.978478</v>
      </c>
      <c r="C88" s="3">
        <v>247.01101199999999</v>
      </c>
      <c r="D88" s="3">
        <v>253.290841</v>
      </c>
      <c r="E88" s="3">
        <v>98.345767600000002</v>
      </c>
      <c r="F88" s="3">
        <v>134.70100199999999</v>
      </c>
      <c r="G88" s="3">
        <v>97.306166300000001</v>
      </c>
      <c r="H88" s="3">
        <v>137.01711599999999</v>
      </c>
      <c r="I88" s="3">
        <v>186.37692999999999</v>
      </c>
      <c r="J88" s="3">
        <v>191.216657</v>
      </c>
      <c r="K88" s="3">
        <v>317.50836199999998</v>
      </c>
      <c r="L88" s="3">
        <v>320.20299799999998</v>
      </c>
      <c r="M88" s="3">
        <v>211.96421000000001</v>
      </c>
      <c r="N88" s="3">
        <v>14.755351599999999</v>
      </c>
      <c r="O88" s="3">
        <v>83.627926599999995</v>
      </c>
      <c r="P88" s="3">
        <v>46.0009783</v>
      </c>
      <c r="Q88" s="3">
        <v>29.420402800000002</v>
      </c>
      <c r="R88" s="3">
        <v>113.117417</v>
      </c>
      <c r="S88" s="3">
        <v>350.77821</v>
      </c>
      <c r="T88" s="3">
        <v>360.72631699999999</v>
      </c>
      <c r="U88" s="3">
        <v>18.5172892</v>
      </c>
      <c r="V88" s="3">
        <v>1.99251098</v>
      </c>
      <c r="W88" s="3">
        <v>120.401977</v>
      </c>
      <c r="X88" s="3">
        <v>98.520099999999999</v>
      </c>
      <c r="Y88" s="3">
        <v>28.541373499999999</v>
      </c>
      <c r="Z88" s="3">
        <v>79.3264779</v>
      </c>
      <c r="AA88" s="3">
        <v>152.79615999999999</v>
      </c>
      <c r="AB88" s="3">
        <v>8.4463068900000007</v>
      </c>
      <c r="AC88" s="3">
        <v>40.053465500000001</v>
      </c>
      <c r="AD88" s="3">
        <v>168.19159500000001</v>
      </c>
      <c r="AE88" s="3">
        <v>46.536871400000003</v>
      </c>
      <c r="AF88" s="3">
        <v>44.129582999999997</v>
      </c>
      <c r="AG88" s="3">
        <v>155.51173600000001</v>
      </c>
      <c r="AH88" s="3">
        <v>101.239222</v>
      </c>
      <c r="AI88" s="3">
        <v>88.361530099999996</v>
      </c>
      <c r="AJ88" s="3">
        <v>116.6</v>
      </c>
      <c r="AK88" s="3">
        <v>106.53023</v>
      </c>
      <c r="AL88" s="3">
        <v>212.23951099999999</v>
      </c>
      <c r="AM88" s="3">
        <v>333.94095299999998</v>
      </c>
      <c r="AN88" s="3">
        <v>322.59206499999999</v>
      </c>
      <c r="AO88" s="3">
        <v>49.690643000000001</v>
      </c>
      <c r="AP88" s="3">
        <v>323.22475200000002</v>
      </c>
      <c r="AQ88" s="3">
        <v>324.00001900000001</v>
      </c>
      <c r="AR88" s="3">
        <v>9.7514101499999999</v>
      </c>
      <c r="AS88" s="3">
        <v>61.131006900000003</v>
      </c>
      <c r="AT88" s="3">
        <v>111.73635299999999</v>
      </c>
      <c r="AU88" s="3">
        <v>11.490865899999999</v>
      </c>
      <c r="AV88" s="3">
        <v>71.072146399999994</v>
      </c>
      <c r="AW88" s="3">
        <v>222.12026</v>
      </c>
      <c r="AX88" s="3">
        <v>236.40211500000001</v>
      </c>
      <c r="AY88" s="3">
        <v>176.60815400000001</v>
      </c>
      <c r="AZ88" s="4">
        <v>206.07076599999999</v>
      </c>
      <c r="BA88" s="4">
        <v>187.190652</v>
      </c>
      <c r="BB88" s="4">
        <v>162.98285200000001</v>
      </c>
      <c r="BC88" s="4">
        <v>332.18856299999999</v>
      </c>
      <c r="BD88" s="4">
        <v>138.06715199999999</v>
      </c>
      <c r="BE88" s="4">
        <v>49.640306199999998</v>
      </c>
      <c r="BF88" s="4">
        <v>14.038593199999999</v>
      </c>
      <c r="BG88" s="4">
        <v>149.89059399999999</v>
      </c>
      <c r="BH88" s="4">
        <v>337.30314299999998</v>
      </c>
      <c r="BI88" s="4">
        <v>199.72458599999999</v>
      </c>
      <c r="BJ88" s="4">
        <v>31.809874300000001</v>
      </c>
      <c r="BK88" s="4">
        <v>176.155216</v>
      </c>
      <c r="BL88" s="4">
        <v>207.215082</v>
      </c>
      <c r="BM88" s="4">
        <v>74.567821499999994</v>
      </c>
      <c r="BN88" s="4">
        <v>172.78339099999999</v>
      </c>
      <c r="BO88" s="4">
        <v>246.69023200000001</v>
      </c>
      <c r="BP88" s="4">
        <v>7.0512481200000003</v>
      </c>
      <c r="BQ88" s="4">
        <v>15.758810199999999</v>
      </c>
      <c r="BR88" s="4">
        <v>219.5205</v>
      </c>
      <c r="BS88" s="4">
        <v>30.4139771</v>
      </c>
      <c r="BT88" s="4">
        <v>14.8788474</v>
      </c>
      <c r="BU88" s="4">
        <v>19.051774200000001</v>
      </c>
      <c r="BV88" s="4">
        <v>33.036495000000002</v>
      </c>
      <c r="BW88" s="4">
        <v>53.528030000000001</v>
      </c>
      <c r="BX88" s="4">
        <v>274.08212300000002</v>
      </c>
      <c r="BY88" s="4">
        <v>329.38208800000001</v>
      </c>
      <c r="BZ88" s="4">
        <v>81.428250599999998</v>
      </c>
      <c r="CA88" s="4">
        <v>325.785146</v>
      </c>
      <c r="CB88" s="4">
        <v>167.77011200000001</v>
      </c>
      <c r="CC88" s="4">
        <v>30.083217900000001</v>
      </c>
      <c r="CD88" s="4">
        <v>184.902704</v>
      </c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5">
        <v>19.149151400000001</v>
      </c>
      <c r="CY88" s="5">
        <v>12.801566299999999</v>
      </c>
      <c r="CZ88" s="5">
        <v>11.7766719</v>
      </c>
      <c r="DA88" s="5">
        <v>14.0356688</v>
      </c>
      <c r="DB88" s="5">
        <v>18.8690222</v>
      </c>
      <c r="DC88" s="5">
        <v>25.024188299999999</v>
      </c>
      <c r="DD88" s="5">
        <v>9.7025821299999997</v>
      </c>
      <c r="DE88" s="5">
        <v>22.279813699999998</v>
      </c>
      <c r="DF88" s="5">
        <v>18.782707500000001</v>
      </c>
      <c r="DG88" s="5">
        <v>11.748621200000001</v>
      </c>
      <c r="DH88" s="5">
        <v>6.2154726299999998</v>
      </c>
      <c r="DI88" s="5">
        <v>7.8635933299999996</v>
      </c>
      <c r="DJ88" s="5">
        <v>11.932313300000001</v>
      </c>
      <c r="DK88" s="5">
        <v>22.2625268</v>
      </c>
      <c r="DL88" s="5">
        <v>22.9150627</v>
      </c>
      <c r="DM88" s="5">
        <v>13.0096118</v>
      </c>
      <c r="DN88" s="5">
        <v>10.0623059</v>
      </c>
      <c r="DO88" s="5">
        <v>8.8459030100000007</v>
      </c>
      <c r="DP88" s="5">
        <v>12.387897300000001</v>
      </c>
      <c r="DQ88" s="5">
        <v>20.159119499999999</v>
      </c>
      <c r="DR88" s="5">
        <v>11.049434400000001</v>
      </c>
      <c r="DS88" s="5">
        <v>8.4148677900000006</v>
      </c>
      <c r="DT88" s="5">
        <v>27.5914842</v>
      </c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</row>
    <row r="89" spans="1:151" x14ac:dyDescent="0.2">
      <c r="A89" s="1">
        <v>87</v>
      </c>
      <c r="B89" s="3">
        <v>101.57736</v>
      </c>
      <c r="C89" s="3">
        <v>246.014309</v>
      </c>
      <c r="D89" s="3">
        <v>253.58990499999999</v>
      </c>
      <c r="E89" s="3">
        <v>98.320343800000003</v>
      </c>
      <c r="F89" s="3">
        <v>135.19988900000001</v>
      </c>
      <c r="G89" s="3">
        <v>97.267671899999996</v>
      </c>
      <c r="H89" s="3">
        <v>138.113178</v>
      </c>
      <c r="I89" s="3">
        <v>186.38800900000001</v>
      </c>
      <c r="J89" s="3">
        <v>190.81732099999999</v>
      </c>
      <c r="K89" s="3">
        <v>317.009795</v>
      </c>
      <c r="L89" s="3">
        <v>319.80601899999999</v>
      </c>
      <c r="M89" s="3">
        <v>211.967716</v>
      </c>
      <c r="N89" s="3">
        <v>15.1264801</v>
      </c>
      <c r="O89" s="3">
        <v>82.834957000000003</v>
      </c>
      <c r="P89" s="3">
        <v>49.352710199999997</v>
      </c>
      <c r="Q89" s="3">
        <v>29.420402800000002</v>
      </c>
      <c r="R89" s="3">
        <v>124.49751000000001</v>
      </c>
      <c r="S89" s="3">
        <v>347.13471299999998</v>
      </c>
      <c r="T89" s="3">
        <v>361.11919399999999</v>
      </c>
      <c r="U89" s="3">
        <v>18.5172892</v>
      </c>
      <c r="V89" s="3">
        <v>1.99251098</v>
      </c>
      <c r="W89" s="3">
        <v>120.401977</v>
      </c>
      <c r="X89" s="3">
        <v>98.520099999999999</v>
      </c>
      <c r="Y89" s="3">
        <v>32.487074399999997</v>
      </c>
      <c r="Z89" s="3">
        <v>77.959862099999995</v>
      </c>
      <c r="AA89" s="3">
        <v>150.03913399999999</v>
      </c>
      <c r="AB89" s="3">
        <v>9.3787046000000007</v>
      </c>
      <c r="AC89" s="3">
        <v>40.512343799999996</v>
      </c>
      <c r="AD89" s="3">
        <v>170.898449</v>
      </c>
      <c r="AE89" s="3">
        <v>47.065065599999997</v>
      </c>
      <c r="AF89" s="3">
        <v>45.108980299999999</v>
      </c>
      <c r="AG89" s="3">
        <v>154.52281400000001</v>
      </c>
      <c r="AH89" s="3">
        <v>100.483631</v>
      </c>
      <c r="AI89" s="3">
        <v>90.094394899999998</v>
      </c>
      <c r="AJ89" s="3">
        <v>120.90202600000001</v>
      </c>
      <c r="AK89" s="3">
        <v>106.53023</v>
      </c>
      <c r="AL89" s="3">
        <v>217.231697</v>
      </c>
      <c r="AM89" s="3">
        <v>334.340306</v>
      </c>
      <c r="AN89" s="3">
        <v>322.69157100000001</v>
      </c>
      <c r="AO89" s="3">
        <v>52.837865200000003</v>
      </c>
      <c r="AP89" s="3">
        <v>324.32466799999997</v>
      </c>
      <c r="AQ89" s="3">
        <v>320.40009800000001</v>
      </c>
      <c r="AR89" s="3">
        <v>9.7514101499999999</v>
      </c>
      <c r="AS89" s="3">
        <v>64.095319599999996</v>
      </c>
      <c r="AT89" s="3">
        <v>111.305736</v>
      </c>
      <c r="AU89" s="3">
        <v>12.448293100000001</v>
      </c>
      <c r="AV89" s="3">
        <v>72.638075400000005</v>
      </c>
      <c r="AW89" s="3">
        <v>222.12026</v>
      </c>
      <c r="AX89" s="3">
        <v>233.9</v>
      </c>
      <c r="AY89" s="3">
        <v>175.54498000000001</v>
      </c>
      <c r="AZ89" s="4">
        <v>208.55924899999999</v>
      </c>
      <c r="BA89" s="4">
        <v>188.28720100000001</v>
      </c>
      <c r="BB89" s="4">
        <v>163.705253</v>
      </c>
      <c r="BC89" s="4">
        <v>332.03850899999998</v>
      </c>
      <c r="BD89" s="4">
        <v>129.569231</v>
      </c>
      <c r="BE89" s="4">
        <v>52.709486800000001</v>
      </c>
      <c r="BF89" s="4">
        <v>13.4116517</v>
      </c>
      <c r="BG89" s="4">
        <v>149.994934</v>
      </c>
      <c r="BH89" s="4">
        <v>337.30314299999998</v>
      </c>
      <c r="BI89" s="4">
        <v>209.309102</v>
      </c>
      <c r="BJ89" s="4">
        <v>32.573303500000002</v>
      </c>
      <c r="BK89" s="4">
        <v>176.24656100000001</v>
      </c>
      <c r="BL89" s="4">
        <v>207.354601</v>
      </c>
      <c r="BM89" s="4">
        <v>73.886669999999995</v>
      </c>
      <c r="BN89" s="4">
        <v>169.31674599999999</v>
      </c>
      <c r="BO89" s="4">
        <v>245.89018899999999</v>
      </c>
      <c r="BP89" s="4">
        <v>6.73424829</v>
      </c>
      <c r="BQ89" s="4">
        <v>15.6169811</v>
      </c>
      <c r="BR89" s="4">
        <v>221.42032399999999</v>
      </c>
      <c r="BS89" s="4">
        <v>30.534570599999999</v>
      </c>
      <c r="BT89" s="4">
        <v>15.636179200000001</v>
      </c>
      <c r="BU89" s="4">
        <v>18.830828400000001</v>
      </c>
      <c r="BV89" s="4">
        <v>28.539973700000001</v>
      </c>
      <c r="BW89" s="4">
        <v>48.414048600000001</v>
      </c>
      <c r="BX89" s="4">
        <v>277.15268400000002</v>
      </c>
      <c r="BY89" s="4">
        <v>339.889408</v>
      </c>
      <c r="BZ89" s="4">
        <v>84.889634200000003</v>
      </c>
      <c r="CA89" s="4">
        <v>325.09071299999999</v>
      </c>
      <c r="CB89" s="4">
        <v>167.12929199999999</v>
      </c>
      <c r="CC89" s="4">
        <v>32.403857799999997</v>
      </c>
      <c r="CD89" s="4">
        <v>186.710712</v>
      </c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5">
        <v>19.149151400000001</v>
      </c>
      <c r="CY89" s="5">
        <v>14.5151679</v>
      </c>
      <c r="CZ89" s="5">
        <v>20.280286</v>
      </c>
      <c r="DA89" s="5">
        <v>14.0356688</v>
      </c>
      <c r="DB89" s="5">
        <v>18.389127200000001</v>
      </c>
      <c r="DC89" s="5">
        <v>24.7717581</v>
      </c>
      <c r="DD89" s="5">
        <v>2.4207643399999998</v>
      </c>
      <c r="DE89" s="5">
        <v>11.604313899999999</v>
      </c>
      <c r="DF89" s="5">
        <v>13.238583800000001</v>
      </c>
      <c r="DG89" s="5">
        <v>11.583613400000001</v>
      </c>
      <c r="DH89" s="5">
        <v>7.3120175100000004</v>
      </c>
      <c r="DI89" s="5">
        <v>9.1358688699999995</v>
      </c>
      <c r="DJ89" s="5">
        <v>9.2368880000000004</v>
      </c>
      <c r="DK89" s="5">
        <v>22.737856099999998</v>
      </c>
      <c r="DL89" s="5">
        <v>22.393304799999999</v>
      </c>
      <c r="DM89" s="5">
        <v>13.489255</v>
      </c>
      <c r="DN89" s="5">
        <v>8.9</v>
      </c>
      <c r="DO89" s="5">
        <v>10.3580886</v>
      </c>
      <c r="DP89" s="5">
        <v>13.060245</v>
      </c>
      <c r="DQ89" s="5">
        <v>19.319164099999998</v>
      </c>
      <c r="DR89" s="5">
        <v>11.920151000000001</v>
      </c>
      <c r="DS89" s="5">
        <v>10.6531685</v>
      </c>
      <c r="DT89" s="5">
        <v>30.0059994</v>
      </c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</row>
    <row r="90" spans="1:151" x14ac:dyDescent="0.2">
      <c r="A90" s="1">
        <v>88</v>
      </c>
      <c r="B90" s="3">
        <v>99.181651500000001</v>
      </c>
      <c r="C90" s="3">
        <v>246.014309</v>
      </c>
      <c r="D90" s="3">
        <v>253.689594</v>
      </c>
      <c r="E90" s="3">
        <v>98.745582200000001</v>
      </c>
      <c r="F90" s="3">
        <v>135.83578299999999</v>
      </c>
      <c r="G90" s="3">
        <v>97.915065200000001</v>
      </c>
      <c r="H90" s="3">
        <v>138.60883799999999</v>
      </c>
      <c r="I90" s="3">
        <v>185.88986</v>
      </c>
      <c r="J90" s="3">
        <v>189.81899300000001</v>
      </c>
      <c r="K90" s="3">
        <v>316.51123200000001</v>
      </c>
      <c r="L90" s="3">
        <v>319.80601899999999</v>
      </c>
      <c r="M90" s="3">
        <v>211.31315599999999</v>
      </c>
      <c r="N90" s="3">
        <v>15.5634219</v>
      </c>
      <c r="O90" s="3">
        <v>82.834957000000003</v>
      </c>
      <c r="P90" s="3">
        <v>50.348882799999998</v>
      </c>
      <c r="Q90" s="3">
        <v>29.8352158</v>
      </c>
      <c r="R90" s="3">
        <v>130.53842399999999</v>
      </c>
      <c r="S90" s="3">
        <v>345.688354</v>
      </c>
      <c r="T90" s="3">
        <v>361.11919399999999</v>
      </c>
      <c r="U90" s="3">
        <v>18.384776299999999</v>
      </c>
      <c r="V90" s="3">
        <v>1.99251098</v>
      </c>
      <c r="W90" s="3">
        <v>119.700305</v>
      </c>
      <c r="X90" s="3">
        <v>98.520099999999999</v>
      </c>
      <c r="Y90" s="3">
        <v>34.662515800000001</v>
      </c>
      <c r="Z90" s="3">
        <v>72.471995300000003</v>
      </c>
      <c r="AA90" s="3">
        <v>149.61169200000001</v>
      </c>
      <c r="AB90" s="3">
        <v>10.5740295</v>
      </c>
      <c r="AC90" s="3">
        <v>38.2523202</v>
      </c>
      <c r="AD90" s="3">
        <v>173.665246</v>
      </c>
      <c r="AE90" s="3">
        <v>46.975316900000003</v>
      </c>
      <c r="AF90" s="3">
        <v>45.599014199999999</v>
      </c>
      <c r="AG90" s="3">
        <v>155.215045</v>
      </c>
      <c r="AH90" s="3">
        <v>99.444457400000005</v>
      </c>
      <c r="AI90" s="3">
        <v>90.043378399999995</v>
      </c>
      <c r="AJ90" s="3">
        <v>119.300034</v>
      </c>
      <c r="AK90" s="3">
        <v>106.53023</v>
      </c>
      <c r="AL90" s="3">
        <v>219.684979</v>
      </c>
      <c r="AM90" s="3">
        <v>334.340306</v>
      </c>
      <c r="AN90" s="3">
        <v>322.990093</v>
      </c>
      <c r="AO90" s="3">
        <v>59.6343022</v>
      </c>
      <c r="AP90" s="3">
        <v>324.924622</v>
      </c>
      <c r="AQ90" s="3">
        <v>311.800071</v>
      </c>
      <c r="AR90" s="3">
        <v>9.1219515500000004</v>
      </c>
      <c r="AS90" s="3">
        <v>62.727665299999998</v>
      </c>
      <c r="AT90" s="3">
        <v>111.701891</v>
      </c>
      <c r="AU90" s="3">
        <v>13.029197999999999</v>
      </c>
      <c r="AV90" s="3">
        <v>74.031682399999994</v>
      </c>
      <c r="AW90" s="3">
        <v>219.32051899999999</v>
      </c>
      <c r="AX90" s="3">
        <v>227.3</v>
      </c>
      <c r="AY90" s="3">
        <v>174.347354</v>
      </c>
      <c r="AZ90" s="4">
        <v>212.34992399999999</v>
      </c>
      <c r="BA90" s="4">
        <v>188.187513</v>
      </c>
      <c r="BB90" s="4">
        <v>159.68534700000001</v>
      </c>
      <c r="BC90" s="4">
        <v>330.38203900000002</v>
      </c>
      <c r="BD90" s="4">
        <v>114.74478499999999</v>
      </c>
      <c r="BE90" s="4">
        <v>58.619450700000002</v>
      </c>
      <c r="BF90" s="4">
        <v>12.9068819</v>
      </c>
      <c r="BG90" s="4">
        <v>150.08830800000001</v>
      </c>
      <c r="BH90" s="4">
        <v>337.30314299999998</v>
      </c>
      <c r="BI90" s="4">
        <v>208.20826099999999</v>
      </c>
      <c r="BJ90" s="4">
        <v>32.688248700000003</v>
      </c>
      <c r="BK90" s="4">
        <v>169.21131800000001</v>
      </c>
      <c r="BL90" s="4">
        <v>202.78700699999999</v>
      </c>
      <c r="BM90" s="4">
        <v>67.229755299999994</v>
      </c>
      <c r="BN90" s="4">
        <v>180.82616200000001</v>
      </c>
      <c r="BO90" s="4">
        <v>244.67961299999999</v>
      </c>
      <c r="BP90" s="4">
        <v>7.2931543200000002</v>
      </c>
      <c r="BQ90" s="4">
        <v>17.271076999999998</v>
      </c>
      <c r="BR90" s="4">
        <v>221.42032399999999</v>
      </c>
      <c r="BS90" s="4">
        <v>30.675071299999999</v>
      </c>
      <c r="BT90" s="4">
        <v>14.9703073</v>
      </c>
      <c r="BU90" s="4">
        <v>20.475353500000001</v>
      </c>
      <c r="BV90" s="4">
        <v>39.750345899999999</v>
      </c>
      <c r="BW90" s="4">
        <v>46.660905499999998</v>
      </c>
      <c r="BX90" s="4">
        <v>280.73339700000002</v>
      </c>
      <c r="BY90" s="4">
        <v>338.16954299999998</v>
      </c>
      <c r="BZ90" s="4">
        <v>88.247266800000006</v>
      </c>
      <c r="CA90" s="4">
        <v>325.785146</v>
      </c>
      <c r="CB90" s="4">
        <v>168.37553399999999</v>
      </c>
      <c r="CC90" s="4">
        <v>35.387144599999999</v>
      </c>
      <c r="CD90" s="4">
        <v>187.310678</v>
      </c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5">
        <v>13.8293167</v>
      </c>
      <c r="CY90" s="5">
        <v>14.934192299999999</v>
      </c>
      <c r="CZ90" s="5">
        <v>10.8627805</v>
      </c>
      <c r="DA90" s="5">
        <v>14.606847699999999</v>
      </c>
      <c r="DB90" s="5">
        <v>19.0305018</v>
      </c>
      <c r="DC90" s="5">
        <v>24.3534392</v>
      </c>
      <c r="DD90" s="5">
        <v>7.6295543800000001</v>
      </c>
      <c r="DE90" s="5">
        <v>17.982772300000001</v>
      </c>
      <c r="DF90" s="5">
        <v>27.017588700000001</v>
      </c>
      <c r="DG90" s="5">
        <v>10.604249100000001</v>
      </c>
      <c r="DH90" s="5">
        <v>5.9666489800000004</v>
      </c>
      <c r="DI90" s="5">
        <v>8.5088189500000002</v>
      </c>
      <c r="DJ90" s="5">
        <v>10.9343541</v>
      </c>
      <c r="DK90" s="5">
        <v>22.483107</v>
      </c>
      <c r="DL90" s="5">
        <v>20.289901400000002</v>
      </c>
      <c r="DM90" s="5">
        <v>14.3610585</v>
      </c>
      <c r="DN90" s="5">
        <v>8.1123362799999992</v>
      </c>
      <c r="DO90" s="5">
        <v>5.7306195100000004</v>
      </c>
      <c r="DP90" s="5">
        <v>13.318036599999999</v>
      </c>
      <c r="DQ90" s="5">
        <v>17.099418100000001</v>
      </c>
      <c r="DR90" s="5">
        <v>11.1664677</v>
      </c>
      <c r="DS90" s="5">
        <v>9.3509357800000004</v>
      </c>
      <c r="DT90" s="5">
        <v>28.442925299999999</v>
      </c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</row>
    <row r="91" spans="1:151" x14ac:dyDescent="0.2">
      <c r="A91" s="1">
        <v>89</v>
      </c>
      <c r="B91" s="3">
        <v>99.081834900000004</v>
      </c>
      <c r="C91" s="3">
        <v>246.014309</v>
      </c>
      <c r="D91" s="3">
        <v>252.89209199999999</v>
      </c>
      <c r="E91" s="3">
        <v>98.745582200000001</v>
      </c>
      <c r="F91" s="3">
        <v>135.83578299999999</v>
      </c>
      <c r="G91" s="3">
        <v>98.1333786</v>
      </c>
      <c r="H91" s="3">
        <v>138.60883799999999</v>
      </c>
      <c r="I91" s="3">
        <v>185.98948899999999</v>
      </c>
      <c r="J91" s="3">
        <v>189.679967</v>
      </c>
      <c r="K91" s="3">
        <v>316.51123200000001</v>
      </c>
      <c r="L91" s="3">
        <v>320.30366800000002</v>
      </c>
      <c r="M91" s="3">
        <v>210.908862</v>
      </c>
      <c r="N91" s="3">
        <v>16.566233700000002</v>
      </c>
      <c r="O91" s="3">
        <v>82.042123900000007</v>
      </c>
      <c r="P91" s="3">
        <v>51.6763002</v>
      </c>
      <c r="Q91" s="3">
        <v>29.035497199999998</v>
      </c>
      <c r="R91" s="3">
        <v>138.69051899999999</v>
      </c>
      <c r="S91" s="3">
        <v>342.47992599999998</v>
      </c>
      <c r="T91" s="3">
        <v>361.533277</v>
      </c>
      <c r="U91" s="3">
        <v>17.831432899999999</v>
      </c>
      <c r="V91" s="3">
        <v>1.0677546499999999</v>
      </c>
      <c r="W91" s="3">
        <v>120.43564600000001</v>
      </c>
      <c r="X91" s="3">
        <v>98.520099999999999</v>
      </c>
      <c r="Y91" s="3">
        <v>40.608989200000003</v>
      </c>
      <c r="Z91" s="3">
        <v>63.226023900000001</v>
      </c>
      <c r="AA91" s="3">
        <v>149.62035299999999</v>
      </c>
      <c r="AB91" s="3">
        <v>10.4919064</v>
      </c>
      <c r="AC91" s="3">
        <v>38.816104899999999</v>
      </c>
      <c r="AD91" s="3">
        <v>175.97625500000001</v>
      </c>
      <c r="AE91" s="3">
        <v>47.065065599999997</v>
      </c>
      <c r="AF91" s="3">
        <v>44.034646600000002</v>
      </c>
      <c r="AG91" s="3">
        <v>155.610636</v>
      </c>
      <c r="AH91" s="3">
        <v>93.755960299999998</v>
      </c>
      <c r="AI91" s="3">
        <v>90.241287700000001</v>
      </c>
      <c r="AJ91" s="3">
        <v>118.900431</v>
      </c>
      <c r="AK91" s="3">
        <v>106.330663</v>
      </c>
      <c r="AL91" s="3">
        <v>223.62220400000001</v>
      </c>
      <c r="AM91" s="3">
        <v>335.438534</v>
      </c>
      <c r="AN91" s="3">
        <v>324.18420700000001</v>
      </c>
      <c r="AO91" s="3">
        <v>64.099999999999994</v>
      </c>
      <c r="AP91" s="3">
        <v>324.75543099999999</v>
      </c>
      <c r="AQ91" s="3">
        <v>305.30408799999998</v>
      </c>
      <c r="AR91" s="3">
        <v>8.8000000000000007</v>
      </c>
      <c r="AS91" s="3">
        <v>64.181072</v>
      </c>
      <c r="AT91" s="3">
        <v>111.543924</v>
      </c>
      <c r="AU91" s="3">
        <v>14.956269600000001</v>
      </c>
      <c r="AV91" s="3">
        <v>73.036223899999996</v>
      </c>
      <c r="AW91" s="3">
        <v>220.15678500000001</v>
      </c>
      <c r="AX91" s="3">
        <v>221.636098</v>
      </c>
      <c r="AY91" s="3">
        <v>173.58747099999999</v>
      </c>
      <c r="AZ91" s="4">
        <v>211.96395999999999</v>
      </c>
      <c r="BA91" s="4">
        <v>188.187513</v>
      </c>
      <c r="BB91" s="4">
        <v>159.68534700000001</v>
      </c>
      <c r="BC91" s="4">
        <v>329.09471500000001</v>
      </c>
      <c r="BD91" s="4">
        <v>111.87904399999999</v>
      </c>
      <c r="BE91" s="4">
        <v>63.765071900000002</v>
      </c>
      <c r="BF91" s="4">
        <v>13.680950299999999</v>
      </c>
      <c r="BG91" s="4">
        <v>149.82476500000001</v>
      </c>
      <c r="BH91" s="4">
        <v>337.30314299999998</v>
      </c>
      <c r="BI91" s="4">
        <v>208.009615</v>
      </c>
      <c r="BJ91" s="4">
        <v>32.8129548</v>
      </c>
      <c r="BK91" s="4">
        <v>180.70531299999999</v>
      </c>
      <c r="BL91" s="4">
        <v>202.34426199999999</v>
      </c>
      <c r="BM91" s="4">
        <v>68.046234299999995</v>
      </c>
      <c r="BN91" s="4">
        <v>181.432221</v>
      </c>
      <c r="BO91" s="4">
        <v>245.89886100000001</v>
      </c>
      <c r="BP91" s="4">
        <v>6.93830671</v>
      </c>
      <c r="BQ91" s="4">
        <v>18.609140199999999</v>
      </c>
      <c r="BR91" s="4">
        <v>211.68651399999999</v>
      </c>
      <c r="BS91" s="4">
        <v>30.464569600000001</v>
      </c>
      <c r="BT91" s="4">
        <v>14.9819925</v>
      </c>
      <c r="BU91" s="4">
        <v>17.639163799999999</v>
      </c>
      <c r="BV91" s="4">
        <v>41.648049200000003</v>
      </c>
      <c r="BW91" s="4">
        <v>44.911469599999997</v>
      </c>
      <c r="BX91" s="4">
        <v>281.21751399999999</v>
      </c>
      <c r="BY91" s="4">
        <v>340.46444700000001</v>
      </c>
      <c r="BZ91" s="4">
        <v>91.374176300000002</v>
      </c>
      <c r="CA91" s="4"/>
      <c r="CB91" s="4">
        <v>170.654301</v>
      </c>
      <c r="CC91" s="4">
        <v>36.716345099999998</v>
      </c>
      <c r="CD91" s="4">
        <v>186.31073499999999</v>
      </c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5">
        <v>13.490737599999999</v>
      </c>
      <c r="CY91" s="5">
        <v>8.0124964900000002</v>
      </c>
      <c r="CZ91" s="5">
        <v>10.949429200000001</v>
      </c>
      <c r="DA91" s="5">
        <v>15.653753500000001</v>
      </c>
      <c r="DB91" s="5">
        <v>15.9699718</v>
      </c>
      <c r="DC91" s="5">
        <v>23.6645304</v>
      </c>
      <c r="DD91" s="5">
        <v>6.66784073</v>
      </c>
      <c r="DE91" s="5">
        <v>19.063842699999999</v>
      </c>
      <c r="DF91" s="5">
        <v>26.116280400000001</v>
      </c>
      <c r="DG91" s="5">
        <v>9.5953165699999996</v>
      </c>
      <c r="DH91" s="5">
        <v>5.9666489800000004</v>
      </c>
      <c r="DI91" s="5">
        <v>9.7260526400000007</v>
      </c>
      <c r="DJ91" s="5">
        <v>14.9482474</v>
      </c>
      <c r="DK91" s="5">
        <v>22.893450999999999</v>
      </c>
      <c r="DL91" s="5">
        <v>24.208058600000001</v>
      </c>
      <c r="DM91" s="5">
        <v>14.8327341</v>
      </c>
      <c r="DN91" s="5">
        <v>8.9</v>
      </c>
      <c r="DO91" s="5">
        <v>8.1999999999999993</v>
      </c>
      <c r="DP91" s="5">
        <v>12.9073777</v>
      </c>
      <c r="DQ91" s="5">
        <v>17.3821777</v>
      </c>
      <c r="DR91" s="5">
        <v>10.4861814</v>
      </c>
      <c r="DS91" s="5">
        <v>10.1138519</v>
      </c>
      <c r="DT91" s="5">
        <v>28.836782100000001</v>
      </c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</row>
    <row r="92" spans="1:151" x14ac:dyDescent="0.2">
      <c r="A92" s="1">
        <v>90</v>
      </c>
      <c r="B92" s="3">
        <v>101.17909899999999</v>
      </c>
      <c r="C92" s="3">
        <v>249.151059</v>
      </c>
      <c r="D92" s="3">
        <v>253.612717</v>
      </c>
      <c r="E92" s="3">
        <v>99.020200000000003</v>
      </c>
      <c r="F92" s="3">
        <v>136.08016000000001</v>
      </c>
      <c r="G92" s="3">
        <v>98.196181199999998</v>
      </c>
      <c r="H92" s="3">
        <v>138.41517300000001</v>
      </c>
      <c r="I92" s="3">
        <v>185.779439</v>
      </c>
      <c r="J92" s="3">
        <v>188.382589</v>
      </c>
      <c r="K92" s="3">
        <v>316.63644799999997</v>
      </c>
      <c r="L92" s="3">
        <v>320.507114</v>
      </c>
      <c r="M92" s="3">
        <v>210.91374999999999</v>
      </c>
      <c r="N92" s="3">
        <v>17.619594200000002</v>
      </c>
      <c r="O92" s="3">
        <v>83.469997000000006</v>
      </c>
      <c r="P92" s="3">
        <v>52.568146200000001</v>
      </c>
      <c r="Q92" s="3">
        <v>28.637739100000001</v>
      </c>
      <c r="R92" s="3">
        <v>147.822225</v>
      </c>
      <c r="S92" s="3">
        <v>339.353026</v>
      </c>
      <c r="T92" s="3">
        <v>361.533277</v>
      </c>
      <c r="U92" s="3">
        <v>18.689301799999999</v>
      </c>
      <c r="V92" s="3">
        <v>2.2316137700000001</v>
      </c>
      <c r="W92" s="3">
        <v>118.509748</v>
      </c>
      <c r="X92" s="3">
        <v>98.520099999999999</v>
      </c>
      <c r="Y92" s="3">
        <v>42.723412799999998</v>
      </c>
      <c r="Z92" s="3">
        <v>53.483643299999997</v>
      </c>
      <c r="AA92" s="3">
        <v>149.339786</v>
      </c>
      <c r="AB92" s="3">
        <v>9.4889462000000009</v>
      </c>
      <c r="AC92" s="3">
        <v>38.2523202</v>
      </c>
      <c r="AD92" s="3">
        <v>179.55342999999999</v>
      </c>
      <c r="AE92" s="3"/>
      <c r="AF92" s="3">
        <v>46.495162100000002</v>
      </c>
      <c r="AG92" s="3">
        <v>155.86189400000001</v>
      </c>
      <c r="AH92" s="3">
        <v>89.628902100000005</v>
      </c>
      <c r="AI92" s="3">
        <v>90.340245699999997</v>
      </c>
      <c r="AJ92" s="3">
        <v>119.30006</v>
      </c>
      <c r="AK92" s="3">
        <v>106.80004700000001</v>
      </c>
      <c r="AL92" s="3">
        <v>225.59922399999999</v>
      </c>
      <c r="AM92" s="3">
        <v>334.73966000000001</v>
      </c>
      <c r="AN92" s="3">
        <v>325.47788000000003</v>
      </c>
      <c r="AO92" s="3">
        <v>64.8</v>
      </c>
      <c r="AP92" s="3">
        <v>324.75543099999999</v>
      </c>
      <c r="AQ92" s="3">
        <v>295.51413200000002</v>
      </c>
      <c r="AR92" s="3">
        <v>7.5</v>
      </c>
      <c r="AS92" s="3">
        <v>66.071854799999997</v>
      </c>
      <c r="AT92" s="3">
        <v>111.554294</v>
      </c>
      <c r="AU92" s="3">
        <v>14.152385000000001</v>
      </c>
      <c r="AV92" s="3">
        <v>71.648028600000004</v>
      </c>
      <c r="AW92" s="3">
        <v>221.65640099999999</v>
      </c>
      <c r="AX92" s="3">
        <v>217.536778</v>
      </c>
      <c r="AY92" s="3">
        <v>174.385234</v>
      </c>
      <c r="AZ92" s="4">
        <v>212.06360000000001</v>
      </c>
      <c r="BA92" s="4">
        <v>187.68907799999999</v>
      </c>
      <c r="BB92" s="4">
        <v>159.68534700000001</v>
      </c>
      <c r="BC92" s="4">
        <v>327.99203</v>
      </c>
      <c r="BD92" s="4">
        <v>109.24429600000001</v>
      </c>
      <c r="BE92" s="4">
        <v>68.132059999999996</v>
      </c>
      <c r="BF92" s="4">
        <v>12.9928288</v>
      </c>
      <c r="BG92" s="4">
        <v>150.060688</v>
      </c>
      <c r="BH92" s="4">
        <v>337.30314299999998</v>
      </c>
      <c r="BI92" s="4">
        <v>209.110545</v>
      </c>
      <c r="BJ92" s="4">
        <v>33.061495700000002</v>
      </c>
      <c r="BK92" s="4">
        <v>183.42827</v>
      </c>
      <c r="BL92" s="4">
        <v>202.352194</v>
      </c>
      <c r="BM92" s="4">
        <v>67.808554000000001</v>
      </c>
      <c r="BN92" s="4">
        <v>184.61733599999999</v>
      </c>
      <c r="BO92" s="4">
        <v>245.89886100000001</v>
      </c>
      <c r="BP92" s="4">
        <v>6.6189122999999999</v>
      </c>
      <c r="BQ92" s="4">
        <v>19.1123023</v>
      </c>
      <c r="BR92" s="4">
        <v>222.43032600000001</v>
      </c>
      <c r="BS92" s="4">
        <v>20.796393900000002</v>
      </c>
      <c r="BT92" s="4">
        <v>15.3267772</v>
      </c>
      <c r="BU92" s="4">
        <v>20.680186200000001</v>
      </c>
      <c r="BV92" s="4">
        <v>40.549352599999999</v>
      </c>
      <c r="BW92" s="4">
        <v>45.496264699999998</v>
      </c>
      <c r="BX92" s="4">
        <v>289.33952399999998</v>
      </c>
      <c r="BY92" s="4">
        <v>343.78184900000002</v>
      </c>
      <c r="BZ92" s="4">
        <v>85.479588199999995</v>
      </c>
      <c r="CA92" s="4"/>
      <c r="CB92" s="4">
        <v>173.33009100000001</v>
      </c>
      <c r="CC92" s="4">
        <v>37.047132099999999</v>
      </c>
      <c r="CD92" s="4">
        <v>184.62437499999999</v>
      </c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5">
        <v>12.421352600000001</v>
      </c>
      <c r="CY92" s="5">
        <v>13.477021199999999</v>
      </c>
      <c r="CZ92" s="5">
        <v>10.949429200000001</v>
      </c>
      <c r="DA92" s="5">
        <v>14.801689100000001</v>
      </c>
      <c r="DB92" s="5">
        <v>15.6923548</v>
      </c>
      <c r="DC92" s="5">
        <v>24.494897399999999</v>
      </c>
      <c r="DD92" s="5">
        <v>8.8487343700000007</v>
      </c>
      <c r="DE92" s="5">
        <v>26.022107900000002</v>
      </c>
      <c r="DF92" s="5">
        <v>26.1294872</v>
      </c>
      <c r="DG92" s="5">
        <v>9.5953165699999996</v>
      </c>
      <c r="DH92" s="5">
        <v>5.9666489800000004</v>
      </c>
      <c r="DI92" s="5">
        <v>8.5655180800000004</v>
      </c>
      <c r="DJ92" s="5">
        <v>14.896982899999999</v>
      </c>
      <c r="DK92" s="5">
        <v>22.454400499999998</v>
      </c>
      <c r="DL92" s="5">
        <v>28.202838499999999</v>
      </c>
      <c r="DM92" s="5">
        <v>14.6164291</v>
      </c>
      <c r="DN92" s="5">
        <v>8.5440037499999999</v>
      </c>
      <c r="DO92" s="5">
        <v>4.4721359500000002</v>
      </c>
      <c r="DP92" s="5">
        <v>13.899715799999999</v>
      </c>
      <c r="DQ92" s="5">
        <v>17.223243</v>
      </c>
      <c r="DR92" s="5">
        <v>10.0801786</v>
      </c>
      <c r="DS92" s="5">
        <v>9.6896852399999993</v>
      </c>
      <c r="DT92" s="5">
        <v>30.6111091</v>
      </c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</row>
    <row r="93" spans="1:151" x14ac:dyDescent="0.2">
      <c r="A93" s="1">
        <v>91</v>
      </c>
      <c r="B93" s="3">
        <v>102.078401</v>
      </c>
      <c r="C93" s="3">
        <v>248.752106</v>
      </c>
      <c r="D93" s="3">
        <v>253.81215499999999</v>
      </c>
      <c r="E93" s="3">
        <v>99.020200000000003</v>
      </c>
      <c r="F93" s="3">
        <v>136.08016000000001</v>
      </c>
      <c r="G93" s="3">
        <v>98.196181199999998</v>
      </c>
      <c r="H93" s="3">
        <v>138.41517300000001</v>
      </c>
      <c r="I93" s="3">
        <v>185.77408299999999</v>
      </c>
      <c r="J93" s="3">
        <v>191.31649200000001</v>
      </c>
      <c r="K93" s="3">
        <v>316.83591999999999</v>
      </c>
      <c r="L93" s="3">
        <v>321.00038899999998</v>
      </c>
      <c r="M93" s="3">
        <v>210.92752899999999</v>
      </c>
      <c r="N93" s="3">
        <v>19.556075799999999</v>
      </c>
      <c r="O93" s="3">
        <v>82.381614499999998</v>
      </c>
      <c r="P93" s="3">
        <v>52.742392799999998</v>
      </c>
      <c r="Q93" s="3">
        <v>27.464340499999999</v>
      </c>
      <c r="R93" s="3">
        <v>149.903336</v>
      </c>
      <c r="S93" s="3">
        <v>335.37326999999999</v>
      </c>
      <c r="T93" s="3">
        <v>361.23435599999999</v>
      </c>
      <c r="U93" s="3">
        <v>18.9409609</v>
      </c>
      <c r="V93" s="3">
        <v>1.4071602599999999</v>
      </c>
      <c r="W93" s="3">
        <v>118.509748</v>
      </c>
      <c r="X93" s="3">
        <v>100.104895</v>
      </c>
      <c r="Y93" s="3">
        <v>45.475707800000002</v>
      </c>
      <c r="Z93" s="3">
        <v>46.642471</v>
      </c>
      <c r="AA93" s="3">
        <v>149.339786</v>
      </c>
      <c r="AB93" s="3">
        <v>9.9528940499999994</v>
      </c>
      <c r="AC93" s="3">
        <v>38.5519131</v>
      </c>
      <c r="AD93" s="3">
        <v>188.54903899999999</v>
      </c>
      <c r="AE93" s="3"/>
      <c r="AF93" s="3">
        <v>44.231324899999997</v>
      </c>
      <c r="AG93" s="3">
        <v>154.97125600000001</v>
      </c>
      <c r="AH93" s="3">
        <v>81.390172000000007</v>
      </c>
      <c r="AI93" s="3">
        <v>85.0508083</v>
      </c>
      <c r="AJ93" s="3">
        <v>119.30006</v>
      </c>
      <c r="AK93" s="3">
        <v>106.80004700000001</v>
      </c>
      <c r="AL93" s="3">
        <v>228.115848</v>
      </c>
      <c r="AM93" s="3">
        <v>334.04079100000001</v>
      </c>
      <c r="AN93" s="3">
        <v>336.42629199999999</v>
      </c>
      <c r="AO93" s="3">
        <v>64.8</v>
      </c>
      <c r="AP93" s="3">
        <v>322.75577500000003</v>
      </c>
      <c r="AQ93" s="3">
        <v>283.70176199999997</v>
      </c>
      <c r="AR93" s="3">
        <v>7.5</v>
      </c>
      <c r="AS93" s="3">
        <v>71.449282699999998</v>
      </c>
      <c r="AT93" s="3">
        <v>111.96049499999999</v>
      </c>
      <c r="AU93" s="3">
        <v>11.011357800000001</v>
      </c>
      <c r="AV93" s="3">
        <v>70.873761000000002</v>
      </c>
      <c r="AW93" s="3">
        <v>231.43457000000001</v>
      </c>
      <c r="AX93" s="3">
        <v>214.42098799999999</v>
      </c>
      <c r="AY93" s="3">
        <v>174.385234</v>
      </c>
      <c r="AZ93" s="4">
        <v>212.26288</v>
      </c>
      <c r="BA93" s="4">
        <v>187.93232900000001</v>
      </c>
      <c r="BB93" s="4">
        <v>159.68534700000001</v>
      </c>
      <c r="BC93" s="4">
        <v>327.16546499999998</v>
      </c>
      <c r="BD93" s="4">
        <v>103.301721</v>
      </c>
      <c r="BE93" s="4">
        <v>70.475439699999995</v>
      </c>
      <c r="BF93" s="4">
        <v>13.257907100000001</v>
      </c>
      <c r="BG93" s="4">
        <v>150.456007</v>
      </c>
      <c r="BH93" s="4">
        <v>337.351834</v>
      </c>
      <c r="BI93" s="4">
        <v>209.50766100000001</v>
      </c>
      <c r="BJ93" s="4">
        <v>32.818750700000002</v>
      </c>
      <c r="BK93" s="4">
        <v>184.27398099999999</v>
      </c>
      <c r="BL93" s="4">
        <v>202.54313200000001</v>
      </c>
      <c r="BM93" s="4">
        <v>67.529623099999995</v>
      </c>
      <c r="BN93" s="4">
        <v>191.43926200000001</v>
      </c>
      <c r="BO93" s="4">
        <v>244.74448699999999</v>
      </c>
      <c r="BP93" s="4">
        <v>5.7349891</v>
      </c>
      <c r="BQ93" s="4">
        <v>18.668425200000001</v>
      </c>
      <c r="BR93" s="4">
        <v>237.335902</v>
      </c>
      <c r="BS93" s="4">
        <v>30.799839299999999</v>
      </c>
      <c r="BT93" s="4">
        <v>15.607373300000001</v>
      </c>
      <c r="BU93" s="4">
        <v>18.322393399999999</v>
      </c>
      <c r="BV93" s="4">
        <v>40.549352599999999</v>
      </c>
      <c r="BW93" s="4">
        <v>42.498236400000003</v>
      </c>
      <c r="BX93" s="4">
        <v>292.63800199999997</v>
      </c>
      <c r="BY93" s="4">
        <v>344.14276100000001</v>
      </c>
      <c r="BZ93" s="4">
        <v>89.187051199999999</v>
      </c>
      <c r="CA93" s="4"/>
      <c r="CB93" s="4">
        <v>173.17554799999999</v>
      </c>
      <c r="CC93" s="4">
        <v>38.1812781</v>
      </c>
      <c r="CD93" s="4">
        <v>185.71077</v>
      </c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5">
        <v>14.2842571</v>
      </c>
      <c r="CY93" s="5">
        <v>13.477021199999999</v>
      </c>
      <c r="CZ93" s="5">
        <v>20.4939015</v>
      </c>
      <c r="DA93" s="5">
        <v>15.1340675</v>
      </c>
      <c r="DB93" s="5">
        <v>15.4155765</v>
      </c>
      <c r="DC93" s="5">
        <v>23.525305500000002</v>
      </c>
      <c r="DD93" s="5">
        <v>8.0131204900000004</v>
      </c>
      <c r="DE93" s="5">
        <v>25.585153900000002</v>
      </c>
      <c r="DF93" s="5">
        <v>26.9079914</v>
      </c>
      <c r="DG93" s="5">
        <v>11.280075399999999</v>
      </c>
      <c r="DH93" s="5">
        <v>9.4411016300000004</v>
      </c>
      <c r="DI93" s="5">
        <v>9.0145659899999995</v>
      </c>
      <c r="DJ93" s="5">
        <v>13.1586511</v>
      </c>
      <c r="DK93" s="5">
        <v>22.565462499999999</v>
      </c>
      <c r="DL93" s="5">
        <v>25.398427099999999</v>
      </c>
      <c r="DM93" s="5">
        <v>15.5502412</v>
      </c>
      <c r="DN93" s="5">
        <v>8.3761566399999996</v>
      </c>
      <c r="DO93" s="5">
        <v>6.2641839099999999</v>
      </c>
      <c r="DP93" s="5">
        <v>12.447152300000001</v>
      </c>
      <c r="DQ93" s="5">
        <v>19.791920099999999</v>
      </c>
      <c r="DR93" s="5">
        <v>9.2649878599999997</v>
      </c>
      <c r="DS93" s="5">
        <v>12.676355900000001</v>
      </c>
      <c r="DT93" s="5">
        <v>30.594117099999998</v>
      </c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</row>
    <row r="94" spans="1:151" x14ac:dyDescent="0.2">
      <c r="A94" s="1">
        <v>92</v>
      </c>
      <c r="B94" s="3">
        <v>102.04410799999999</v>
      </c>
      <c r="C94" s="3">
        <v>246.73264900000001</v>
      </c>
      <c r="D94" s="3">
        <v>254.11131399999999</v>
      </c>
      <c r="E94" s="3">
        <v>99.020200000000003</v>
      </c>
      <c r="F94" s="3">
        <v>136.08016000000001</v>
      </c>
      <c r="G94" s="3">
        <v>98.196181199999998</v>
      </c>
      <c r="H94" s="3">
        <v>139.11107100000001</v>
      </c>
      <c r="I94" s="3">
        <v>186.675681</v>
      </c>
      <c r="J94" s="3">
        <v>191.416326</v>
      </c>
      <c r="K94" s="3">
        <v>316.53671200000002</v>
      </c>
      <c r="L94" s="3">
        <v>320.90535999999997</v>
      </c>
      <c r="M94" s="3">
        <v>210.612177</v>
      </c>
      <c r="N94" s="3">
        <v>20.757410700000001</v>
      </c>
      <c r="O94" s="3">
        <v>82.381614499999998</v>
      </c>
      <c r="P94" s="3">
        <v>53.239177300000001</v>
      </c>
      <c r="Q94" s="3">
        <v>27.075451999999999</v>
      </c>
      <c r="R94" s="3">
        <v>153.381844</v>
      </c>
      <c r="S94" s="3">
        <v>331.15162800000002</v>
      </c>
      <c r="T94" s="3">
        <v>360.92316799999998</v>
      </c>
      <c r="U94" s="3">
        <v>18.384776299999999</v>
      </c>
      <c r="V94" s="3">
        <v>0.99503768999999997</v>
      </c>
      <c r="W94" s="3">
        <v>118.509748</v>
      </c>
      <c r="X94" s="3">
        <v>100.104895</v>
      </c>
      <c r="Y94" s="3">
        <v>46.290495800000002</v>
      </c>
      <c r="Z94" s="3">
        <v>42.704801799999998</v>
      </c>
      <c r="AA94" s="3">
        <v>146.130315</v>
      </c>
      <c r="AB94" s="3">
        <v>9.9528940499999994</v>
      </c>
      <c r="AC94" s="3">
        <v>37.6531539</v>
      </c>
      <c r="AD94" s="3">
        <v>194.892381</v>
      </c>
      <c r="AE94" s="3"/>
      <c r="AF94" s="3">
        <v>42.560546299999999</v>
      </c>
      <c r="AG94" s="3">
        <v>155.017257</v>
      </c>
      <c r="AH94" s="3">
        <v>79.528171700000001</v>
      </c>
      <c r="AI94" s="3">
        <v>85.0508083</v>
      </c>
      <c r="AJ94" s="3">
        <v>119.30006</v>
      </c>
      <c r="AK94" s="3">
        <v>106.80004700000001</v>
      </c>
      <c r="AL94" s="3">
        <v>232.563626</v>
      </c>
      <c r="AM94" s="3">
        <v>334.04079100000001</v>
      </c>
      <c r="AN94" s="3">
        <v>334.03725900000001</v>
      </c>
      <c r="AO94" s="3">
        <v>63.6</v>
      </c>
      <c r="AP94" s="3">
        <v>321.27626700000002</v>
      </c>
      <c r="AQ94" s="3">
        <v>272.60000000000002</v>
      </c>
      <c r="AR94" s="3">
        <v>7.5</v>
      </c>
      <c r="AS94" s="3">
        <v>74.828871399999997</v>
      </c>
      <c r="AT94" s="3">
        <v>112.721395</v>
      </c>
      <c r="AU94" s="3">
        <v>9.6896852399999993</v>
      </c>
      <c r="AV94" s="3">
        <v>72.443081100000001</v>
      </c>
      <c r="AW94" s="3">
        <v>230.95412999999999</v>
      </c>
      <c r="AX94" s="3">
        <v>211.63780399999999</v>
      </c>
      <c r="AY94" s="3">
        <v>174.385234</v>
      </c>
      <c r="AZ94" s="4">
        <v>212.26288</v>
      </c>
      <c r="BA94" s="4">
        <v>187.55098000000001</v>
      </c>
      <c r="BB94" s="4">
        <v>160.24122399999999</v>
      </c>
      <c r="BC94" s="4">
        <v>326.52285000000001</v>
      </c>
      <c r="BD94" s="4">
        <v>102.350635</v>
      </c>
      <c r="BE94" s="4">
        <v>78.621478600000003</v>
      </c>
      <c r="BF94" s="4">
        <v>13.481557799999999</v>
      </c>
      <c r="BG94" s="4">
        <v>149.89059399999999</v>
      </c>
      <c r="BH94" s="4">
        <v>336.95715200000001</v>
      </c>
      <c r="BI94" s="4">
        <v>208.627611</v>
      </c>
      <c r="BJ94" s="4">
        <v>32.492191400000003</v>
      </c>
      <c r="BK94" s="4">
        <v>182.30238700000001</v>
      </c>
      <c r="BL94" s="4">
        <v>202.54313200000001</v>
      </c>
      <c r="BM94" s="4">
        <v>67.807374199999998</v>
      </c>
      <c r="BN94" s="4">
        <v>186.31116599999999</v>
      </c>
      <c r="BO94" s="4">
        <v>243.83941999999999</v>
      </c>
      <c r="BP94" s="4">
        <v>6.0901559900000004</v>
      </c>
      <c r="BQ94" s="4">
        <v>16.020614800000001</v>
      </c>
      <c r="BR94" s="4">
        <v>234.08186599999999</v>
      </c>
      <c r="BS94" s="4">
        <v>31.3086266</v>
      </c>
      <c r="BT94" s="4">
        <v>14.8899328</v>
      </c>
      <c r="BU94" s="4">
        <v>17.860853800000001</v>
      </c>
      <c r="BV94" s="4">
        <v>40.610959100000002</v>
      </c>
      <c r="BW94" s="4">
        <v>40.171757499999998</v>
      </c>
      <c r="BX94" s="4">
        <v>297.69428900000003</v>
      </c>
      <c r="BY94" s="4">
        <v>346.07288199999999</v>
      </c>
      <c r="BZ94" s="4">
        <v>91.307886300000007</v>
      </c>
      <c r="CA94" s="4"/>
      <c r="CB94" s="4">
        <v>174.65405899999999</v>
      </c>
      <c r="CC94" s="4">
        <v>39.293765399999998</v>
      </c>
      <c r="CD94" s="4">
        <v>185.61077599999999</v>
      </c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5">
        <v>16.096276</v>
      </c>
      <c r="CY94" s="5">
        <v>14.3373673</v>
      </c>
      <c r="CZ94" s="5">
        <v>20.253641600000002</v>
      </c>
      <c r="DA94" s="5">
        <v>14.326548799999999</v>
      </c>
      <c r="DB94" s="5">
        <v>16.155494399999998</v>
      </c>
      <c r="DC94" s="5">
        <v>22.552383500000001</v>
      </c>
      <c r="DD94" s="5">
        <v>8.0131204900000004</v>
      </c>
      <c r="DE94" s="5">
        <v>25.206151999999999</v>
      </c>
      <c r="DF94" s="5">
        <v>26.7505159</v>
      </c>
      <c r="DG94" s="5">
        <v>10.8944986</v>
      </c>
      <c r="DH94" s="5">
        <v>8.6632615099999999</v>
      </c>
      <c r="DI94" s="5">
        <v>8.6676640500000008</v>
      </c>
      <c r="DJ94" s="5">
        <v>15.8663197</v>
      </c>
      <c r="DK94" s="5">
        <v>22.966717200000001</v>
      </c>
      <c r="DL94" s="5">
        <v>24.856389499999999</v>
      </c>
      <c r="DM94" s="5">
        <v>14.675149100000001</v>
      </c>
      <c r="DN94" s="5">
        <v>9.7308786900000008</v>
      </c>
      <c r="DO94" s="5">
        <v>7.4330343699999997</v>
      </c>
      <c r="DP94" s="5">
        <v>9.7229676499999993</v>
      </c>
      <c r="DQ94" s="5">
        <v>20.5584557</v>
      </c>
      <c r="DR94" s="5">
        <v>8.9938868099999993</v>
      </c>
      <c r="DS94" s="5">
        <v>9.97045636</v>
      </c>
      <c r="DT94" s="5">
        <v>31.9681091</v>
      </c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</row>
    <row r="95" spans="1:151" x14ac:dyDescent="0.2">
      <c r="A95" s="1">
        <v>93</v>
      </c>
      <c r="B95" s="3">
        <v>102.719472</v>
      </c>
      <c r="C95" s="3">
        <v>246.258726</v>
      </c>
      <c r="D95" s="3">
        <v>254.011594</v>
      </c>
      <c r="E95" s="3">
        <v>98.620281899999995</v>
      </c>
      <c r="F95" s="3">
        <v>135.78055800000001</v>
      </c>
      <c r="G95" s="3">
        <v>98.196181199999998</v>
      </c>
      <c r="H95" s="3">
        <v>139.11107100000001</v>
      </c>
      <c r="I95" s="3">
        <v>186.675681</v>
      </c>
      <c r="J95" s="3">
        <v>190.677975</v>
      </c>
      <c r="K95" s="3">
        <v>316.237506</v>
      </c>
      <c r="L95" s="3">
        <v>319.90975300000002</v>
      </c>
      <c r="M95" s="3">
        <v>211.03738200000001</v>
      </c>
      <c r="N95" s="3">
        <v>22.484218899999998</v>
      </c>
      <c r="O95" s="3">
        <v>81.689169399999997</v>
      </c>
      <c r="P95" s="3">
        <v>53.835397299999997</v>
      </c>
      <c r="Q95" s="3">
        <v>27.075451999999999</v>
      </c>
      <c r="R95" s="3">
        <v>156.35143099999999</v>
      </c>
      <c r="S95" s="3">
        <v>328.652781</v>
      </c>
      <c r="T95" s="3">
        <v>361.30530399999998</v>
      </c>
      <c r="U95" s="3">
        <v>17.9234483</v>
      </c>
      <c r="V95" s="3">
        <v>2.32381152</v>
      </c>
      <c r="W95" s="3">
        <v>118.925034</v>
      </c>
      <c r="X95" s="3">
        <v>100.104895</v>
      </c>
      <c r="Y95" s="3">
        <v>47.480627599999998</v>
      </c>
      <c r="Z95" s="3">
        <v>39.613004199999999</v>
      </c>
      <c r="AA95" s="3">
        <v>143.78047900000001</v>
      </c>
      <c r="AB95" s="3">
        <v>11.667051900000001</v>
      </c>
      <c r="AC95" s="3">
        <v>35.726180900000003</v>
      </c>
      <c r="AD95" s="3">
        <v>196.96347399999999</v>
      </c>
      <c r="AE95" s="3"/>
      <c r="AF95" s="3">
        <v>41.971420000000002</v>
      </c>
      <c r="AG95" s="3">
        <v>155.36643799999999</v>
      </c>
      <c r="AH95" s="3">
        <v>81.690575300000006</v>
      </c>
      <c r="AI95" s="3">
        <v>84.419725200000002</v>
      </c>
      <c r="AJ95" s="3">
        <v>118.500432</v>
      </c>
      <c r="AK95" s="3">
        <v>107.398371</v>
      </c>
      <c r="AL95" s="3">
        <v>234.60709700000001</v>
      </c>
      <c r="AM95" s="3">
        <v>334.04079100000001</v>
      </c>
      <c r="AN95" s="3">
        <v>336.92402700000002</v>
      </c>
      <c r="AO95" s="3">
        <v>63.8</v>
      </c>
      <c r="AP95" s="3">
        <v>319.87660099999999</v>
      </c>
      <c r="AQ95" s="3">
        <v>262.3</v>
      </c>
      <c r="AR95" s="3">
        <v>7.5</v>
      </c>
      <c r="AS95" s="3">
        <v>79.304539599999998</v>
      </c>
      <c r="AT95" s="3">
        <v>112.31889200000001</v>
      </c>
      <c r="AU95" s="3">
        <v>9.7652444900000006</v>
      </c>
      <c r="AV95" s="3">
        <v>70.157608300000007</v>
      </c>
      <c r="AW95" s="3">
        <v>259.93077899999997</v>
      </c>
      <c r="AX95" s="3">
        <v>209.90952799999999</v>
      </c>
      <c r="AY95" s="3">
        <v>174.385234</v>
      </c>
      <c r="AZ95" s="4">
        <v>212.26288</v>
      </c>
      <c r="BA95" s="4">
        <v>187.78208100000001</v>
      </c>
      <c r="BB95" s="4">
        <v>160.24122399999999</v>
      </c>
      <c r="BC95" s="4"/>
      <c r="BD95" s="4">
        <v>100.445857</v>
      </c>
      <c r="BE95" s="4">
        <v>73.004033500000006</v>
      </c>
      <c r="BF95" s="4">
        <v>13.187118699999999</v>
      </c>
      <c r="BG95" s="4">
        <v>150.352453</v>
      </c>
      <c r="BH95" s="4">
        <v>336.057996</v>
      </c>
      <c r="BI95" s="4">
        <v>208.726831</v>
      </c>
      <c r="BJ95" s="4">
        <v>32.835232599999998</v>
      </c>
      <c r="BK95" s="4">
        <v>186.48069699999999</v>
      </c>
      <c r="BL95" s="4">
        <v>203.45989900000001</v>
      </c>
      <c r="BM95" s="4">
        <v>67.563969700000001</v>
      </c>
      <c r="BN95" s="4">
        <v>193.57159100000001</v>
      </c>
      <c r="BO95" s="4">
        <v>244.944311</v>
      </c>
      <c r="BP95" s="4">
        <v>7.2166543499999998</v>
      </c>
      <c r="BQ95" s="4">
        <v>15.951805500000001</v>
      </c>
      <c r="BR95" s="4">
        <v>238.261391</v>
      </c>
      <c r="BS95" s="4">
        <v>31.0391704</v>
      </c>
      <c r="BT95" s="4">
        <v>14.9819925</v>
      </c>
      <c r="BU95" s="4">
        <v>18.045500799999999</v>
      </c>
      <c r="BV95" s="4">
        <v>42.711708000000002</v>
      </c>
      <c r="BW95" s="4">
        <v>38.920946800000003</v>
      </c>
      <c r="BX95" s="4">
        <v>296.409784</v>
      </c>
      <c r="BY95" s="4">
        <v>352.19938999999999</v>
      </c>
      <c r="BZ95" s="4">
        <v>94.930711599999995</v>
      </c>
      <c r="CA95" s="4"/>
      <c r="CB95" s="4">
        <v>174.85216700000001</v>
      </c>
      <c r="CC95" s="4">
        <v>41.9761837</v>
      </c>
      <c r="CD95" s="4">
        <v>184.4</v>
      </c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5">
        <v>15.1380316</v>
      </c>
      <c r="CY95" s="5">
        <v>14.3052473</v>
      </c>
      <c r="CZ95" s="5">
        <v>20.631044599999999</v>
      </c>
      <c r="DA95" s="5">
        <v>13.244244</v>
      </c>
      <c r="DB95" s="5">
        <v>16.0626897</v>
      </c>
      <c r="DC95" s="5">
        <v>23.005434099999999</v>
      </c>
      <c r="DD95" s="5">
        <v>9.0443407699999998</v>
      </c>
      <c r="DE95" s="5">
        <v>25.566190599999999</v>
      </c>
      <c r="DF95" s="5">
        <v>25.342651799999999</v>
      </c>
      <c r="DG95" s="5">
        <v>9.8178459999999994</v>
      </c>
      <c r="DH95" s="5">
        <v>10.1982155</v>
      </c>
      <c r="DI95" s="5">
        <v>9.6674505400000008</v>
      </c>
      <c r="DJ95" s="5">
        <v>15.0456007</v>
      </c>
      <c r="DK95" s="5">
        <v>22.397323499999999</v>
      </c>
      <c r="DL95" s="5">
        <v>23.544003499999999</v>
      </c>
      <c r="DM95" s="5">
        <v>13.462911999999999</v>
      </c>
      <c r="DN95" s="5">
        <v>7.8262379199999996</v>
      </c>
      <c r="DO95" s="5">
        <v>9.36803074</v>
      </c>
      <c r="DP95" s="5">
        <v>14.434680500000001</v>
      </c>
      <c r="DQ95" s="5">
        <v>18.952047400000001</v>
      </c>
      <c r="DR95" s="5">
        <v>9.1082380300000008</v>
      </c>
      <c r="DS95" s="5">
        <v>9.0138781899999998</v>
      </c>
      <c r="DT95" s="5">
        <v>34.231710399999997</v>
      </c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</row>
    <row r="96" spans="1:151" x14ac:dyDescent="0.2">
      <c r="A96" s="1">
        <v>94</v>
      </c>
      <c r="B96" s="3">
        <v>102.719472</v>
      </c>
      <c r="C96" s="3">
        <v>245.660335</v>
      </c>
      <c r="D96" s="3">
        <v>254.011594</v>
      </c>
      <c r="E96" s="3">
        <v>98.120385200000001</v>
      </c>
      <c r="F96" s="3">
        <v>136.08016000000001</v>
      </c>
      <c r="G96" s="3">
        <v>98.196181199999998</v>
      </c>
      <c r="H96" s="3">
        <v>139.11107100000001</v>
      </c>
      <c r="I96" s="3">
        <v>187.173609</v>
      </c>
      <c r="J96" s="3">
        <v>190.677975</v>
      </c>
      <c r="K96" s="3">
        <v>316.237506</v>
      </c>
      <c r="L96" s="3">
        <v>319.90975300000002</v>
      </c>
      <c r="M96" s="3">
        <v>211.03995900000001</v>
      </c>
      <c r="N96" s="3">
        <v>40.610221600000003</v>
      </c>
      <c r="O96" s="3">
        <v>79.929281900000007</v>
      </c>
      <c r="P96" s="3">
        <v>56.535033400000003</v>
      </c>
      <c r="Q96" s="3">
        <v>27.121580000000002</v>
      </c>
      <c r="R96" s="3">
        <v>158.85062199999999</v>
      </c>
      <c r="S96" s="3">
        <v>327.42426699999999</v>
      </c>
      <c r="T96" s="3">
        <v>361.30530399999998</v>
      </c>
      <c r="U96" s="3">
        <v>17.9234483</v>
      </c>
      <c r="V96" s="3">
        <v>3.8</v>
      </c>
      <c r="W96" s="3">
        <v>118.925034</v>
      </c>
      <c r="X96" s="3">
        <v>100.104895</v>
      </c>
      <c r="Y96" s="3">
        <v>48.671244100000003</v>
      </c>
      <c r="Z96" s="3">
        <v>37.037684900000002</v>
      </c>
      <c r="AA96" s="3">
        <v>140.14937900000001</v>
      </c>
      <c r="AB96" s="3">
        <v>7.5888141400000002</v>
      </c>
      <c r="AC96" s="3">
        <v>33.639858799999999</v>
      </c>
      <c r="AD96" s="3">
        <v>197.59111799999999</v>
      </c>
      <c r="AE96" s="3"/>
      <c r="AF96" s="3">
        <v>41.873262400000002</v>
      </c>
      <c r="AG96" s="3">
        <v>155.11615</v>
      </c>
      <c r="AH96" s="3">
        <v>84.235325700000004</v>
      </c>
      <c r="AI96" s="3">
        <v>84.951809900000001</v>
      </c>
      <c r="AJ96" s="3">
        <v>118.10018700000001</v>
      </c>
      <c r="AK96" s="3">
        <v>107.22872700000001</v>
      </c>
      <c r="AL96" s="3">
        <v>237.703092</v>
      </c>
      <c r="AM96" s="3">
        <v>334.04079100000001</v>
      </c>
      <c r="AN96" s="3">
        <v>338.91503399999999</v>
      </c>
      <c r="AO96" s="3">
        <v>65.099999999999994</v>
      </c>
      <c r="AP96" s="3">
        <v>318.15658100000002</v>
      </c>
      <c r="AQ96" s="3">
        <v>258.10000000000002</v>
      </c>
      <c r="AR96" s="3">
        <v>8.6999999999999993</v>
      </c>
      <c r="AS96" s="3">
        <v>86.171282899999994</v>
      </c>
      <c r="AT96" s="3">
        <v>112.315568</v>
      </c>
      <c r="AU96" s="3">
        <v>9.0271811799999995</v>
      </c>
      <c r="AV96" s="3">
        <v>68.791278500000004</v>
      </c>
      <c r="AW96" s="3">
        <v>244.15120300000001</v>
      </c>
      <c r="AX96" s="3">
        <v>205.80242999999999</v>
      </c>
      <c r="AY96" s="3">
        <v>172.916888</v>
      </c>
      <c r="AZ96" s="4">
        <v>212.26288</v>
      </c>
      <c r="BA96" s="4">
        <v>187.98813799999999</v>
      </c>
      <c r="BB96" s="4">
        <v>164.198812</v>
      </c>
      <c r="BC96" s="4"/>
      <c r="BD96" s="4">
        <v>95.031018099999997</v>
      </c>
      <c r="BE96" s="4">
        <v>67.593139399999998</v>
      </c>
      <c r="BF96" s="4">
        <v>13.2187897</v>
      </c>
      <c r="BG96" s="4">
        <v>150.52072999999999</v>
      </c>
      <c r="BH96" s="4">
        <v>336.057996</v>
      </c>
      <c r="BI96" s="4">
        <v>208.925274</v>
      </c>
      <c r="BJ96" s="4">
        <v>33.117761100000003</v>
      </c>
      <c r="BK96" s="4">
        <v>186.67019199999999</v>
      </c>
      <c r="BL96" s="4">
        <v>203.75848500000001</v>
      </c>
      <c r="BM96" s="4">
        <v>66.182248400000006</v>
      </c>
      <c r="BN96" s="4">
        <v>196.06116599999999</v>
      </c>
      <c r="BO96" s="4">
        <v>239.64632800000001</v>
      </c>
      <c r="BP96" s="4">
        <v>7.2166543499999998</v>
      </c>
      <c r="BQ96" s="4">
        <v>15.3068645</v>
      </c>
      <c r="BR96" s="4">
        <v>238.49687700000001</v>
      </c>
      <c r="BS96" s="4">
        <v>31.4726882</v>
      </c>
      <c r="BT96" s="4">
        <v>13.0736414</v>
      </c>
      <c r="BU96" s="4">
        <v>18.805055200000002</v>
      </c>
      <c r="BV96" s="4">
        <v>27.572631399999999</v>
      </c>
      <c r="BW96" s="4">
        <v>37.961033999999998</v>
      </c>
      <c r="BX96" s="4">
        <v>291.59950300000003</v>
      </c>
      <c r="BY96" s="4">
        <v>356.567588</v>
      </c>
      <c r="BZ96" s="4">
        <v>101.337744</v>
      </c>
      <c r="CA96" s="4"/>
      <c r="CB96" s="4">
        <v>173.473342</v>
      </c>
      <c r="CC96" s="4">
        <v>42.7850441</v>
      </c>
      <c r="CD96" s="4">
        <v>181.80275</v>
      </c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5">
        <v>14.807092900000001</v>
      </c>
      <c r="CY96" s="5">
        <v>12.208607600000001</v>
      </c>
      <c r="CZ96" s="5">
        <v>20.000250000000001</v>
      </c>
      <c r="DA96" s="5">
        <v>12.4599358</v>
      </c>
      <c r="DB96" s="5">
        <v>16.3413586</v>
      </c>
      <c r="DC96" s="5">
        <v>23.0789948</v>
      </c>
      <c r="DD96" s="5">
        <v>7.7910268900000004</v>
      </c>
      <c r="DE96" s="5">
        <v>25.0864525</v>
      </c>
      <c r="DF96" s="5">
        <v>25.167638</v>
      </c>
      <c r="DG96" s="5">
        <v>9.7785530600000001</v>
      </c>
      <c r="DH96" s="5">
        <v>8.3945279799999994</v>
      </c>
      <c r="DI96" s="5">
        <v>10.0554711</v>
      </c>
      <c r="DJ96" s="5">
        <v>16.191667599999999</v>
      </c>
      <c r="DK96" s="5">
        <v>22.539744899999999</v>
      </c>
      <c r="DL96" s="5">
        <v>20.126353399999999</v>
      </c>
      <c r="DM96" s="5">
        <v>15.7889202</v>
      </c>
      <c r="DN96" s="5">
        <v>9.1547801700000004</v>
      </c>
      <c r="DO96" s="5">
        <v>10.1607086</v>
      </c>
      <c r="DP96" s="5">
        <v>15.8280005</v>
      </c>
      <c r="DQ96" s="5">
        <v>18.952047400000001</v>
      </c>
      <c r="DR96" s="5">
        <v>11.2445542</v>
      </c>
      <c r="DS96" s="5">
        <v>9.7590983199999997</v>
      </c>
      <c r="DT96" s="5">
        <v>36.7925264</v>
      </c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</row>
    <row r="97" spans="1:151" x14ac:dyDescent="0.2">
      <c r="A97" s="1">
        <v>95</v>
      </c>
      <c r="B97" s="3">
        <v>102.719472</v>
      </c>
      <c r="C97" s="3">
        <v>246.857125</v>
      </c>
      <c r="D97" s="3">
        <v>254.80936</v>
      </c>
      <c r="E97" s="3">
        <v>98.920220400000005</v>
      </c>
      <c r="F97" s="3">
        <v>137.27858499999999</v>
      </c>
      <c r="G97" s="3">
        <v>98.590111100000001</v>
      </c>
      <c r="H97" s="3">
        <v>139.11107100000001</v>
      </c>
      <c r="I97" s="3">
        <v>186.77526599999999</v>
      </c>
      <c r="J97" s="3">
        <v>190.677975</v>
      </c>
      <c r="K97" s="3">
        <v>317.63381399999997</v>
      </c>
      <c r="L97" s="3">
        <v>320.00931200000002</v>
      </c>
      <c r="M97" s="3">
        <v>211.043192</v>
      </c>
      <c r="N97" s="3">
        <v>37.658200999999998</v>
      </c>
      <c r="O97" s="3">
        <v>81.348510099999999</v>
      </c>
      <c r="P97" s="3">
        <v>56.832737000000002</v>
      </c>
      <c r="Q97" s="3">
        <v>26.638883199999999</v>
      </c>
      <c r="R97" s="3">
        <v>162.311306</v>
      </c>
      <c r="S97" s="3">
        <v>326.08626199999998</v>
      </c>
      <c r="T97" s="3">
        <v>360.933401</v>
      </c>
      <c r="U97" s="3">
        <v>17.9234483</v>
      </c>
      <c r="V97" s="3">
        <v>5.0990195099999998</v>
      </c>
      <c r="W97" s="3">
        <v>118.925034</v>
      </c>
      <c r="X97" s="3">
        <v>99.419917999999996</v>
      </c>
      <c r="Y97" s="3">
        <v>51.749009700000002</v>
      </c>
      <c r="Z97" s="3">
        <v>34.1236003</v>
      </c>
      <c r="AA97" s="3">
        <v>137.41958500000001</v>
      </c>
      <c r="AB97" s="3">
        <v>7.0576270799999996</v>
      </c>
      <c r="AC97" s="3">
        <v>31.2048089</v>
      </c>
      <c r="AD97" s="3">
        <v>199.990025</v>
      </c>
      <c r="AE97" s="3"/>
      <c r="AF97" s="3">
        <v>42.658763499999999</v>
      </c>
      <c r="AG97" s="3">
        <v>157.094303</v>
      </c>
      <c r="AH97" s="3">
        <v>92.871040199999996</v>
      </c>
      <c r="AI97" s="3">
        <v>84.951809900000001</v>
      </c>
      <c r="AJ97" s="3">
        <v>122.119281</v>
      </c>
      <c r="AK97" s="3">
        <v>106.80004700000001</v>
      </c>
      <c r="AL97" s="3">
        <v>239.80043800000001</v>
      </c>
      <c r="AM97" s="3">
        <v>332.74290400000001</v>
      </c>
      <c r="AN97" s="3">
        <v>340.30880100000002</v>
      </c>
      <c r="AO97" s="3">
        <v>67.607395999999994</v>
      </c>
      <c r="AP97" s="3">
        <v>316.63947999999999</v>
      </c>
      <c r="AQ97" s="3">
        <v>254.9</v>
      </c>
      <c r="AR97" s="3">
        <v>9</v>
      </c>
      <c r="AS97" s="3">
        <v>87.466622200000003</v>
      </c>
      <c r="AT97" s="3">
        <v>111.14158399999999</v>
      </c>
      <c r="AU97" s="3">
        <v>10.9658561</v>
      </c>
      <c r="AV97" s="3">
        <v>66.979474499999995</v>
      </c>
      <c r="AW97" s="3">
        <v>245.05101500000001</v>
      </c>
      <c r="AX97" s="3">
        <v>205.60972699999999</v>
      </c>
      <c r="AY97" s="3">
        <v>172.39086399999999</v>
      </c>
      <c r="AZ97" s="4">
        <v>211.305869</v>
      </c>
      <c r="BA97" s="4">
        <v>188.187513</v>
      </c>
      <c r="BB97" s="4">
        <v>165.668374</v>
      </c>
      <c r="BC97" s="4"/>
      <c r="BD97" s="4">
        <v>85.195495199999996</v>
      </c>
      <c r="BE97" s="4">
        <v>67.128197499999999</v>
      </c>
      <c r="BF97" s="4">
        <v>12.5676609</v>
      </c>
      <c r="BG97" s="4">
        <v>149.63589200000001</v>
      </c>
      <c r="BH97" s="4">
        <v>336.057996</v>
      </c>
      <c r="BI97" s="4">
        <v>208.230738</v>
      </c>
      <c r="BJ97" s="4">
        <v>33.111842299999999</v>
      </c>
      <c r="BK97" s="4">
        <v>200.97233700000001</v>
      </c>
      <c r="BL97" s="4">
        <v>205.23732699999999</v>
      </c>
      <c r="BM97" s="4">
        <v>64.604101999999997</v>
      </c>
      <c r="BN97" s="4">
        <v>196.59677199999999</v>
      </c>
      <c r="BO97" s="4">
        <v>237.23503600000001</v>
      </c>
      <c r="BP97" s="4">
        <v>7.15891053</v>
      </c>
      <c r="BQ97" s="4">
        <v>15.2803828</v>
      </c>
      <c r="BR97" s="4">
        <v>239.450559</v>
      </c>
      <c r="BS97" s="4">
        <v>31.280346900000001</v>
      </c>
      <c r="BT97" s="4">
        <v>14.1492085</v>
      </c>
      <c r="BU97" s="4">
        <v>17.159254099999998</v>
      </c>
      <c r="BV97" s="4">
        <v>24.088796200000001</v>
      </c>
      <c r="BW97" s="4">
        <v>36.743708300000002</v>
      </c>
      <c r="BX97" s="4">
        <v>288.32145300000002</v>
      </c>
      <c r="BY97" s="4">
        <v>360.72242299999999</v>
      </c>
      <c r="BZ97" s="4">
        <v>132.140873</v>
      </c>
      <c r="CA97" s="4"/>
      <c r="CB97" s="4">
        <v>173.355243</v>
      </c>
      <c r="CC97" s="4">
        <v>45.510548200000002</v>
      </c>
      <c r="CD97" s="4">
        <v>177.91124199999999</v>
      </c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5">
        <v>16.829735599999999</v>
      </c>
      <c r="CY97" s="5">
        <v>11.212051600000001</v>
      </c>
      <c r="CZ97" s="5">
        <v>20.027231499999999</v>
      </c>
      <c r="DA97" s="5">
        <v>13.2981202</v>
      </c>
      <c r="DB97" s="5">
        <v>16.7630546</v>
      </c>
      <c r="DC97" s="5">
        <v>23.117958399999999</v>
      </c>
      <c r="DD97" s="5">
        <v>6.1709075499999999</v>
      </c>
      <c r="DE97" s="5">
        <v>23.563531099999999</v>
      </c>
      <c r="DF97" s="5">
        <v>22.360903400000002</v>
      </c>
      <c r="DG97" s="5">
        <v>12.509600300000001</v>
      </c>
      <c r="DH97" s="5">
        <v>6.6161091299999999</v>
      </c>
      <c r="DI97" s="5">
        <v>10.2662359</v>
      </c>
      <c r="DJ97" s="5">
        <v>13.119455</v>
      </c>
      <c r="DK97" s="5">
        <v>21.821551299999999</v>
      </c>
      <c r="DL97" s="5">
        <v>16.288342499999999</v>
      </c>
      <c r="DM97" s="5">
        <v>17.866448999999999</v>
      </c>
      <c r="DN97" s="5">
        <v>8.5796270299999993</v>
      </c>
      <c r="DO97" s="5">
        <v>10.2610916</v>
      </c>
      <c r="DP97" s="5">
        <v>13.8177422</v>
      </c>
      <c r="DQ97" s="5">
        <v>17.641431300000001</v>
      </c>
      <c r="DR97" s="5">
        <v>10.186265300000001</v>
      </c>
      <c r="DS97" s="5">
        <v>10.781465600000001</v>
      </c>
      <c r="DT97" s="5">
        <v>37.558088300000001</v>
      </c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</row>
    <row r="98" spans="1:151" x14ac:dyDescent="0.2">
      <c r="A98" s="1">
        <v>96</v>
      </c>
      <c r="B98" s="3">
        <v>99.956240399999999</v>
      </c>
      <c r="C98" s="3">
        <v>245.89111399999999</v>
      </c>
      <c r="D98" s="3">
        <v>254.448993</v>
      </c>
      <c r="E98" s="3">
        <v>97.521484799999996</v>
      </c>
      <c r="F98" s="3">
        <v>136.62357</v>
      </c>
      <c r="G98" s="3">
        <v>101.761289</v>
      </c>
      <c r="H98" s="3">
        <v>140.10356899999999</v>
      </c>
      <c r="I98" s="3">
        <v>187.34270699999999</v>
      </c>
      <c r="J98" s="3">
        <v>192.31039999999999</v>
      </c>
      <c r="K98" s="3">
        <v>316.355006</v>
      </c>
      <c r="L98" s="3">
        <v>320.33621399999998</v>
      </c>
      <c r="M98" s="3">
        <v>211.04383999999999</v>
      </c>
      <c r="N98" s="3">
        <v>38.427985900000003</v>
      </c>
      <c r="O98" s="3">
        <v>81.348510099999999</v>
      </c>
      <c r="P98" s="3">
        <v>57.130464699999997</v>
      </c>
      <c r="Q98" s="3">
        <v>26.542420799999999</v>
      </c>
      <c r="R98" s="3">
        <v>164.47632100000001</v>
      </c>
      <c r="S98" s="3">
        <v>323.85504500000002</v>
      </c>
      <c r="T98" s="3">
        <v>360.51972499999999</v>
      </c>
      <c r="U98" s="3">
        <v>17.9234483</v>
      </c>
      <c r="V98" s="3">
        <v>6.0827625300000001</v>
      </c>
      <c r="W98" s="3">
        <v>116.90221699999999</v>
      </c>
      <c r="X98" s="3">
        <v>99.419917999999996</v>
      </c>
      <c r="Y98" s="3">
        <v>56.4199433</v>
      </c>
      <c r="Z98" s="3">
        <v>29.503052400000001</v>
      </c>
      <c r="AA98" s="3">
        <v>133.81858199999999</v>
      </c>
      <c r="AB98" s="3">
        <v>4.4373528100000001</v>
      </c>
      <c r="AC98" s="3">
        <v>31.086493900000001</v>
      </c>
      <c r="AD98" s="3">
        <v>202.88873799999999</v>
      </c>
      <c r="AE98" s="3"/>
      <c r="AF98" s="3">
        <v>43.346511999999997</v>
      </c>
      <c r="AG98" s="3">
        <v>161.099255</v>
      </c>
      <c r="AH98" s="3">
        <v>92.871040199999996</v>
      </c>
      <c r="AI98" s="3">
        <v>85.312132800000001</v>
      </c>
      <c r="AJ98" s="3">
        <v>121.70042100000001</v>
      </c>
      <c r="AK98" s="3">
        <v>107.029155</v>
      </c>
      <c r="AL98" s="3">
        <v>240.10006200000001</v>
      </c>
      <c r="AM98" s="3">
        <v>332.74290400000001</v>
      </c>
      <c r="AN98" s="3">
        <v>338.11861800000003</v>
      </c>
      <c r="AO98" s="3">
        <v>73.161533599999999</v>
      </c>
      <c r="AP98" s="3">
        <v>317.456706</v>
      </c>
      <c r="AQ98" s="3">
        <v>256.60000000000002</v>
      </c>
      <c r="AR98" s="3">
        <v>5.8</v>
      </c>
      <c r="AS98" s="3">
        <v>87.765369000000007</v>
      </c>
      <c r="AT98" s="3">
        <v>109.941761</v>
      </c>
      <c r="AU98" s="3">
        <v>13.0384048</v>
      </c>
      <c r="AV98" s="3">
        <v>65.093471300000004</v>
      </c>
      <c r="AW98" s="3">
        <v>232.253827</v>
      </c>
      <c r="AX98" s="3">
        <v>205.709723</v>
      </c>
      <c r="AY98" s="3">
        <v>173.68718999999999</v>
      </c>
      <c r="AZ98" s="4">
        <v>227.65522200000001</v>
      </c>
      <c r="BA98" s="4">
        <v>187.98813799999999</v>
      </c>
      <c r="BB98" s="4">
        <v>163.85850600000001</v>
      </c>
      <c r="BC98" s="4"/>
      <c r="BD98" s="4">
        <v>83.304036499999995</v>
      </c>
      <c r="BE98" s="4">
        <v>75.368120599999997</v>
      </c>
      <c r="BF98" s="4">
        <v>12.990076999999999</v>
      </c>
      <c r="BG98" s="4">
        <v>149.569884</v>
      </c>
      <c r="BH98" s="4">
        <v>336.057996</v>
      </c>
      <c r="BI98" s="4">
        <v>208.925274</v>
      </c>
      <c r="BJ98" s="4">
        <v>32.822248600000002</v>
      </c>
      <c r="BK98" s="4">
        <v>199.91700900000001</v>
      </c>
      <c r="BL98" s="4">
        <v>202.83826199999999</v>
      </c>
      <c r="BM98" s="4">
        <v>59.849812</v>
      </c>
      <c r="BN98" s="4">
        <v>198.502521</v>
      </c>
      <c r="BO98" s="4">
        <v>231.83452500000001</v>
      </c>
      <c r="BP98" s="4">
        <v>8.3288714699999993</v>
      </c>
      <c r="BQ98" s="4">
        <v>13.8484692</v>
      </c>
      <c r="BR98" s="4">
        <v>237.038479</v>
      </c>
      <c r="BS98" s="4">
        <v>31.5626377</v>
      </c>
      <c r="BT98" s="4">
        <v>15.877030599999999</v>
      </c>
      <c r="BU98" s="4">
        <v>22.539077200000001</v>
      </c>
      <c r="BV98" s="4">
        <v>21.313613</v>
      </c>
      <c r="BW98" s="4">
        <v>35.412711000000002</v>
      </c>
      <c r="BX98" s="4">
        <v>296.23701699999998</v>
      </c>
      <c r="BY98" s="4">
        <v>367.20248199999997</v>
      </c>
      <c r="BZ98" s="4">
        <v>143.61782700000001</v>
      </c>
      <c r="CA98" s="4"/>
      <c r="CB98" s="4">
        <v>181.10549499999999</v>
      </c>
      <c r="CC98" s="4">
        <v>45.896514000000003</v>
      </c>
      <c r="CD98" s="4">
        <v>174.34589199999999</v>
      </c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5">
        <v>16.600000000000001</v>
      </c>
      <c r="CY98" s="5">
        <v>12.2356079</v>
      </c>
      <c r="CZ98" s="5">
        <v>20.111936799999999</v>
      </c>
      <c r="DA98" s="5">
        <v>13.034185799999999</v>
      </c>
      <c r="DB98" s="5">
        <v>15.717506200000001</v>
      </c>
      <c r="DC98" s="5">
        <v>22.073740099999998</v>
      </c>
      <c r="DD98" s="5">
        <v>5.3226027499999997</v>
      </c>
      <c r="DE98" s="5">
        <v>26.3136847</v>
      </c>
      <c r="DF98" s="5">
        <v>24.733782600000001</v>
      </c>
      <c r="DG98" s="5">
        <v>10.5399288</v>
      </c>
      <c r="DH98" s="5">
        <v>8.5234969300000003</v>
      </c>
      <c r="DI98" s="5">
        <v>12.424266599999999</v>
      </c>
      <c r="DJ98" s="5">
        <v>17.2310795</v>
      </c>
      <c r="DK98" s="5">
        <v>22.089366200000001</v>
      </c>
      <c r="DL98" s="5">
        <v>15.0734867</v>
      </c>
      <c r="DM98" s="5">
        <v>18.7018716</v>
      </c>
      <c r="DN98" s="5">
        <v>7.1021123599999996</v>
      </c>
      <c r="DO98" s="5">
        <v>10.2610916</v>
      </c>
      <c r="DP98" s="5">
        <v>12.988875999999999</v>
      </c>
      <c r="DQ98" s="5">
        <v>16.8706876</v>
      </c>
      <c r="DR98" s="5">
        <v>10.6</v>
      </c>
      <c r="DS98" s="5">
        <v>12.682271099999999</v>
      </c>
      <c r="DT98" s="5">
        <v>37.779491800000002</v>
      </c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</row>
    <row r="99" spans="1:151" x14ac:dyDescent="0.2">
      <c r="A99" s="1">
        <v>97</v>
      </c>
      <c r="B99" s="3">
        <v>99.692326699999995</v>
      </c>
      <c r="C99" s="3">
        <v>246.65581299999999</v>
      </c>
      <c r="D99" s="3">
        <v>254.892134</v>
      </c>
      <c r="E99" s="3">
        <v>99.155887399999997</v>
      </c>
      <c r="F99" s="3">
        <v>136.92465100000001</v>
      </c>
      <c r="G99" s="3">
        <v>101.405325</v>
      </c>
      <c r="H99" s="3">
        <v>138.73244</v>
      </c>
      <c r="I99" s="3">
        <v>186.36708400000001</v>
      </c>
      <c r="J99" s="3">
        <v>190.9</v>
      </c>
      <c r="K99" s="3">
        <v>317.33603599999998</v>
      </c>
      <c r="L99" s="3">
        <v>321.45558</v>
      </c>
      <c r="M99" s="3">
        <v>211.78233700000001</v>
      </c>
      <c r="N99" s="3">
        <v>39.526574599999996</v>
      </c>
      <c r="O99" s="3">
        <v>79.8300701</v>
      </c>
      <c r="P99" s="3">
        <v>62.910730399999998</v>
      </c>
      <c r="Q99" s="3">
        <v>25.321137400000001</v>
      </c>
      <c r="R99" s="3">
        <v>169.74439599999999</v>
      </c>
      <c r="S99" s="3">
        <v>322.62583599999999</v>
      </c>
      <c r="T99" s="3">
        <v>360.08525200000003</v>
      </c>
      <c r="U99" s="3">
        <v>18.2</v>
      </c>
      <c r="V99" s="3">
        <v>7.2691127399999997</v>
      </c>
      <c r="W99" s="3">
        <v>114.60023099999999</v>
      </c>
      <c r="X99" s="3">
        <v>99.419917999999996</v>
      </c>
      <c r="Y99" s="3">
        <v>58.906366400000003</v>
      </c>
      <c r="Z99" s="3">
        <v>27.812414499999999</v>
      </c>
      <c r="AA99" s="3">
        <v>132.308503</v>
      </c>
      <c r="AB99" s="3">
        <v>5.0458002300000002</v>
      </c>
      <c r="AC99" s="3">
        <v>31.295208899999999</v>
      </c>
      <c r="AD99" s="3">
        <v>206.318782</v>
      </c>
      <c r="AE99" s="3"/>
      <c r="AF99" s="3">
        <v>44.031694299999998</v>
      </c>
      <c r="AG99" s="3">
        <v>162.24000799999999</v>
      </c>
      <c r="AH99" s="3">
        <v>93.284136399999994</v>
      </c>
      <c r="AI99" s="3">
        <v>85.312132800000001</v>
      </c>
      <c r="AJ99" s="3">
        <v>118.90024200000001</v>
      </c>
      <c r="AK99" s="3">
        <v>107.029155</v>
      </c>
      <c r="AL99" s="3">
        <v>241.09881799999999</v>
      </c>
      <c r="AM99" s="3">
        <v>332.74290400000001</v>
      </c>
      <c r="AN99" s="3">
        <v>342.49910999999997</v>
      </c>
      <c r="AO99" s="3">
        <v>74.406720100000001</v>
      </c>
      <c r="AP99" s="3">
        <v>316.439504</v>
      </c>
      <c r="AQ99" s="3">
        <v>253.00790499999999</v>
      </c>
      <c r="AR99" s="3">
        <v>4</v>
      </c>
      <c r="AS99" s="3">
        <v>86.670006299999997</v>
      </c>
      <c r="AT99" s="3">
        <v>109.59657799999999</v>
      </c>
      <c r="AU99" s="3">
        <v>17.647662700000001</v>
      </c>
      <c r="AV99" s="3">
        <v>63.8376065</v>
      </c>
      <c r="AW99" s="3">
        <v>226.955084</v>
      </c>
      <c r="AX99" s="3">
        <v>208.45997199999999</v>
      </c>
      <c r="AY99" s="3">
        <v>174.48495600000001</v>
      </c>
      <c r="AZ99" s="4">
        <v>230.420334</v>
      </c>
      <c r="BA99" s="4">
        <v>188.187513</v>
      </c>
      <c r="BB99" s="4">
        <v>166.148608</v>
      </c>
      <c r="BC99" s="4"/>
      <c r="BD99" s="4">
        <v>76.708453899999995</v>
      </c>
      <c r="BE99" s="4">
        <v>80.169106299999996</v>
      </c>
      <c r="BF99" s="4">
        <v>13.440625000000001</v>
      </c>
      <c r="BG99" s="4">
        <v>149.569884</v>
      </c>
      <c r="BH99" s="4">
        <v>336.057996</v>
      </c>
      <c r="BI99" s="4">
        <v>208.826052</v>
      </c>
      <c r="BJ99" s="4">
        <v>32.960735700000001</v>
      </c>
      <c r="BK99" s="4">
        <v>199.211873</v>
      </c>
      <c r="BL99" s="4">
        <v>200.455108</v>
      </c>
      <c r="BM99" s="4">
        <v>56.571724400000001</v>
      </c>
      <c r="BN99" s="4">
        <v>199.63431800000001</v>
      </c>
      <c r="BO99" s="4">
        <v>230.52629300000001</v>
      </c>
      <c r="BP99" s="4">
        <v>9.4392849299999995</v>
      </c>
      <c r="BQ99" s="4">
        <v>14.7136026</v>
      </c>
      <c r="BR99" s="4">
        <v>235.15495000000001</v>
      </c>
      <c r="BS99" s="4">
        <v>32.038102299999998</v>
      </c>
      <c r="BT99" s="4">
        <v>14.191902600000001</v>
      </c>
      <c r="BU99" s="4">
        <v>22.115379300000001</v>
      </c>
      <c r="BV99" s="4">
        <v>20.201982600000001</v>
      </c>
      <c r="BW99" s="4">
        <v>33.5912206</v>
      </c>
      <c r="BX99" s="4">
        <v>303.62486699999999</v>
      </c>
      <c r="BY99" s="4">
        <v>365.77992999999998</v>
      </c>
      <c r="BZ99" s="4">
        <v>144.16213099999999</v>
      </c>
      <c r="CA99" s="4"/>
      <c r="CB99" s="4">
        <v>184.68394699999999</v>
      </c>
      <c r="CC99" s="4">
        <v>42.933087499999999</v>
      </c>
      <c r="CD99" s="4">
        <v>170.626375</v>
      </c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5">
        <v>15.2</v>
      </c>
      <c r="CY99" s="5">
        <v>13.772076800000001</v>
      </c>
      <c r="CZ99" s="5">
        <v>20.111936799999999</v>
      </c>
      <c r="DA99" s="5">
        <v>12.549502</v>
      </c>
      <c r="DB99" s="5">
        <v>14.6563979</v>
      </c>
      <c r="DC99" s="5">
        <v>21.3672647</v>
      </c>
      <c r="DD99" s="5">
        <v>6.93830671</v>
      </c>
      <c r="DE99" s="5">
        <v>27.881176400000001</v>
      </c>
      <c r="DF99" s="5">
        <v>27.556487400000002</v>
      </c>
      <c r="DG99" s="5">
        <v>10.1533295</v>
      </c>
      <c r="DH99" s="5">
        <v>11.5969867</v>
      </c>
      <c r="DI99" s="5">
        <v>10.7730265</v>
      </c>
      <c r="DJ99" s="5">
        <v>18.488106999999999</v>
      </c>
      <c r="DK99" s="5">
        <v>23.001306499999998</v>
      </c>
      <c r="DL99" s="5">
        <v>15.6719495</v>
      </c>
      <c r="DM99" s="5">
        <v>19.085072700000001</v>
      </c>
      <c r="DN99" s="5">
        <v>8.1215761999999998</v>
      </c>
      <c r="DO99" s="5">
        <v>10.2610916</v>
      </c>
      <c r="DP99" s="5">
        <v>11.7306607</v>
      </c>
      <c r="DQ99" s="5">
        <v>17.465683500000001</v>
      </c>
      <c r="DR99" s="5">
        <v>12.806248500000001</v>
      </c>
      <c r="DS99" s="5">
        <v>13.4272112</v>
      </c>
      <c r="DT99" s="5">
        <v>39.1265894</v>
      </c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</row>
    <row r="100" spans="1:151" x14ac:dyDescent="0.2">
      <c r="A100" s="1">
        <v>98</v>
      </c>
      <c r="B100" s="3">
        <v>98.310731899999993</v>
      </c>
      <c r="C100" s="3">
        <v>247.84634399999999</v>
      </c>
      <c r="D100" s="3">
        <v>255.07036299999999</v>
      </c>
      <c r="E100" s="3">
        <v>99.2919433</v>
      </c>
      <c r="F100" s="3">
        <v>138.90557899999999</v>
      </c>
      <c r="G100" s="3">
        <v>101.99333300000001</v>
      </c>
      <c r="H100" s="3">
        <v>138.73244</v>
      </c>
      <c r="I100" s="3">
        <v>186.36708400000001</v>
      </c>
      <c r="J100" s="3">
        <v>191.4</v>
      </c>
      <c r="K100" s="3">
        <v>317.236647</v>
      </c>
      <c r="L100" s="3">
        <v>322.05044600000002</v>
      </c>
      <c r="M100" s="3">
        <v>210.58090000000001</v>
      </c>
      <c r="N100" s="3">
        <v>37.658200999999998</v>
      </c>
      <c r="O100" s="3">
        <v>79.334041200000001</v>
      </c>
      <c r="P100" s="3">
        <v>62.910730399999998</v>
      </c>
      <c r="Q100" s="3">
        <v>28.244645500000001</v>
      </c>
      <c r="R100" s="3">
        <v>177.737897</v>
      </c>
      <c r="S100" s="3">
        <v>321.62622699999997</v>
      </c>
      <c r="T100" s="3">
        <v>360.38144699999998</v>
      </c>
      <c r="U100" s="3">
        <v>17.754157299999999</v>
      </c>
      <c r="V100" s="3">
        <v>12.613092399999999</v>
      </c>
      <c r="W100" s="3">
        <v>108.861198</v>
      </c>
      <c r="X100" s="3">
        <v>100.243905</v>
      </c>
      <c r="Y100" s="3">
        <v>63.881453499999999</v>
      </c>
      <c r="Z100" s="3">
        <v>36.275761899999999</v>
      </c>
      <c r="AA100" s="3">
        <v>132.61328</v>
      </c>
      <c r="AB100" s="3">
        <v>5.0139904299999998</v>
      </c>
      <c r="AC100" s="3">
        <v>31.6753863</v>
      </c>
      <c r="AD100" s="3">
        <v>215.348648</v>
      </c>
      <c r="AE100" s="3"/>
      <c r="AF100" s="3">
        <v>44.034646600000002</v>
      </c>
      <c r="AG100" s="3">
        <v>165.17303100000001</v>
      </c>
      <c r="AH100" s="3">
        <v>94.936295000000001</v>
      </c>
      <c r="AI100" s="3">
        <v>86.006337000000002</v>
      </c>
      <c r="AJ100" s="3">
        <v>121.702899</v>
      </c>
      <c r="AK100" s="3">
        <v>107.029155</v>
      </c>
      <c r="AL100" s="3">
        <v>243.29611600000001</v>
      </c>
      <c r="AM100" s="3">
        <v>332.74290400000001</v>
      </c>
      <c r="AN100" s="3">
        <v>342.49910999999997</v>
      </c>
      <c r="AO100" s="3">
        <v>77.325868900000003</v>
      </c>
      <c r="AP100" s="3">
        <v>315.65702900000002</v>
      </c>
      <c r="AQ100" s="3">
        <v>248.80201</v>
      </c>
      <c r="AR100" s="3">
        <v>3.6</v>
      </c>
      <c r="AS100" s="3">
        <v>88.2632993</v>
      </c>
      <c r="AT100" s="3">
        <v>111.535151</v>
      </c>
      <c r="AU100" s="3">
        <v>18.9409609</v>
      </c>
      <c r="AV100" s="3">
        <v>63.144675200000002</v>
      </c>
      <c r="AW100" s="3">
        <v>224.635616</v>
      </c>
      <c r="AX100" s="3">
        <v>206.460553</v>
      </c>
      <c r="AY100" s="3">
        <v>172.98916199999999</v>
      </c>
      <c r="AZ100" s="4">
        <v>240.259714</v>
      </c>
      <c r="BA100" s="4">
        <v>188.187513</v>
      </c>
      <c r="BB100" s="4">
        <v>165.78612699999999</v>
      </c>
      <c r="BC100" s="4"/>
      <c r="BD100" s="4">
        <v>75.619791699999993</v>
      </c>
      <c r="BE100" s="4">
        <v>86.841939800000006</v>
      </c>
      <c r="BF100" s="4">
        <v>13.7110357</v>
      </c>
      <c r="BG100" s="4">
        <v>150.52072999999999</v>
      </c>
      <c r="BH100" s="4">
        <v>335.71275600000001</v>
      </c>
      <c r="BI100" s="4">
        <v>208.627611</v>
      </c>
      <c r="BJ100" s="4">
        <v>33.042572499999999</v>
      </c>
      <c r="BK100" s="4">
        <v>200.76496299999999</v>
      </c>
      <c r="BL100" s="4">
        <v>196.48371499999999</v>
      </c>
      <c r="BM100" s="4">
        <v>55.750965000000001</v>
      </c>
      <c r="BN100" s="4">
        <v>198.60287199999999</v>
      </c>
      <c r="BO100" s="4">
        <v>228.880458</v>
      </c>
      <c r="BP100" s="4">
        <v>11.899584000000001</v>
      </c>
      <c r="BQ100" s="4">
        <v>15.3753081</v>
      </c>
      <c r="BR100" s="4">
        <v>238.261391</v>
      </c>
      <c r="BS100" s="4">
        <v>31.214741700000001</v>
      </c>
      <c r="BT100" s="4">
        <v>22.370742100000001</v>
      </c>
      <c r="BU100" s="4">
        <v>33.192771800000003</v>
      </c>
      <c r="BV100" s="4">
        <v>19.106546000000002</v>
      </c>
      <c r="BW100" s="4">
        <v>37.1471412</v>
      </c>
      <c r="BX100" s="4">
        <v>309.83447200000001</v>
      </c>
      <c r="BY100" s="4">
        <v>368.02885800000001</v>
      </c>
      <c r="BZ100" s="4">
        <v>144.836253</v>
      </c>
      <c r="CA100" s="4"/>
      <c r="CB100" s="4">
        <v>187.070041</v>
      </c>
      <c r="CC100" s="4">
        <v>39.944461400000002</v>
      </c>
      <c r="CD100" s="4">
        <v>171.211682</v>
      </c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5">
        <v>15.5293271</v>
      </c>
      <c r="CY100" s="5"/>
      <c r="CZ100" s="5">
        <v>20.025234099999999</v>
      </c>
      <c r="DA100" s="5">
        <v>12.014990600000001</v>
      </c>
      <c r="DB100" s="5">
        <v>15.6</v>
      </c>
      <c r="DC100" s="5">
        <v>22.271957700000002</v>
      </c>
      <c r="DD100" s="5">
        <v>7.0781424099999999</v>
      </c>
      <c r="DE100" s="5">
        <v>28.163096400000001</v>
      </c>
      <c r="DF100" s="5">
        <v>27.7423863</v>
      </c>
      <c r="DG100" s="5">
        <v>8.3336726599999995</v>
      </c>
      <c r="DH100" s="5">
        <v>12.5752177</v>
      </c>
      <c r="DI100" s="5">
        <v>11.4822515</v>
      </c>
      <c r="DJ100" s="5">
        <v>10.2474436</v>
      </c>
      <c r="DK100" s="5">
        <v>14.443341</v>
      </c>
      <c r="DL100" s="5">
        <v>21.950400900000002</v>
      </c>
      <c r="DM100" s="5">
        <v>17.928747900000001</v>
      </c>
      <c r="DN100" s="5">
        <v>7.8262379199999996</v>
      </c>
      <c r="DO100" s="5">
        <v>12.3</v>
      </c>
      <c r="DP100" s="5">
        <v>11.191175100000001</v>
      </c>
      <c r="DQ100" s="5">
        <v>18.3777066</v>
      </c>
      <c r="DR100" s="5">
        <v>9.5524865900000009</v>
      </c>
      <c r="DS100" s="5">
        <v>11.088733</v>
      </c>
      <c r="DT100" s="5">
        <v>41.800119600000002</v>
      </c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</row>
    <row r="101" spans="1:151" x14ac:dyDescent="0.2">
      <c r="A101" s="1">
        <v>99</v>
      </c>
      <c r="B101" s="3">
        <v>98.409400000000005</v>
      </c>
      <c r="C101" s="3">
        <v>247.84634399999999</v>
      </c>
      <c r="D101" s="3">
        <v>254.892134</v>
      </c>
      <c r="E101" s="3">
        <v>99.687963199999999</v>
      </c>
      <c r="F101" s="3">
        <v>138.41029599999999</v>
      </c>
      <c r="G101" s="3">
        <v>101.99333300000001</v>
      </c>
      <c r="H101" s="3">
        <v>138.73244</v>
      </c>
      <c r="I101" s="3">
        <v>187.39607799999999</v>
      </c>
      <c r="J101" s="3">
        <v>192.00260399999999</v>
      </c>
      <c r="K101" s="3">
        <v>317.236647</v>
      </c>
      <c r="L101" s="3">
        <v>322.05044600000002</v>
      </c>
      <c r="M101" s="3">
        <v>210.58090000000001</v>
      </c>
      <c r="N101" s="3">
        <v>37.265266699999998</v>
      </c>
      <c r="O101" s="3">
        <v>81.943029600000003</v>
      </c>
      <c r="P101" s="3">
        <v>62.910730399999998</v>
      </c>
      <c r="Q101" s="3">
        <v>28.244645500000001</v>
      </c>
      <c r="R101" s="3">
        <v>185.57295099999999</v>
      </c>
      <c r="S101" s="3">
        <v>320.82654200000002</v>
      </c>
      <c r="T101" s="3">
        <v>359.99861900000002</v>
      </c>
      <c r="U101" s="3">
        <v>17.754157299999999</v>
      </c>
      <c r="V101" s="3">
        <v>12.650300400000001</v>
      </c>
      <c r="W101" s="3">
        <v>107.86134699999999</v>
      </c>
      <c r="X101" s="3">
        <v>100.243905</v>
      </c>
      <c r="Y101" s="3">
        <v>68.562162299999997</v>
      </c>
      <c r="Z101" s="3">
        <v>35.523666800000001</v>
      </c>
      <c r="AA101" s="3">
        <v>128.29230699999999</v>
      </c>
      <c r="AB101" s="3">
        <v>6.0133268700000002</v>
      </c>
      <c r="AC101" s="3">
        <v>31.244201100000002</v>
      </c>
      <c r="AD101" s="3">
        <v>217.647077</v>
      </c>
      <c r="AE101" s="3"/>
      <c r="AF101" s="3">
        <v>44.034646600000002</v>
      </c>
      <c r="AG101" s="3">
        <v>167.02667500000001</v>
      </c>
      <c r="AH101" s="3">
        <v>93.185621699999999</v>
      </c>
      <c r="AI101" s="3">
        <v>86.006337000000002</v>
      </c>
      <c r="AJ101" s="3">
        <v>122.50008</v>
      </c>
      <c r="AK101" s="3">
        <v>107.727666</v>
      </c>
      <c r="AL101" s="3">
        <v>241.09881799999999</v>
      </c>
      <c r="AM101" s="3">
        <v>332.74290400000001</v>
      </c>
      <c r="AN101" s="3">
        <v>341.60305899999997</v>
      </c>
      <c r="AO101" s="3">
        <v>78.606361100000001</v>
      </c>
      <c r="AP101" s="3">
        <v>314.65721000000002</v>
      </c>
      <c r="AQ101" s="3">
        <v>245.10203999999999</v>
      </c>
      <c r="AR101" s="3">
        <v>3.7</v>
      </c>
      <c r="AS101" s="3">
        <v>92.339644800000002</v>
      </c>
      <c r="AT101" s="3">
        <v>115.82244300000001</v>
      </c>
      <c r="AU101" s="3">
        <v>19.448650300000001</v>
      </c>
      <c r="AV101" s="3">
        <v>63.393690499999998</v>
      </c>
      <c r="AW101" s="3">
        <v>225.83542700000001</v>
      </c>
      <c r="AX101" s="3">
        <v>204.761056</v>
      </c>
      <c r="AY101" s="3">
        <v>172.490579</v>
      </c>
      <c r="AZ101" s="4">
        <v>257.53625699999998</v>
      </c>
      <c r="BA101" s="4">
        <v>188.547527</v>
      </c>
      <c r="BB101" s="4">
        <v>165.78612699999999</v>
      </c>
      <c r="BC101" s="4"/>
      <c r="BD101" s="4">
        <v>72.218712300000007</v>
      </c>
      <c r="BE101" s="4">
        <v>84.742386699999997</v>
      </c>
      <c r="BF101" s="4">
        <v>14.9896631</v>
      </c>
      <c r="BG101" s="4">
        <v>150.09900099999999</v>
      </c>
      <c r="BH101" s="4">
        <v>335.71275600000001</v>
      </c>
      <c r="BI101" s="4">
        <v>207.31437500000001</v>
      </c>
      <c r="BJ101" s="4">
        <v>33.729401099999997</v>
      </c>
      <c r="BK101" s="4">
        <v>201.02311</v>
      </c>
      <c r="BL101" s="4">
        <v>190.41956400000001</v>
      </c>
      <c r="BM101" s="4">
        <v>51.7335481</v>
      </c>
      <c r="BN101" s="4">
        <v>199.97912600000001</v>
      </c>
      <c r="BO101" s="4">
        <v>230.05843200000001</v>
      </c>
      <c r="BP101" s="4">
        <v>12.273960199999999</v>
      </c>
      <c r="BQ101" s="4">
        <v>16.7669347</v>
      </c>
      <c r="BR101" s="4">
        <v>239.21973199999999</v>
      </c>
      <c r="BS101" s="4">
        <v>29.263801900000001</v>
      </c>
      <c r="BT101" s="4">
        <v>22.720037399999999</v>
      </c>
      <c r="BU101" s="4">
        <v>34.530712399999999</v>
      </c>
      <c r="BV101" s="4">
        <v>24.1884291</v>
      </c>
      <c r="BW101" s="4">
        <v>37.983023799999998</v>
      </c>
      <c r="BX101" s="4">
        <v>317.86341399999998</v>
      </c>
      <c r="BY101" s="4">
        <v>362.66840200000001</v>
      </c>
      <c r="BZ101" s="4">
        <v>166.09075899999999</v>
      </c>
      <c r="CA101" s="4"/>
      <c r="CB101" s="4">
        <v>185.87694999999999</v>
      </c>
      <c r="CC101" s="4">
        <v>39.9711146</v>
      </c>
      <c r="CD101" s="4">
        <v>174.311474</v>
      </c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5">
        <v>18.894443599999999</v>
      </c>
      <c r="CY101" s="5"/>
      <c r="CZ101" s="5">
        <v>20.100746300000001</v>
      </c>
      <c r="DA101" s="5">
        <v>11.7915224</v>
      </c>
      <c r="DB101" s="5">
        <v>14.8489057</v>
      </c>
      <c r="DC101" s="5">
        <v>22.955609299999999</v>
      </c>
      <c r="DD101" s="5">
        <v>10.2474436</v>
      </c>
      <c r="DE101" s="5">
        <v>30.402138099999998</v>
      </c>
      <c r="DF101" s="5">
        <v>29.695790899999999</v>
      </c>
      <c r="DG101" s="5">
        <v>9.0238628100000007</v>
      </c>
      <c r="DH101" s="5">
        <v>14.708500900000001</v>
      </c>
      <c r="DI101" s="5">
        <v>11.426937499999999</v>
      </c>
      <c r="DJ101" s="5">
        <v>11.899584000000001</v>
      </c>
      <c r="DK101" s="5">
        <v>13.812678999999999</v>
      </c>
      <c r="DL101" s="5">
        <v>22.373200499999999</v>
      </c>
      <c r="DM101" s="5">
        <v>19.719026299999999</v>
      </c>
      <c r="DN101" s="5">
        <v>9.6519428099999995</v>
      </c>
      <c r="DO101" s="5">
        <v>12.3</v>
      </c>
      <c r="DP101" s="5">
        <v>14.6868002</v>
      </c>
      <c r="DQ101" s="5">
        <v>19.646630800000001</v>
      </c>
      <c r="DR101" s="5">
        <v>8.3216584900000008</v>
      </c>
      <c r="DS101" s="5">
        <v>11.4634201</v>
      </c>
      <c r="DT101" s="5">
        <v>43.484364999999997</v>
      </c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</row>
    <row r="102" spans="1:151" x14ac:dyDescent="0.2">
      <c r="A102" s="1">
        <v>100</v>
      </c>
      <c r="B102" s="3">
        <v>97.001288700000003</v>
      </c>
      <c r="C102" s="3">
        <v>247.84634399999999</v>
      </c>
      <c r="D102" s="3">
        <v>254.59436400000001</v>
      </c>
      <c r="E102" s="3">
        <v>98.994949399999996</v>
      </c>
      <c r="F102" s="3">
        <v>137.483417</v>
      </c>
      <c r="G102" s="3">
        <v>101.966465</v>
      </c>
      <c r="H102" s="3">
        <v>138.73244</v>
      </c>
      <c r="I102" s="3">
        <v>187.39607799999999</v>
      </c>
      <c r="J102" s="3">
        <v>192.6</v>
      </c>
      <c r="K102" s="3">
        <v>317.236647</v>
      </c>
      <c r="L102" s="3">
        <v>321.85215599999998</v>
      </c>
      <c r="M102" s="3">
        <v>210.58090000000001</v>
      </c>
      <c r="N102" s="3">
        <v>37.8547236</v>
      </c>
      <c r="O102" s="3">
        <v>81.051280700000007</v>
      </c>
      <c r="P102" s="3">
        <v>63.0099199</v>
      </c>
      <c r="Q102" s="3">
        <v>28.537869600000001</v>
      </c>
      <c r="R102" s="3">
        <v>189.76912300000001</v>
      </c>
      <c r="S102" s="3">
        <v>319.95662199999998</v>
      </c>
      <c r="T102" s="3">
        <v>362.70085899999998</v>
      </c>
      <c r="U102" s="3">
        <v>18.486213800000002</v>
      </c>
      <c r="V102" s="3">
        <v>12.878280200000001</v>
      </c>
      <c r="W102" s="3">
        <v>108.06276</v>
      </c>
      <c r="X102" s="3">
        <v>100.739716</v>
      </c>
      <c r="Y102" s="3">
        <v>75.737243800000002</v>
      </c>
      <c r="Z102" s="3">
        <v>33.714846899999998</v>
      </c>
      <c r="AA102" s="3">
        <v>128.61997600000001</v>
      </c>
      <c r="AB102" s="3">
        <v>5.0348882799999997</v>
      </c>
      <c r="AC102" s="3">
        <v>27.684112800000001</v>
      </c>
      <c r="AD102" s="3">
        <v>217.147415</v>
      </c>
      <c r="AE102" s="3"/>
      <c r="AF102" s="3">
        <v>43.248238100000002</v>
      </c>
      <c r="AG102" s="3">
        <v>168.345033</v>
      </c>
      <c r="AH102" s="3">
        <v>94.641164900000007</v>
      </c>
      <c r="AI102" s="3">
        <v>86.006337000000002</v>
      </c>
      <c r="AJ102" s="3">
        <v>120.90012</v>
      </c>
      <c r="AK102" s="3">
        <v>107.727666</v>
      </c>
      <c r="AL102" s="3">
        <v>241.09881799999999</v>
      </c>
      <c r="AM102" s="3">
        <v>332.94257800000003</v>
      </c>
      <c r="AN102" s="3">
        <v>342.59867200000002</v>
      </c>
      <c r="AO102" s="3">
        <v>80.3062264</v>
      </c>
      <c r="AP102" s="3">
        <v>318.15658100000002</v>
      </c>
      <c r="AQ102" s="3">
        <v>238.10210000000001</v>
      </c>
      <c r="AR102" s="3">
        <v>3.6400549400000002</v>
      </c>
      <c r="AS102" s="3">
        <v>96.853291100000007</v>
      </c>
      <c r="AT102" s="3">
        <v>122.206048</v>
      </c>
      <c r="AU102" s="3">
        <v>20.0609073</v>
      </c>
      <c r="AV102" s="3">
        <v>62.2539959</v>
      </c>
      <c r="AW102" s="3">
        <v>227.57910699999999</v>
      </c>
      <c r="AX102" s="3">
        <v>203.88830300000001</v>
      </c>
      <c r="AY102" s="3">
        <v>172.61761200000001</v>
      </c>
      <c r="AZ102" s="4">
        <v>265.27215899999999</v>
      </c>
      <c r="BA102" s="4">
        <v>187.98813799999999</v>
      </c>
      <c r="BB102" s="4">
        <v>165.78612699999999</v>
      </c>
      <c r="BC102" s="4"/>
      <c r="BD102" s="4">
        <v>72.384286299999999</v>
      </c>
      <c r="BE102" s="4">
        <v>86.278618399999999</v>
      </c>
      <c r="BF102" s="4">
        <v>13.9874551</v>
      </c>
      <c r="BG102" s="4">
        <v>150.45437899999999</v>
      </c>
      <c r="BH102" s="4">
        <v>335.71275600000001</v>
      </c>
      <c r="BI102" s="4">
        <v>207.536238</v>
      </c>
      <c r="BJ102" s="4">
        <v>33.901468999999999</v>
      </c>
      <c r="BK102" s="4">
        <v>202.165479</v>
      </c>
      <c r="BL102" s="4">
        <v>188.45819299999999</v>
      </c>
      <c r="BM102" s="4">
        <v>53.517847500000002</v>
      </c>
      <c r="BN102" s="4">
        <v>204.44918899999999</v>
      </c>
      <c r="BO102" s="4">
        <v>233.105311</v>
      </c>
      <c r="BP102" s="4">
        <v>10.917421900000001</v>
      </c>
      <c r="BQ102" s="4">
        <v>16.1387763</v>
      </c>
      <c r="BR102" s="4">
        <v>237.633332</v>
      </c>
      <c r="BS102" s="4">
        <v>27.681584099999998</v>
      </c>
      <c r="BT102" s="4">
        <v>22.365377299999999</v>
      </c>
      <c r="BU102" s="4">
        <v>34.371646699999999</v>
      </c>
      <c r="BV102" s="4"/>
      <c r="BW102" s="4">
        <v>40.251336600000002</v>
      </c>
      <c r="BX102" s="4">
        <v>318.97026499999998</v>
      </c>
      <c r="BY102" s="4">
        <v>355.90498700000001</v>
      </c>
      <c r="BZ102" s="4"/>
      <c r="CA102" s="4"/>
      <c r="CB102" s="4">
        <v>184.57844</v>
      </c>
      <c r="CC102" s="4">
        <v>42.396226200000001</v>
      </c>
      <c r="CD102" s="4">
        <v>180.011111</v>
      </c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5">
        <v>16.031219499999999</v>
      </c>
      <c r="CY102" s="5"/>
      <c r="CZ102" s="5">
        <v>20.2277038</v>
      </c>
      <c r="DA102" s="5">
        <v>12.0415946</v>
      </c>
      <c r="DB102" s="5">
        <v>14.2720006</v>
      </c>
      <c r="DC102" s="5">
        <v>23.036709800000001</v>
      </c>
      <c r="DD102" s="5">
        <v>10.1262086</v>
      </c>
      <c r="DE102" s="5">
        <v>30.2702825</v>
      </c>
      <c r="DF102" s="5">
        <v>24.430309000000001</v>
      </c>
      <c r="DG102" s="5">
        <v>9.3241675199999996</v>
      </c>
      <c r="DH102" s="5">
        <v>13.4690349</v>
      </c>
      <c r="DI102" s="5">
        <v>11.302659</v>
      </c>
      <c r="DJ102" s="5">
        <v>11.534734500000001</v>
      </c>
      <c r="DK102" s="5">
        <v>14.324458099999999</v>
      </c>
      <c r="DL102" s="5">
        <v>21.974305399999999</v>
      </c>
      <c r="DM102" s="5">
        <v>19.023406600000001</v>
      </c>
      <c r="DN102" s="5">
        <v>9.7308786900000008</v>
      </c>
      <c r="DO102" s="5">
        <v>11.3030969</v>
      </c>
      <c r="DP102" s="5">
        <v>13.8415173</v>
      </c>
      <c r="DQ102" s="5">
        <v>19.741836299999999</v>
      </c>
      <c r="DR102" s="5">
        <v>7.0007142499999997</v>
      </c>
      <c r="DS102" s="5">
        <v>10.8577162</v>
      </c>
      <c r="DT102" s="5">
        <v>41.6120175</v>
      </c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</row>
    <row r="103" spans="1:151" x14ac:dyDescent="0.2">
      <c r="A103" s="1">
        <v>101</v>
      </c>
      <c r="B103" s="3">
        <v>94.639368099999999</v>
      </c>
      <c r="C103" s="3">
        <v>248.91446300000001</v>
      </c>
      <c r="D103" s="3">
        <v>254.19734500000001</v>
      </c>
      <c r="E103" s="3">
        <v>98.994949399999996</v>
      </c>
      <c r="F103" s="3">
        <v>138.70746199999999</v>
      </c>
      <c r="G103" s="3">
        <v>101.950969</v>
      </c>
      <c r="H103" s="3">
        <v>138.73244</v>
      </c>
      <c r="I103" s="3">
        <v>187.29612900000001</v>
      </c>
      <c r="J103" s="3">
        <v>192.2</v>
      </c>
      <c r="K103" s="3">
        <v>316.85176300000001</v>
      </c>
      <c r="L103" s="3">
        <v>321.85215599999998</v>
      </c>
      <c r="M103" s="3">
        <v>210.58090000000001</v>
      </c>
      <c r="N103" s="3">
        <v>37.6823579</v>
      </c>
      <c r="O103" s="3">
        <v>80.357825399999996</v>
      </c>
      <c r="P103" s="3">
        <v>63.0099199</v>
      </c>
      <c r="Q103" s="3">
        <v>28.635642099999998</v>
      </c>
      <c r="R103" s="3">
        <v>192.864823</v>
      </c>
      <c r="S103" s="3">
        <v>316.29168499999997</v>
      </c>
      <c r="T103" s="3">
        <v>363.084476</v>
      </c>
      <c r="U103" s="3">
        <v>18.486213800000002</v>
      </c>
      <c r="V103" s="3">
        <v>12.878280200000001</v>
      </c>
      <c r="W103" s="3">
        <v>107.562912</v>
      </c>
      <c r="X103" s="3">
        <v>100.838883</v>
      </c>
      <c r="Y103" s="3">
        <v>85.585922299999993</v>
      </c>
      <c r="Z103" s="3">
        <v>33.714846899999998</v>
      </c>
      <c r="AA103" s="3">
        <v>128.15495899999999</v>
      </c>
      <c r="AB103" s="3">
        <v>6.0307627999999998</v>
      </c>
      <c r="AC103" s="3">
        <v>27.8951627</v>
      </c>
      <c r="AD103" s="3">
        <v>221.22612899999999</v>
      </c>
      <c r="AE103" s="3"/>
      <c r="AF103" s="3">
        <v>42.560546299999999</v>
      </c>
      <c r="AG103" s="3">
        <v>169.633959</v>
      </c>
      <c r="AH103" s="3">
        <v>94.104782599999993</v>
      </c>
      <c r="AI103" s="3">
        <v>85.842879699999997</v>
      </c>
      <c r="AJ103" s="3">
        <v>119.300051</v>
      </c>
      <c r="AK103" s="3">
        <v>107.727666</v>
      </c>
      <c r="AL103" s="3">
        <v>239.80043800000001</v>
      </c>
      <c r="AM103" s="3">
        <v>333.14225199999998</v>
      </c>
      <c r="AN103" s="3">
        <v>345.98394500000001</v>
      </c>
      <c r="AO103" s="3">
        <v>82.506060399999996</v>
      </c>
      <c r="AP103" s="3">
        <v>319.23915799999997</v>
      </c>
      <c r="AQ103" s="3">
        <v>236.50845699999999</v>
      </c>
      <c r="AR103" s="3">
        <v>3.1048349399999999</v>
      </c>
      <c r="AS103" s="3">
        <v>99.947540700000005</v>
      </c>
      <c r="AT103" s="3">
        <v>124.41689</v>
      </c>
      <c r="AU103" s="3">
        <v>20.6242576</v>
      </c>
      <c r="AV103" s="3">
        <v>59.3485467</v>
      </c>
      <c r="AW103" s="3">
        <v>224.43564799999999</v>
      </c>
      <c r="AX103" s="3">
        <v>201.62155100000001</v>
      </c>
      <c r="AY103" s="3">
        <v>173.18859699999999</v>
      </c>
      <c r="AZ103" s="4">
        <v>274.86708499999997</v>
      </c>
      <c r="BA103" s="4">
        <v>188.248559</v>
      </c>
      <c r="BB103" s="4">
        <v>165.78612699999999</v>
      </c>
      <c r="BC103" s="4"/>
      <c r="BD103" s="4">
        <v>67.483239400000002</v>
      </c>
      <c r="BE103" s="4">
        <v>86.257503400000004</v>
      </c>
      <c r="BF103" s="4">
        <v>14.495295799999999</v>
      </c>
      <c r="BG103" s="4">
        <v>150.071417</v>
      </c>
      <c r="BH103" s="4">
        <v>335.71275600000001</v>
      </c>
      <c r="BI103" s="4">
        <v>203.83245600000001</v>
      </c>
      <c r="BJ103" s="4">
        <v>34.468230300000002</v>
      </c>
      <c r="BK103" s="4">
        <v>204.63235499999999</v>
      </c>
      <c r="BL103" s="4">
        <v>186.442486</v>
      </c>
      <c r="BM103" s="4">
        <v>53.722341700000001</v>
      </c>
      <c r="BN103" s="4">
        <v>206.84303299999999</v>
      </c>
      <c r="BO103" s="4">
        <v>234.30449400000001</v>
      </c>
      <c r="BP103" s="4">
        <v>13.0644594</v>
      </c>
      <c r="BQ103" s="4">
        <v>15.3277559</v>
      </c>
      <c r="BR103" s="4">
        <v>237.458966</v>
      </c>
      <c r="BS103" s="4">
        <v>29.636634399999998</v>
      </c>
      <c r="BT103" s="4">
        <v>22.383254900000001</v>
      </c>
      <c r="BU103" s="4">
        <v>33.897051500000003</v>
      </c>
      <c r="BV103" s="4"/>
      <c r="BW103" s="4">
        <v>42.688758499999999</v>
      </c>
      <c r="BX103" s="4">
        <v>320.89876900000002</v>
      </c>
      <c r="BY103" s="4">
        <v>355.620092</v>
      </c>
      <c r="BZ103" s="4"/>
      <c r="CA103" s="4"/>
      <c r="CB103" s="4">
        <v>186.96654899999999</v>
      </c>
      <c r="CC103" s="4">
        <v>43.900455600000001</v>
      </c>
      <c r="CD103" s="4">
        <v>183.10273100000001</v>
      </c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5">
        <v>19.356910899999999</v>
      </c>
      <c r="CY103" s="5"/>
      <c r="CZ103" s="5">
        <v>20.239565200000001</v>
      </c>
      <c r="DA103" s="5">
        <v>12.0415946</v>
      </c>
      <c r="DB103" s="5">
        <v>14.2720006</v>
      </c>
      <c r="DC103" s="5">
        <v>21.433854100000001</v>
      </c>
      <c r="DD103" s="5">
        <v>10.410096100000001</v>
      </c>
      <c r="DE103" s="5">
        <v>30.551759400000002</v>
      </c>
      <c r="DF103" s="5">
        <v>24.080905300000001</v>
      </c>
      <c r="DG103" s="5">
        <v>9.7785530600000001</v>
      </c>
      <c r="DH103" s="5">
        <v>10.030079799999999</v>
      </c>
      <c r="DI103" s="5">
        <v>10.488989500000001</v>
      </c>
      <c r="DJ103" s="5">
        <v>11.534734500000001</v>
      </c>
      <c r="DK103" s="5">
        <v>14.2337662</v>
      </c>
      <c r="DL103" s="5">
        <v>22.0268041</v>
      </c>
      <c r="DM103" s="5">
        <v>19.821453000000002</v>
      </c>
      <c r="DN103" s="5">
        <v>10.9288609</v>
      </c>
      <c r="DO103" s="5">
        <v>12.369316899999999</v>
      </c>
      <c r="DP103" s="5">
        <v>14.955413699999999</v>
      </c>
      <c r="DQ103" s="5">
        <v>19.281340700000001</v>
      </c>
      <c r="DR103" s="5">
        <v>8.8141931000000007</v>
      </c>
      <c r="DS103" s="5">
        <v>11.4560028</v>
      </c>
      <c r="DT103" s="5">
        <v>37.221096199999998</v>
      </c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</row>
    <row r="104" spans="1:151" x14ac:dyDescent="0.2">
      <c r="A104" s="1">
        <v>102</v>
      </c>
      <c r="B104" s="3">
        <v>92.888373900000005</v>
      </c>
      <c r="C104" s="3">
        <v>248.27090000000001</v>
      </c>
      <c r="D104" s="3">
        <v>253.899586</v>
      </c>
      <c r="E104" s="3">
        <v>99.056751399999996</v>
      </c>
      <c r="F104" s="3">
        <v>139.00463999999999</v>
      </c>
      <c r="G104" s="3">
        <v>101.899411</v>
      </c>
      <c r="H104" s="3">
        <v>138.73244</v>
      </c>
      <c r="I104" s="3">
        <v>186.79638600000001</v>
      </c>
      <c r="J104" s="3">
        <v>192.2</v>
      </c>
      <c r="K104" s="3">
        <v>317.13725699999998</v>
      </c>
      <c r="L104" s="3">
        <v>321.85215599999998</v>
      </c>
      <c r="M104" s="3">
        <v>210.58090000000001</v>
      </c>
      <c r="N104" s="3">
        <v>37.6823579</v>
      </c>
      <c r="O104" s="3">
        <v>81.194645100000002</v>
      </c>
      <c r="P104" s="3">
        <v>63.704317000000003</v>
      </c>
      <c r="Q104" s="3">
        <v>30.692181399999999</v>
      </c>
      <c r="R104" s="3">
        <v>189.69491300000001</v>
      </c>
      <c r="S104" s="3">
        <v>313.35992099999999</v>
      </c>
      <c r="T104" s="3">
        <v>363.517923</v>
      </c>
      <c r="U104" s="3">
        <v>18.486213800000002</v>
      </c>
      <c r="V104" s="3">
        <v>12.6443703</v>
      </c>
      <c r="W104" s="3">
        <v>107.56918899999999</v>
      </c>
      <c r="X104" s="3">
        <v>100.814336</v>
      </c>
      <c r="Y104" s="3">
        <v>89.473460299999999</v>
      </c>
      <c r="Z104" s="3">
        <v>34.491026400000003</v>
      </c>
      <c r="AA104" s="3">
        <v>128.916245</v>
      </c>
      <c r="AB104" s="3">
        <v>5.0458002300000002</v>
      </c>
      <c r="AC104" s="3">
        <v>27.5884052</v>
      </c>
      <c r="AD104" s="3">
        <v>230.375867</v>
      </c>
      <c r="AE104" s="3"/>
      <c r="AF104" s="3">
        <v>41.6769733</v>
      </c>
      <c r="AG104" s="3">
        <v>171.51807500000001</v>
      </c>
      <c r="AH104" s="3">
        <v>93.258351399999995</v>
      </c>
      <c r="AI104" s="3">
        <v>84.505916999999997</v>
      </c>
      <c r="AJ104" s="3">
        <v>119.30067099999999</v>
      </c>
      <c r="AK104" s="3">
        <v>107.727666</v>
      </c>
      <c r="AL104" s="3">
        <v>239.80043800000001</v>
      </c>
      <c r="AM104" s="3">
        <v>334.198983</v>
      </c>
      <c r="AN104" s="3">
        <v>347.975416</v>
      </c>
      <c r="AO104" s="3">
        <v>82.206082499999994</v>
      </c>
      <c r="AP104" s="3">
        <v>320.95608700000003</v>
      </c>
      <c r="AQ104" s="3">
        <v>232.90858700000001</v>
      </c>
      <c r="AR104" s="3">
        <v>4.5343136199999998</v>
      </c>
      <c r="AS104" s="3">
        <v>99.612961499999997</v>
      </c>
      <c r="AT104" s="3">
        <v>128.097229</v>
      </c>
      <c r="AU104" s="3">
        <v>21.189620099999999</v>
      </c>
      <c r="AV104" s="3">
        <v>57.6735641</v>
      </c>
      <c r="AW104" s="3">
        <v>223.03587200000001</v>
      </c>
      <c r="AX104" s="3">
        <v>200.762272</v>
      </c>
      <c r="AY104" s="3">
        <v>172.490579</v>
      </c>
      <c r="AZ104" s="4">
        <v>285.55805400000003</v>
      </c>
      <c r="BA104" s="4">
        <v>194.73846599999999</v>
      </c>
      <c r="BB104" s="4">
        <v>164.92267899999999</v>
      </c>
      <c r="BC104" s="4"/>
      <c r="BD104" s="4">
        <v>67.030050000000003</v>
      </c>
      <c r="BE104" s="4">
        <v>99.053370000000001</v>
      </c>
      <c r="BF104" s="4">
        <v>14.688393400000001</v>
      </c>
      <c r="BG104" s="4">
        <v>150.071417</v>
      </c>
      <c r="BH104" s="4">
        <v>335.319571</v>
      </c>
      <c r="BI104" s="4">
        <v>191.419487</v>
      </c>
      <c r="BJ104" s="4">
        <v>34.815105899999999</v>
      </c>
      <c r="BK104" s="4">
        <v>210.51059599999999</v>
      </c>
      <c r="BL104" s="4">
        <v>186.06181900000001</v>
      </c>
      <c r="BM104" s="4">
        <v>53.630589200000003</v>
      </c>
      <c r="BN104" s="4">
        <v>207.51291599999999</v>
      </c>
      <c r="BO104" s="4">
        <v>235.067702</v>
      </c>
      <c r="BP104" s="4">
        <v>13.0644594</v>
      </c>
      <c r="BQ104" s="4">
        <v>20.253890999999999</v>
      </c>
      <c r="BR104" s="4">
        <v>237.97604999999999</v>
      </c>
      <c r="BS104" s="4">
        <v>28.514384100000001</v>
      </c>
      <c r="BT104" s="4">
        <v>21.656410099999999</v>
      </c>
      <c r="BU104" s="4">
        <v>34.245439099999999</v>
      </c>
      <c r="BV104" s="4"/>
      <c r="BW104" s="4">
        <v>42.864555299999999</v>
      </c>
      <c r="BX104" s="4">
        <v>323.32684799999998</v>
      </c>
      <c r="BY104" s="4">
        <v>355.33444800000001</v>
      </c>
      <c r="BZ104" s="4"/>
      <c r="CA104" s="4"/>
      <c r="CB104" s="4">
        <v>190.15259800000001</v>
      </c>
      <c r="CC104" s="4">
        <v>43.513331299999997</v>
      </c>
      <c r="CD104" s="4">
        <v>183.42453499999999</v>
      </c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5">
        <v>19.058069199999998</v>
      </c>
      <c r="CY104" s="5"/>
      <c r="CZ104" s="5">
        <v>20.045198899999999</v>
      </c>
      <c r="DA104" s="5">
        <v>11.1539231</v>
      </c>
      <c r="DB104" s="5">
        <v>15.1489274</v>
      </c>
      <c r="DC104" s="5">
        <v>20.547751699999999</v>
      </c>
      <c r="DD104" s="5">
        <v>10.328605899999999</v>
      </c>
      <c r="DE104" s="5">
        <v>32.644141900000001</v>
      </c>
      <c r="DF104" s="5">
        <v>24.3170742</v>
      </c>
      <c r="DG104" s="5">
        <v>7.7058484299999996</v>
      </c>
      <c r="DH104" s="5">
        <v>13.1389079</v>
      </c>
      <c r="DI104" s="5">
        <v>10.260901499999999</v>
      </c>
      <c r="DJ104" s="5">
        <v>12.123122499999999</v>
      </c>
      <c r="DK104" s="5">
        <v>13.483326699999999</v>
      </c>
      <c r="DL104" s="5">
        <v>22.473097200000002</v>
      </c>
      <c r="DM104" s="5">
        <v>15.3456834</v>
      </c>
      <c r="DN104" s="5">
        <v>9.2195444599999998</v>
      </c>
      <c r="DO104" s="5">
        <v>12.369316899999999</v>
      </c>
      <c r="DP104" s="5">
        <v>14.5743782</v>
      </c>
      <c r="DQ104" s="5">
        <v>17.253118600000001</v>
      </c>
      <c r="DR104" s="5">
        <v>7.3783466999999998</v>
      </c>
      <c r="DS104" s="5">
        <v>10.8977062</v>
      </c>
      <c r="DT104" s="5">
        <v>35.726180900000003</v>
      </c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</row>
    <row r="105" spans="1:151" x14ac:dyDescent="0.2">
      <c r="A105" s="1">
        <v>103</v>
      </c>
      <c r="B105" s="3">
        <v>88.262336199999993</v>
      </c>
      <c r="C105" s="3">
        <v>248.12031400000001</v>
      </c>
      <c r="D105" s="3">
        <v>254.59436400000001</v>
      </c>
      <c r="E105" s="3">
        <v>100.579123</v>
      </c>
      <c r="F105" s="3">
        <v>140.72842600000001</v>
      </c>
      <c r="G105" s="3">
        <v>102.933182</v>
      </c>
      <c r="H105" s="3">
        <v>138.73244</v>
      </c>
      <c r="I105" s="3">
        <v>185.267482</v>
      </c>
      <c r="J105" s="3">
        <v>191.5</v>
      </c>
      <c r="K105" s="3">
        <v>318.32995499999998</v>
      </c>
      <c r="L105" s="3">
        <v>321.257296</v>
      </c>
      <c r="M105" s="3">
        <v>210.593019</v>
      </c>
      <c r="N105" s="3">
        <v>37.879811199999999</v>
      </c>
      <c r="O105" s="3">
        <v>82.537628400000003</v>
      </c>
      <c r="P105" s="3">
        <v>63.704317000000003</v>
      </c>
      <c r="Q105" s="3">
        <v>32.361087699999999</v>
      </c>
      <c r="R105" s="3">
        <v>189.41441399999999</v>
      </c>
      <c r="S105" s="3">
        <v>309.19608699999998</v>
      </c>
      <c r="T105" s="3">
        <v>364.32435700000002</v>
      </c>
      <c r="U105" s="3">
        <v>18.486213800000002</v>
      </c>
      <c r="V105" s="3">
        <v>12.956855300000001</v>
      </c>
      <c r="W105" s="3">
        <v>106.86660000000001</v>
      </c>
      <c r="X105" s="3">
        <v>100.814336</v>
      </c>
      <c r="Y105" s="3">
        <v>96.021091999999996</v>
      </c>
      <c r="Z105" s="3">
        <v>34.619082900000002</v>
      </c>
      <c r="AA105" s="3">
        <v>129.91533200000001</v>
      </c>
      <c r="AB105" s="3">
        <v>5.0458002300000002</v>
      </c>
      <c r="AC105" s="3">
        <v>27.5884052</v>
      </c>
      <c r="AD105" s="3">
        <v>236.11185900000001</v>
      </c>
      <c r="AE105" s="3"/>
      <c r="AF105" s="3">
        <v>41.088320699999997</v>
      </c>
      <c r="AG105" s="3">
        <v>174.171841</v>
      </c>
      <c r="AH105" s="3">
        <v>95.133065200000004</v>
      </c>
      <c r="AI105" s="3">
        <v>83.862983499999999</v>
      </c>
      <c r="AJ105" s="3">
        <v>122.50078999999999</v>
      </c>
      <c r="AK105" s="3">
        <v>107.727666</v>
      </c>
      <c r="AL105" s="3">
        <v>238.50207499999999</v>
      </c>
      <c r="AM105" s="3">
        <v>334.198983</v>
      </c>
      <c r="AN105" s="3">
        <v>346.183088</v>
      </c>
      <c r="AO105" s="3">
        <v>79.7</v>
      </c>
      <c r="AP105" s="3">
        <v>323.055723</v>
      </c>
      <c r="AQ105" s="3">
        <v>225.408873</v>
      </c>
      <c r="AR105" s="3">
        <v>9.3941471100000005</v>
      </c>
      <c r="AS105" s="3">
        <v>100.047383</v>
      </c>
      <c r="AT105" s="3">
        <v>128.32358199999999</v>
      </c>
      <c r="AU105" s="3">
        <v>22.417850000000001</v>
      </c>
      <c r="AV105" s="3">
        <v>54.829280500000003</v>
      </c>
      <c r="AW105" s="3">
        <v>200.56233399999999</v>
      </c>
      <c r="AX105" s="3">
        <v>198.290797</v>
      </c>
      <c r="AY105" s="3">
        <v>172.490579</v>
      </c>
      <c r="AZ105" s="4">
        <v>288.65442100000001</v>
      </c>
      <c r="BA105" s="4">
        <v>200.299376</v>
      </c>
      <c r="BB105" s="4">
        <v>164.92267899999999</v>
      </c>
      <c r="BC105" s="4"/>
      <c r="BD105" s="4">
        <v>65.926778299999995</v>
      </c>
      <c r="BE105" s="4">
        <v>104.35065899999999</v>
      </c>
      <c r="BF105" s="4">
        <v>13.971742900000001</v>
      </c>
      <c r="BG105" s="4">
        <v>150.45437899999999</v>
      </c>
      <c r="BH105" s="4">
        <v>335.319571</v>
      </c>
      <c r="BI105" s="4">
        <v>191.333427</v>
      </c>
      <c r="BJ105" s="4">
        <v>34.261239000000003</v>
      </c>
      <c r="BK105" s="4">
        <v>223.68109200000001</v>
      </c>
      <c r="BL105" s="4">
        <v>187.19019800000001</v>
      </c>
      <c r="BM105" s="4">
        <v>51.980765699999999</v>
      </c>
      <c r="BN105" s="4">
        <v>199.63990200000001</v>
      </c>
      <c r="BO105" s="4">
        <v>237.37607299999999</v>
      </c>
      <c r="BP105" s="4">
        <v>12.3681082</v>
      </c>
      <c r="BQ105" s="4">
        <v>21.1225022</v>
      </c>
      <c r="BR105" s="4">
        <v>240.282668</v>
      </c>
      <c r="BS105" s="4">
        <v>28.8485719</v>
      </c>
      <c r="BT105" s="4">
        <v>22.3156918</v>
      </c>
      <c r="BU105" s="4">
        <v>34.324045499999997</v>
      </c>
      <c r="BV105" s="4"/>
      <c r="BW105" s="4">
        <v>44.4686418</v>
      </c>
      <c r="BX105" s="4">
        <v>324.51565499999998</v>
      </c>
      <c r="BY105" s="4">
        <v>356.99576999999999</v>
      </c>
      <c r="BZ105" s="4"/>
      <c r="CA105" s="4"/>
      <c r="CB105" s="4">
        <v>200.83165600000001</v>
      </c>
      <c r="CC105" s="4">
        <v>45.311808599999999</v>
      </c>
      <c r="CD105" s="4">
        <v>183.94349700000001</v>
      </c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5">
        <v>15.8243483</v>
      </c>
      <c r="CY105" s="5"/>
      <c r="CZ105" s="5">
        <v>20.232646899999999</v>
      </c>
      <c r="DA105" s="5">
        <v>11.1539231</v>
      </c>
      <c r="DB105" s="5">
        <v>14.36802</v>
      </c>
      <c r="DC105" s="5">
        <v>20.475353500000001</v>
      </c>
      <c r="DD105" s="5">
        <v>12.740490599999999</v>
      </c>
      <c r="DE105" s="5">
        <v>31.8596924</v>
      </c>
      <c r="DF105" s="5">
        <v>20.299756200000001</v>
      </c>
      <c r="DG105" s="5">
        <v>7.5485164100000004</v>
      </c>
      <c r="DH105" s="5">
        <v>12.5612937</v>
      </c>
      <c r="DI105" s="5">
        <v>10.583898100000001</v>
      </c>
      <c r="DJ105" s="5">
        <v>11.825823400000001</v>
      </c>
      <c r="DK105" s="5">
        <v>13.762634200000001</v>
      </c>
      <c r="DL105" s="5">
        <v>22.365377299999999</v>
      </c>
      <c r="DM105" s="5">
        <v>13.200378799999999</v>
      </c>
      <c r="DN105" s="5">
        <v>8.2073138100000005</v>
      </c>
      <c r="DO105" s="5">
        <v>11.6056021</v>
      </c>
      <c r="DP105" s="5">
        <v>13.812371300000001</v>
      </c>
      <c r="DQ105" s="5">
        <v>20.1544065</v>
      </c>
      <c r="DR105" s="5">
        <v>7.15891053</v>
      </c>
      <c r="DS105" s="5">
        <v>9.0686272399999996</v>
      </c>
      <c r="DT105" s="5">
        <v>36.613658700000002</v>
      </c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</row>
    <row r="106" spans="1:151" x14ac:dyDescent="0.2">
      <c r="A106" s="1">
        <v>104</v>
      </c>
      <c r="B106" s="3">
        <v>78.582758900000002</v>
      </c>
      <c r="C106" s="3">
        <v>247.92178200000001</v>
      </c>
      <c r="D106" s="3">
        <v>254.29659799999999</v>
      </c>
      <c r="E106" s="3">
        <v>99.552448499999997</v>
      </c>
      <c r="F106" s="3">
        <v>139.49996400000001</v>
      </c>
      <c r="G106" s="3">
        <v>102.65110799999999</v>
      </c>
      <c r="H106" s="3">
        <v>138.83241699999999</v>
      </c>
      <c r="I106" s="3">
        <v>187.166797</v>
      </c>
      <c r="J106" s="3">
        <v>192.50259700000001</v>
      </c>
      <c r="K106" s="3">
        <v>318.82692800000001</v>
      </c>
      <c r="L106" s="3">
        <v>321.85215599999998</v>
      </c>
      <c r="M106" s="3">
        <v>206.689739</v>
      </c>
      <c r="N106" s="3">
        <v>37.559953399999998</v>
      </c>
      <c r="O106" s="3">
        <v>84.162761399999994</v>
      </c>
      <c r="P106" s="3">
        <v>63.704317000000003</v>
      </c>
      <c r="Q106" s="3">
        <v>32.754236400000003</v>
      </c>
      <c r="R106" s="3">
        <v>188.29561899999999</v>
      </c>
      <c r="S106" s="3">
        <v>303.73753499999998</v>
      </c>
      <c r="T106" s="3">
        <v>365.10050100000001</v>
      </c>
      <c r="U106" s="3">
        <v>18.486213800000002</v>
      </c>
      <c r="V106" s="3">
        <v>11.9603553</v>
      </c>
      <c r="W106" s="3">
        <v>105.175758</v>
      </c>
      <c r="X106" s="3">
        <v>101.09911</v>
      </c>
      <c r="Y106" s="3">
        <v>100.04449099999999</v>
      </c>
      <c r="Z106" s="3">
        <v>34.619082900000002</v>
      </c>
      <c r="AA106" s="3">
        <v>128.58759000000001</v>
      </c>
      <c r="AB106" s="3">
        <v>5.0458002300000002</v>
      </c>
      <c r="AC106" s="3">
        <v>27.397082000000001</v>
      </c>
      <c r="AD106" s="3">
        <v>247.229468</v>
      </c>
      <c r="AE106" s="3"/>
      <c r="AF106" s="3">
        <v>40.696069799999997</v>
      </c>
      <c r="AG106" s="3">
        <v>176.15740099999999</v>
      </c>
      <c r="AH106" s="3">
        <v>93.165981500000001</v>
      </c>
      <c r="AI106" s="3">
        <v>83.862983499999999</v>
      </c>
      <c r="AJ106" s="3">
        <v>122.913624</v>
      </c>
      <c r="AK106" s="3">
        <v>107.727666</v>
      </c>
      <c r="AL106" s="3">
        <v>238.50207499999999</v>
      </c>
      <c r="AM106" s="3">
        <v>333.79969999999997</v>
      </c>
      <c r="AN106" s="3">
        <v>347.27839</v>
      </c>
      <c r="AO106" s="3">
        <v>77.8</v>
      </c>
      <c r="AP106" s="3">
        <v>326.05520999999999</v>
      </c>
      <c r="AQ106" s="3">
        <v>219.73641000000001</v>
      </c>
      <c r="AR106" s="3">
        <v>14.122322799999999</v>
      </c>
      <c r="AS106" s="3">
        <v>100.008562</v>
      </c>
      <c r="AT106" s="3">
        <v>128.72055</v>
      </c>
      <c r="AU106" s="3">
        <v>22.9</v>
      </c>
      <c r="AV106" s="3">
        <v>52.466084299999999</v>
      </c>
      <c r="AW106" s="3">
        <v>199.86255299999999</v>
      </c>
      <c r="AX106" s="3">
        <v>194.625923</v>
      </c>
      <c r="AY106" s="3">
        <v>172.490579</v>
      </c>
      <c r="AZ106" s="4">
        <v>297.989305</v>
      </c>
      <c r="BA106" s="4">
        <v>205.78603000000001</v>
      </c>
      <c r="BB106" s="4">
        <v>164.47018</v>
      </c>
      <c r="BC106" s="4"/>
      <c r="BD106" s="4">
        <v>55.597033199999998</v>
      </c>
      <c r="BE106" s="4">
        <v>106.428434</v>
      </c>
      <c r="BF106" s="4">
        <v>14.225681</v>
      </c>
      <c r="BG106" s="4">
        <v>150.45437899999999</v>
      </c>
      <c r="BH106" s="4">
        <v>335.319571</v>
      </c>
      <c r="BI106" s="4">
        <v>180.15554399999999</v>
      </c>
      <c r="BJ106" s="4">
        <v>35.926437300000003</v>
      </c>
      <c r="BK106" s="4">
        <v>217.65902600000001</v>
      </c>
      <c r="BL106" s="4">
        <v>189.29820599999999</v>
      </c>
      <c r="BM106" s="4">
        <v>53.136335000000003</v>
      </c>
      <c r="BN106" s="4">
        <v>199.95807300000001</v>
      </c>
      <c r="BO106" s="4">
        <v>238.906531</v>
      </c>
      <c r="BP106" s="4">
        <v>12.3681082</v>
      </c>
      <c r="BQ106" s="4">
        <v>20.667368</v>
      </c>
      <c r="BR106" s="4">
        <v>249.357394</v>
      </c>
      <c r="BS106" s="4">
        <v>30.151286899999999</v>
      </c>
      <c r="BT106" s="4">
        <v>31.06944</v>
      </c>
      <c r="BU106" s="4">
        <v>34.245439099999999</v>
      </c>
      <c r="BV106" s="4"/>
      <c r="BW106" s="4">
        <v>46.616092700000003</v>
      </c>
      <c r="BX106" s="4">
        <v>326.017807</v>
      </c>
      <c r="BY106" s="4">
        <v>356.62174700000003</v>
      </c>
      <c r="BZ106" s="4"/>
      <c r="CA106" s="4"/>
      <c r="CB106" s="4">
        <v>203.98178899999999</v>
      </c>
      <c r="CC106" s="4">
        <v>47.617328800000003</v>
      </c>
      <c r="CD106" s="4">
        <v>183.94349700000001</v>
      </c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5">
        <v>12.7373467</v>
      </c>
      <c r="CY106" s="5"/>
      <c r="CZ106" s="5">
        <v>20.4049014</v>
      </c>
      <c r="DA106" s="5">
        <v>11.2356575</v>
      </c>
      <c r="DB106" s="5">
        <v>14.6778745</v>
      </c>
      <c r="DC106" s="5">
        <v>20.086565199999999</v>
      </c>
      <c r="DD106" s="5">
        <v>11.5602768</v>
      </c>
      <c r="DE106" s="5">
        <v>31.385667099999999</v>
      </c>
      <c r="DF106" s="5">
        <v>18.626862299999999</v>
      </c>
      <c r="DG106" s="5">
        <v>8.6631460800000006</v>
      </c>
      <c r="DH106" s="5">
        <v>12.6994331</v>
      </c>
      <c r="DI106" s="5">
        <v>13.9427436</v>
      </c>
      <c r="DJ106" s="5">
        <v>17.133012000000001</v>
      </c>
      <c r="DK106" s="5">
        <v>14.412497999999999</v>
      </c>
      <c r="DL106" s="5">
        <v>22.917680900000001</v>
      </c>
      <c r="DM106" s="5">
        <v>11.1803399</v>
      </c>
      <c r="DN106" s="5">
        <v>6.96347614</v>
      </c>
      <c r="DO106" s="5">
        <v>11.6056021</v>
      </c>
      <c r="DP106" s="5">
        <v>13.4548281</v>
      </c>
      <c r="DQ106" s="5">
        <v>19.117795399999999</v>
      </c>
      <c r="DR106" s="5">
        <v>5.8523499599999997</v>
      </c>
      <c r="DS106" s="5">
        <v>9.2195444599999998</v>
      </c>
      <c r="DT106" s="5">
        <v>36.613658700000002</v>
      </c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</row>
    <row r="107" spans="1:151" x14ac:dyDescent="0.2">
      <c r="A107" s="1">
        <v>105</v>
      </c>
      <c r="B107" s="3">
        <v>75.330206399999994</v>
      </c>
      <c r="C107" s="3">
        <v>247.92178200000001</v>
      </c>
      <c r="D107" s="3">
        <v>254.39585299999999</v>
      </c>
      <c r="E107" s="3">
        <v>99.949037000000004</v>
      </c>
      <c r="F107" s="3">
        <v>138.31124299999999</v>
      </c>
      <c r="G107" s="3">
        <v>102.65110799999999</v>
      </c>
      <c r="H107" s="3">
        <v>138.83241699999999</v>
      </c>
      <c r="I107" s="3">
        <v>187.166797</v>
      </c>
      <c r="J107" s="3">
        <v>194.01030900000001</v>
      </c>
      <c r="K107" s="3">
        <v>318.82692800000001</v>
      </c>
      <c r="L107" s="3">
        <v>322.05044600000002</v>
      </c>
      <c r="M107" s="3">
        <v>206.71059600000001</v>
      </c>
      <c r="N107" s="3">
        <v>37.559953399999998</v>
      </c>
      <c r="O107" s="3">
        <v>86.485665900000001</v>
      </c>
      <c r="P107" s="3">
        <v>63.704317000000003</v>
      </c>
      <c r="Q107" s="3">
        <v>33.442637499999996</v>
      </c>
      <c r="R107" s="3">
        <v>190.02897100000001</v>
      </c>
      <c r="S107" s="3">
        <v>301.10136199999999</v>
      </c>
      <c r="T107" s="3">
        <v>365.05342100000001</v>
      </c>
      <c r="U107" s="3">
        <v>18.486213800000002</v>
      </c>
      <c r="V107" s="3">
        <v>11.9603553</v>
      </c>
      <c r="W107" s="3">
        <v>104.579061</v>
      </c>
      <c r="X107" s="3">
        <v>102.29208199999999</v>
      </c>
      <c r="Y107" s="3">
        <v>101.840169</v>
      </c>
      <c r="Z107" s="3">
        <v>34.856289199999999</v>
      </c>
      <c r="AA107" s="3">
        <v>130.023684</v>
      </c>
      <c r="AB107" s="3">
        <v>7.0214029900000003</v>
      </c>
      <c r="AC107" s="3">
        <v>29.027058100000001</v>
      </c>
      <c r="AD107" s="3">
        <v>250.39592400000001</v>
      </c>
      <c r="AE107" s="3"/>
      <c r="AF107" s="3">
        <v>40.018746899999996</v>
      </c>
      <c r="AG107" s="3">
        <v>177.944683</v>
      </c>
      <c r="AH107" s="3">
        <v>85.999012199999996</v>
      </c>
      <c r="AI107" s="3">
        <v>83.764013800000001</v>
      </c>
      <c r="AJ107" s="3">
        <v>122.50433</v>
      </c>
      <c r="AK107" s="3">
        <v>107.727666</v>
      </c>
      <c r="AL107" s="3">
        <v>238.50207499999999</v>
      </c>
      <c r="AM107" s="3">
        <v>333.79969999999997</v>
      </c>
      <c r="AN107" s="3">
        <v>335.53038600000002</v>
      </c>
      <c r="AO107" s="3">
        <v>78.606361100000001</v>
      </c>
      <c r="AP107" s="3">
        <v>324.75543099999999</v>
      </c>
      <c r="AQ107" s="3">
        <v>223.90893199999999</v>
      </c>
      <c r="AR107" s="3">
        <v>16.770509799999999</v>
      </c>
      <c r="AS107" s="3">
        <v>102.16439200000001</v>
      </c>
      <c r="AT107" s="3">
        <v>131.51976400000001</v>
      </c>
      <c r="AU107" s="3">
        <v>24.520399699999999</v>
      </c>
      <c r="AV107" s="3">
        <v>53.658550099999999</v>
      </c>
      <c r="AW107" s="3">
        <v>198.96283600000001</v>
      </c>
      <c r="AX107" s="3">
        <v>191.26737800000001</v>
      </c>
      <c r="AY107" s="3">
        <v>172.39086399999999</v>
      </c>
      <c r="AZ107" s="4">
        <v>310.961365</v>
      </c>
      <c r="BA107" s="4">
        <v>216.018935</v>
      </c>
      <c r="BB107" s="4">
        <v>164.49145899999999</v>
      </c>
      <c r="BC107" s="4"/>
      <c r="BD107" s="4">
        <v>42.071725700000002</v>
      </c>
      <c r="BE107" s="4">
        <v>112.87330300000001</v>
      </c>
      <c r="BF107" s="4">
        <v>14.121260599999999</v>
      </c>
      <c r="BG107" s="4">
        <v>150.45437899999999</v>
      </c>
      <c r="BH107" s="4">
        <v>335.319571</v>
      </c>
      <c r="BI107" s="4">
        <v>178.110331</v>
      </c>
      <c r="BJ107" s="4">
        <v>33.660956599999999</v>
      </c>
      <c r="BK107" s="4">
        <v>212.26307199999999</v>
      </c>
      <c r="BL107" s="4">
        <v>188.47419199999999</v>
      </c>
      <c r="BM107" s="4">
        <v>52.744194899999997</v>
      </c>
      <c r="BN107" s="4">
        <v>199.56698299999999</v>
      </c>
      <c r="BO107" s="4">
        <v>240.14687900000001</v>
      </c>
      <c r="BP107" s="4">
        <v>8.7349928400000003</v>
      </c>
      <c r="BQ107" s="4">
        <v>20.159615599999999</v>
      </c>
      <c r="BR107" s="4">
        <v>250.84987599999999</v>
      </c>
      <c r="BS107" s="4">
        <v>28.4971946</v>
      </c>
      <c r="BT107" s="4">
        <v>31.255721099999999</v>
      </c>
      <c r="BU107" s="4">
        <v>34.054810199999999</v>
      </c>
      <c r="BV107" s="4"/>
      <c r="BW107" s="4">
        <v>48.045084000000003</v>
      </c>
      <c r="BX107" s="4">
        <v>326.017807</v>
      </c>
      <c r="BY107" s="4">
        <v>355.52513299999998</v>
      </c>
      <c r="BZ107" s="4"/>
      <c r="CA107" s="4"/>
      <c r="CB107" s="4">
        <v>203.788813</v>
      </c>
      <c r="CC107" s="4">
        <v>46.826167900000002</v>
      </c>
      <c r="CD107" s="4">
        <v>183.468144</v>
      </c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5">
        <v>13.034185799999999</v>
      </c>
      <c r="CY107" s="5"/>
      <c r="CZ107" s="5">
        <v>20.475351</v>
      </c>
      <c r="DA107" s="5">
        <v>11.550324700000001</v>
      </c>
      <c r="DB107" s="5">
        <v>14.6778745</v>
      </c>
      <c r="DC107" s="5">
        <v>19.556331499999999</v>
      </c>
      <c r="DD107" s="5">
        <v>11.7660529</v>
      </c>
      <c r="DE107" s="5">
        <v>31.692587499999998</v>
      </c>
      <c r="DF107" s="5">
        <v>19.3</v>
      </c>
      <c r="DG107" s="5">
        <v>8.9532173000000004</v>
      </c>
      <c r="DH107" s="5">
        <v>14.852945800000001</v>
      </c>
      <c r="DI107" s="5">
        <v>14.778416699999999</v>
      </c>
      <c r="DJ107" s="5">
        <v>17.133012000000001</v>
      </c>
      <c r="DK107" s="5">
        <v>14.3220145</v>
      </c>
      <c r="DL107" s="5">
        <v>22.366047900000002</v>
      </c>
      <c r="DM107" s="5">
        <v>18.1176709</v>
      </c>
      <c r="DN107" s="5">
        <v>7.2111025499999997</v>
      </c>
      <c r="DO107" s="5">
        <v>8.5440037499999999</v>
      </c>
      <c r="DP107" s="5">
        <v>8.51</v>
      </c>
      <c r="DQ107" s="5">
        <v>17.794664900000001</v>
      </c>
      <c r="DR107" s="5">
        <v>6.0959002599999996</v>
      </c>
      <c r="DS107" s="5">
        <v>7.6576758900000002</v>
      </c>
      <c r="DT107" s="5">
        <v>38.213086799999999</v>
      </c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</row>
    <row r="108" spans="1:151" x14ac:dyDescent="0.2">
      <c r="A108" s="1">
        <v>106</v>
      </c>
      <c r="B108" s="3">
        <v>74.837757800000006</v>
      </c>
      <c r="C108" s="3">
        <v>247.08095800000001</v>
      </c>
      <c r="D108" s="3">
        <v>254.49510799999999</v>
      </c>
      <c r="E108" s="3">
        <v>99.588955200000001</v>
      </c>
      <c r="F108" s="3">
        <v>138.80652000000001</v>
      </c>
      <c r="G108" s="3">
        <v>102.087267</v>
      </c>
      <c r="H108" s="3">
        <v>138.83241699999999</v>
      </c>
      <c r="I108" s="3">
        <v>188.29561899999999</v>
      </c>
      <c r="J108" s="3">
        <v>194.40257199999999</v>
      </c>
      <c r="K108" s="3">
        <v>318.82692800000001</v>
      </c>
      <c r="L108" s="3">
        <v>322.05044600000002</v>
      </c>
      <c r="M108" s="3">
        <v>207.10123100000001</v>
      </c>
      <c r="N108" s="3">
        <v>37.952998600000001</v>
      </c>
      <c r="O108" s="3">
        <v>90.244170999999994</v>
      </c>
      <c r="P108" s="3">
        <v>63.8390171</v>
      </c>
      <c r="Q108" s="3">
        <v>37.658200999999998</v>
      </c>
      <c r="R108" s="3">
        <v>192.21128999999999</v>
      </c>
      <c r="S108" s="3">
        <v>298.62928599999998</v>
      </c>
      <c r="T108" s="3">
        <v>365.84048200000001</v>
      </c>
      <c r="U108" s="3">
        <v>18.486213800000002</v>
      </c>
      <c r="V108" s="3">
        <v>12.336940500000001</v>
      </c>
      <c r="W108" s="3">
        <v>104.806872</v>
      </c>
      <c r="X108" s="3">
        <v>105.501518</v>
      </c>
      <c r="Y108" s="3">
        <v>105.132631</v>
      </c>
      <c r="Z108" s="3">
        <v>34.856289199999999</v>
      </c>
      <c r="AA108" s="3">
        <v>130.57551100000001</v>
      </c>
      <c r="AB108" s="3">
        <v>6.0108318900000004</v>
      </c>
      <c r="AC108" s="3">
        <v>28.7388257</v>
      </c>
      <c r="AD108" s="3">
        <v>247.44461999999999</v>
      </c>
      <c r="AE108" s="3"/>
      <c r="AF108" s="3">
        <v>39.065075200000003</v>
      </c>
      <c r="AG108" s="3">
        <v>180.526757</v>
      </c>
      <c r="AH108" s="3">
        <v>84.039455599999997</v>
      </c>
      <c r="AI108" s="3">
        <v>82.437188199999994</v>
      </c>
      <c r="AJ108" s="3">
        <v>122.41977</v>
      </c>
      <c r="AK108" s="3">
        <v>108.126824</v>
      </c>
      <c r="AL108" s="3">
        <v>237.802965</v>
      </c>
      <c r="AM108" s="3">
        <v>333.79969999999997</v>
      </c>
      <c r="AN108" s="3">
        <v>325.37836499999997</v>
      </c>
      <c r="AO108" s="3">
        <v>80.2</v>
      </c>
      <c r="AP108" s="3">
        <v>324.75543099999999</v>
      </c>
      <c r="AQ108" s="3">
        <v>215.32089999999999</v>
      </c>
      <c r="AR108" s="3">
        <v>18.9060837</v>
      </c>
      <c r="AS108" s="3">
        <v>102.20227199999999</v>
      </c>
      <c r="AT108" s="3">
        <v>132.70905200000001</v>
      </c>
      <c r="AU108" s="3">
        <v>20.6242576</v>
      </c>
      <c r="AV108" s="3">
        <v>53.933663000000003</v>
      </c>
      <c r="AW108" s="3">
        <v>197.89098000000001</v>
      </c>
      <c r="AX108" s="3">
        <v>189.369058</v>
      </c>
      <c r="AY108" s="3">
        <v>172.218582</v>
      </c>
      <c r="AZ108" s="4">
        <v>319.05949399999997</v>
      </c>
      <c r="BA108" s="4">
        <v>227.186421</v>
      </c>
      <c r="BB108" s="4">
        <v>159.585588</v>
      </c>
      <c r="BC108" s="4"/>
      <c r="BD108" s="4">
        <v>35.005001100000001</v>
      </c>
      <c r="BE108" s="4">
        <v>117.635029</v>
      </c>
      <c r="BF108" s="4">
        <v>13.628044600000001</v>
      </c>
      <c r="BG108" s="4">
        <v>150.321789</v>
      </c>
      <c r="BH108" s="4">
        <v>336.50077599999997</v>
      </c>
      <c r="BI108" s="4">
        <v>177.713506</v>
      </c>
      <c r="BJ108" s="4">
        <v>36.501464400000003</v>
      </c>
      <c r="BK108" s="4">
        <v>213.57415900000001</v>
      </c>
      <c r="BL108" s="4">
        <v>189.60321999999999</v>
      </c>
      <c r="BM108" s="4">
        <v>55.857677199999998</v>
      </c>
      <c r="BN108" s="4">
        <v>206.12552199999999</v>
      </c>
      <c r="BO108" s="4">
        <v>241.216339</v>
      </c>
      <c r="BP108" s="4">
        <v>10.156283800000001</v>
      </c>
      <c r="BQ108" s="4">
        <v>20.692029900000001</v>
      </c>
      <c r="BR108" s="4">
        <v>249.556387</v>
      </c>
      <c r="BS108" s="4">
        <v>28.709754400000001</v>
      </c>
      <c r="BT108" s="4">
        <v>30.8681065</v>
      </c>
      <c r="BU108" s="4"/>
      <c r="BV108" s="4"/>
      <c r="BW108" s="4">
        <v>49.2450008</v>
      </c>
      <c r="BX108" s="4">
        <v>327.27267000000001</v>
      </c>
      <c r="BY108" s="4">
        <v>356.71073699999999</v>
      </c>
      <c r="BZ108" s="4"/>
      <c r="CA108" s="4"/>
      <c r="CB108" s="4">
        <v>205.20594600000001</v>
      </c>
      <c r="CC108" s="4">
        <v>47.617328800000003</v>
      </c>
      <c r="CD108" s="4">
        <v>183.54359199999999</v>
      </c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5">
        <v>13.624977100000001</v>
      </c>
      <c r="CY108" s="5"/>
      <c r="CZ108" s="5">
        <v>20.466802399999999</v>
      </c>
      <c r="DA108" s="5">
        <v>11.525623599999999</v>
      </c>
      <c r="DB108" s="5">
        <v>14.7719328</v>
      </c>
      <c r="DC108" s="5">
        <v>20.7021762</v>
      </c>
      <c r="DD108" s="5">
        <v>5.9841457199999999</v>
      </c>
      <c r="DE108" s="5">
        <v>32.5766803</v>
      </c>
      <c r="DF108" s="5">
        <v>21.593288300000001</v>
      </c>
      <c r="DG108" s="5">
        <v>7.7479094000000002</v>
      </c>
      <c r="DH108" s="5">
        <v>8.0859384100000007</v>
      </c>
      <c r="DI108" s="5">
        <v>15.370832800000001</v>
      </c>
      <c r="DJ108" s="5">
        <v>17.133012000000001</v>
      </c>
      <c r="DK108" s="5">
        <v>13.8697549</v>
      </c>
      <c r="DL108" s="5">
        <v>22.1013597</v>
      </c>
      <c r="DM108" s="5">
        <v>18.962067399999999</v>
      </c>
      <c r="DN108" s="5">
        <v>8.5445889299999997</v>
      </c>
      <c r="DO108" s="5">
        <v>8.5440037499999999</v>
      </c>
      <c r="DP108" s="5">
        <v>16.525810100000001</v>
      </c>
      <c r="DQ108" s="5">
        <v>21.5627016</v>
      </c>
      <c r="DR108" s="5">
        <v>6.2201286199999997</v>
      </c>
      <c r="DS108" s="5">
        <v>8.5445889299999997</v>
      </c>
      <c r="DT108" s="5">
        <v>40.312404999999998</v>
      </c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</row>
    <row r="109" spans="1:151" x14ac:dyDescent="0.2">
      <c r="A109" s="1">
        <v>107</v>
      </c>
      <c r="B109" s="3">
        <v>74.7232226</v>
      </c>
      <c r="C109" s="3">
        <v>247.25106700000001</v>
      </c>
      <c r="D109" s="3">
        <v>254.49510799999999</v>
      </c>
      <c r="E109" s="3">
        <v>99.651593099999999</v>
      </c>
      <c r="F109" s="3">
        <v>138.37572</v>
      </c>
      <c r="G109" s="3">
        <v>102.087267</v>
      </c>
      <c r="H109" s="3">
        <v>139.332301</v>
      </c>
      <c r="I109" s="3">
        <v>187.566655</v>
      </c>
      <c r="J109" s="3">
        <v>194.80256700000001</v>
      </c>
      <c r="K109" s="3">
        <v>318.62813699999998</v>
      </c>
      <c r="L109" s="3">
        <v>321.55472300000002</v>
      </c>
      <c r="M109" s="3">
        <v>207.526982</v>
      </c>
      <c r="N109" s="3">
        <v>40.794118400000002</v>
      </c>
      <c r="O109" s="3">
        <v>91.790415600000003</v>
      </c>
      <c r="P109" s="3">
        <v>66.612161799999996</v>
      </c>
      <c r="Q109" s="3">
        <v>37.461715099999999</v>
      </c>
      <c r="R109" s="3">
        <v>192.72752800000001</v>
      </c>
      <c r="S109" s="3">
        <v>295.28718300000003</v>
      </c>
      <c r="T109" s="3">
        <v>366.086479</v>
      </c>
      <c r="U109" s="3">
        <v>18.486213800000002</v>
      </c>
      <c r="V109" s="3">
        <v>12.49</v>
      </c>
      <c r="W109" s="3">
        <v>104.211518</v>
      </c>
      <c r="X109" s="3">
        <v>106.07087300000001</v>
      </c>
      <c r="Y109" s="3">
        <v>113.879419</v>
      </c>
      <c r="Z109" s="3">
        <v>33.148165900000002</v>
      </c>
      <c r="AA109" s="3">
        <v>132.12685400000001</v>
      </c>
      <c r="AB109" s="3">
        <v>6.0630107999999998</v>
      </c>
      <c r="AC109" s="3">
        <v>27.684112800000001</v>
      </c>
      <c r="AD109" s="3">
        <v>249.95510400000001</v>
      </c>
      <c r="AE109" s="3"/>
      <c r="AF109" s="3">
        <v>37.484931600000003</v>
      </c>
      <c r="AG109" s="3">
        <v>180.526757</v>
      </c>
      <c r="AH109" s="3">
        <v>77.570162400000001</v>
      </c>
      <c r="AI109" s="3">
        <v>80.653642199999993</v>
      </c>
      <c r="AJ109" s="3">
        <v>122.807867</v>
      </c>
      <c r="AK109" s="3">
        <v>108.82536500000001</v>
      </c>
      <c r="AL109" s="3">
        <v>236.10514599999999</v>
      </c>
      <c r="AM109" s="3">
        <v>333.99934100000002</v>
      </c>
      <c r="AN109" s="3">
        <v>323.985185</v>
      </c>
      <c r="AO109" s="3">
        <v>83.623919999999998</v>
      </c>
      <c r="AP109" s="3">
        <v>326.35515900000001</v>
      </c>
      <c r="AQ109" s="3">
        <v>213.13753800000001</v>
      </c>
      <c r="AR109" s="3">
        <v>20.223748400000002</v>
      </c>
      <c r="AS109" s="3">
        <v>102.7175</v>
      </c>
      <c r="AT109" s="3">
        <v>127.63006300000001</v>
      </c>
      <c r="AU109" s="3">
        <v>21.095260100000001</v>
      </c>
      <c r="AV109" s="3">
        <v>53.640003700000001</v>
      </c>
      <c r="AW109" s="3">
        <v>196.96347399999999</v>
      </c>
      <c r="AX109" s="3">
        <v>187.76647700000001</v>
      </c>
      <c r="AY109" s="3">
        <v>172.19143399999999</v>
      </c>
      <c r="AZ109" s="4">
        <v>321.15256599999998</v>
      </c>
      <c r="BA109" s="4">
        <v>227.28620699999999</v>
      </c>
      <c r="BB109" s="4">
        <v>158.97260800000001</v>
      </c>
      <c r="BC109" s="4"/>
      <c r="BD109" s="4">
        <v>29.636128299999999</v>
      </c>
      <c r="BE109" s="4">
        <v>119.241196</v>
      </c>
      <c r="BF109" s="4">
        <v>14.366714999999999</v>
      </c>
      <c r="BG109" s="4">
        <v>150.321789</v>
      </c>
      <c r="BH109" s="4">
        <v>336.50077599999997</v>
      </c>
      <c r="BI109" s="4">
        <v>176.91989699999999</v>
      </c>
      <c r="BJ109" s="4">
        <v>36.631092000000002</v>
      </c>
      <c r="BK109" s="4">
        <v>219.448038</v>
      </c>
      <c r="BL109" s="4">
        <v>189.60532900000001</v>
      </c>
      <c r="BM109" s="4">
        <v>56.043912200000001</v>
      </c>
      <c r="BN109" s="4">
        <v>205.18294700000001</v>
      </c>
      <c r="BO109" s="4">
        <v>240.67394300000001</v>
      </c>
      <c r="BP109" s="4">
        <v>11.7081211</v>
      </c>
      <c r="BQ109" s="4">
        <v>26.198093400000001</v>
      </c>
      <c r="BR109" s="4">
        <v>241.54958199999999</v>
      </c>
      <c r="BS109" s="4">
        <v>31.6156623</v>
      </c>
      <c r="BT109" s="4">
        <v>30.282009500000001</v>
      </c>
      <c r="BU109" s="4"/>
      <c r="BV109" s="4"/>
      <c r="BW109" s="4">
        <v>54.121161299999997</v>
      </c>
      <c r="BX109" s="4">
        <v>326.72679799999997</v>
      </c>
      <c r="BY109" s="4">
        <v>356.09493099999997</v>
      </c>
      <c r="BZ109" s="4"/>
      <c r="CA109" s="4"/>
      <c r="CB109" s="4">
        <v>204.531172</v>
      </c>
      <c r="CC109" s="4">
        <v>47.380270199999998</v>
      </c>
      <c r="CD109" s="4">
        <v>184.44337899999999</v>
      </c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5">
        <v>15.272524300000001</v>
      </c>
      <c r="CY109" s="5"/>
      <c r="CZ109" s="5">
        <v>20.259318799999999</v>
      </c>
      <c r="DA109" s="5">
        <v>11.8084715</v>
      </c>
      <c r="DB109" s="5">
        <v>15.337861699999999</v>
      </c>
      <c r="DC109" s="5">
        <v>19.625496200000001</v>
      </c>
      <c r="DD109" s="5">
        <v>5.7</v>
      </c>
      <c r="DE109" s="5">
        <v>32.251203099999998</v>
      </c>
      <c r="DF109" s="5">
        <v>21.418452299999998</v>
      </c>
      <c r="DG109" s="5">
        <v>7.9737130599999997</v>
      </c>
      <c r="DH109" s="5">
        <v>12.1537031</v>
      </c>
      <c r="DI109" s="5">
        <v>14.7245917</v>
      </c>
      <c r="DJ109" s="5">
        <v>18.206320300000002</v>
      </c>
      <c r="DK109" s="5">
        <v>14.0342474</v>
      </c>
      <c r="DL109" s="5">
        <v>22.493556900000002</v>
      </c>
      <c r="DM109" s="5">
        <v>10.9836242</v>
      </c>
      <c r="DN109" s="5">
        <v>7.6837490800000001</v>
      </c>
      <c r="DO109" s="5">
        <v>10.4403065</v>
      </c>
      <c r="DP109" s="5">
        <v>15.239632500000001</v>
      </c>
      <c r="DQ109" s="5">
        <v>21.5627016</v>
      </c>
      <c r="DR109" s="5">
        <v>5.8309518899999997</v>
      </c>
      <c r="DS109" s="5">
        <v>8.5445889299999997</v>
      </c>
      <c r="DT109" s="5">
        <v>42.605750800000003</v>
      </c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</row>
    <row r="110" spans="1:151" x14ac:dyDescent="0.2">
      <c r="A110" s="1">
        <v>108</v>
      </c>
      <c r="B110" s="3">
        <v>75.705746099999999</v>
      </c>
      <c r="C110" s="3">
        <v>247.25106700000001</v>
      </c>
      <c r="D110" s="3">
        <v>254.792877</v>
      </c>
      <c r="E110" s="3">
        <v>99.750739300000006</v>
      </c>
      <c r="F110" s="3">
        <v>139.36728500000001</v>
      </c>
      <c r="G110" s="3">
        <v>102.32380000000001</v>
      </c>
      <c r="H110" s="3">
        <v>139.332301</v>
      </c>
      <c r="I110" s="3">
        <v>186.73125099999999</v>
      </c>
      <c r="J110" s="3">
        <v>193.80258000000001</v>
      </c>
      <c r="K110" s="3">
        <v>318.03177499999998</v>
      </c>
      <c r="L110" s="3">
        <v>322.02074499999998</v>
      </c>
      <c r="M110" s="3">
        <v>207.526982</v>
      </c>
      <c r="N110" s="3">
        <v>44.723149499999998</v>
      </c>
      <c r="O110" s="3">
        <v>93.773559199999994</v>
      </c>
      <c r="P110" s="3">
        <v>70.316143999999994</v>
      </c>
      <c r="Q110" s="3">
        <v>43.588875899999998</v>
      </c>
      <c r="R110" s="3">
        <v>191.86727200000001</v>
      </c>
      <c r="S110" s="3">
        <v>293.88855100000001</v>
      </c>
      <c r="T110" s="3">
        <v>366.38034699999997</v>
      </c>
      <c r="U110" s="3">
        <v>18.486213800000002</v>
      </c>
      <c r="V110" s="3">
        <v>13.114880899999999</v>
      </c>
      <c r="W110" s="3">
        <v>102.557303</v>
      </c>
      <c r="X110" s="3">
        <v>112.93600000000001</v>
      </c>
      <c r="Y110" s="3">
        <v>115.07368200000001</v>
      </c>
      <c r="Z110" s="3">
        <v>33.024247199999998</v>
      </c>
      <c r="AA110" s="3">
        <v>132.99937399999999</v>
      </c>
      <c r="AB110" s="3">
        <v>5.1293371900000002</v>
      </c>
      <c r="AC110" s="3">
        <v>28.8348765</v>
      </c>
      <c r="AD110" s="3">
        <v>255.905959</v>
      </c>
      <c r="AE110" s="3"/>
      <c r="AF110" s="3">
        <v>34.980281599999998</v>
      </c>
      <c r="AG110" s="3">
        <v>180.526757</v>
      </c>
      <c r="AH110" s="3">
        <v>74.539654499999997</v>
      </c>
      <c r="AI110" s="3">
        <v>81.687698600000004</v>
      </c>
      <c r="AJ110" s="3">
        <v>121.920948</v>
      </c>
      <c r="AK110" s="3">
        <v>109.094455</v>
      </c>
      <c r="AL110" s="3">
        <v>233.263092</v>
      </c>
      <c r="AM110" s="3">
        <v>329.470575</v>
      </c>
      <c r="AN110" s="3">
        <v>325.678247</v>
      </c>
      <c r="AO110" s="3">
        <v>84.523665300000005</v>
      </c>
      <c r="AP110" s="3">
        <v>324.955397</v>
      </c>
      <c r="AQ110" s="3">
        <v>212.62116499999999</v>
      </c>
      <c r="AR110" s="3">
        <v>20.322647499999999</v>
      </c>
      <c r="AS110" s="3">
        <v>103.504226</v>
      </c>
      <c r="AT110" s="3">
        <v>125.624088</v>
      </c>
      <c r="AU110" s="3">
        <v>21.095260100000001</v>
      </c>
      <c r="AV110" s="3">
        <v>50.985193899999999</v>
      </c>
      <c r="AW110" s="3">
        <v>200.989577</v>
      </c>
      <c r="AX110" s="3">
        <v>186.468335</v>
      </c>
      <c r="AY110" s="3">
        <v>171.91931199999999</v>
      </c>
      <c r="AZ110" s="4">
        <v>328.05245100000002</v>
      </c>
      <c r="BA110" s="4">
        <v>228.03510700000001</v>
      </c>
      <c r="BB110" s="4">
        <v>151.58047400000001</v>
      </c>
      <c r="BC110" s="4"/>
      <c r="BD110" s="4">
        <v>38.048391600000002</v>
      </c>
      <c r="BE110" s="4">
        <v>121.177927</v>
      </c>
      <c r="BF110" s="4">
        <v>10.507373599999999</v>
      </c>
      <c r="BG110" s="4">
        <v>149.948958</v>
      </c>
      <c r="BH110" s="4">
        <v>336.50077599999997</v>
      </c>
      <c r="BI110" s="4">
        <v>178.27425500000001</v>
      </c>
      <c r="BJ110" s="4">
        <v>36.231831300000003</v>
      </c>
      <c r="BK110" s="4"/>
      <c r="BL110" s="4">
        <v>187.587422</v>
      </c>
      <c r="BM110" s="4">
        <v>55.485494500000001</v>
      </c>
      <c r="BN110" s="4">
        <v>205.63540900000001</v>
      </c>
      <c r="BO110" s="4">
        <v>241.95872</v>
      </c>
      <c r="BP110" s="4">
        <v>11.887392500000001</v>
      </c>
      <c r="BQ110" s="4">
        <v>28.880964299999999</v>
      </c>
      <c r="BR110" s="4">
        <v>239.092117</v>
      </c>
      <c r="BS110" s="4">
        <v>26.670397399999999</v>
      </c>
      <c r="BT110" s="4">
        <v>30.988546299999999</v>
      </c>
      <c r="BU110" s="4"/>
      <c r="BV110" s="4"/>
      <c r="BW110" s="4">
        <v>54.649520600000002</v>
      </c>
      <c r="BX110" s="4">
        <v>319.65958499999999</v>
      </c>
      <c r="BY110" s="4">
        <v>358.00459499999999</v>
      </c>
      <c r="BZ110" s="4"/>
      <c r="CA110" s="4"/>
      <c r="CB110" s="4">
        <v>203.89909399999999</v>
      </c>
      <c r="CC110" s="4">
        <v>41.478789800000001</v>
      </c>
      <c r="CD110" s="4">
        <v>185.42427000000001</v>
      </c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5">
        <v>19.723082900000001</v>
      </c>
      <c r="CY110" s="5"/>
      <c r="CZ110" s="5">
        <v>20.259318799999999</v>
      </c>
      <c r="DA110" s="5">
        <v>11.629273400000001</v>
      </c>
      <c r="DB110" s="5">
        <v>14.8660687</v>
      </c>
      <c r="DC110" s="5">
        <v>18.8798861</v>
      </c>
      <c r="DD110" s="5">
        <v>6.2</v>
      </c>
      <c r="DE110" s="5">
        <v>32.174370199999998</v>
      </c>
      <c r="DF110" s="5">
        <v>21.740285199999999</v>
      </c>
      <c r="DG110" s="5">
        <v>8.8232703699999995</v>
      </c>
      <c r="DH110" s="5">
        <v>12.0948584</v>
      </c>
      <c r="DI110" s="5">
        <v>15.3821195</v>
      </c>
      <c r="DJ110" s="5">
        <v>18.206320300000002</v>
      </c>
      <c r="DK110" s="5">
        <v>13.9789163</v>
      </c>
      <c r="DL110" s="5">
        <v>22.5044462</v>
      </c>
      <c r="DM110" s="5">
        <v>14.5340978</v>
      </c>
      <c r="DN110" s="5">
        <v>8.6023252699999997</v>
      </c>
      <c r="DO110" s="5">
        <v>9.4868329800000009</v>
      </c>
      <c r="DP110" s="5">
        <v>14.161924300000001</v>
      </c>
      <c r="DQ110" s="5">
        <v>19.824986800000001</v>
      </c>
      <c r="DR110" s="5">
        <v>4.4721359500000002</v>
      </c>
      <c r="DS110" s="5">
        <v>8.5445889299999997</v>
      </c>
      <c r="DT110" s="5">
        <v>41.348397800000001</v>
      </c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</row>
    <row r="111" spans="1:151" x14ac:dyDescent="0.2">
      <c r="A111" s="1">
        <v>109</v>
      </c>
      <c r="B111" s="3">
        <v>77.040314100000003</v>
      </c>
      <c r="C111" s="3">
        <v>247.05264600000001</v>
      </c>
      <c r="D111" s="3">
        <v>255.169669</v>
      </c>
      <c r="E111" s="3">
        <v>99.750739300000006</v>
      </c>
      <c r="F111" s="3">
        <v>141.38249500000001</v>
      </c>
      <c r="G111" s="3">
        <v>103.215357</v>
      </c>
      <c r="H111" s="3">
        <v>139.23232400000001</v>
      </c>
      <c r="I111" s="3">
        <v>186.79638600000001</v>
      </c>
      <c r="J111" s="3">
        <v>192.3</v>
      </c>
      <c r="K111" s="3">
        <v>318.92632400000002</v>
      </c>
      <c r="L111" s="3">
        <v>322.61587100000003</v>
      </c>
      <c r="M111" s="3">
        <v>207.526982</v>
      </c>
      <c r="N111" s="3">
        <v>48.466484299999998</v>
      </c>
      <c r="O111" s="3">
        <v>101.89288500000001</v>
      </c>
      <c r="P111" s="3">
        <v>74.971261799999994</v>
      </c>
      <c r="Q111" s="3">
        <v>50.449381600000002</v>
      </c>
      <c r="R111" s="3">
        <v>191.62826000000001</v>
      </c>
      <c r="S111" s="3">
        <v>291.39102700000001</v>
      </c>
      <c r="T111" s="3">
        <v>366.24778600000002</v>
      </c>
      <c r="U111" s="3">
        <v>18.871674500000001</v>
      </c>
      <c r="V111" s="3">
        <v>13.757910499999999</v>
      </c>
      <c r="W111" s="3">
        <v>102.005933</v>
      </c>
      <c r="X111" s="3">
        <v>114.122417</v>
      </c>
      <c r="Y111" s="3">
        <v>116.55905799999999</v>
      </c>
      <c r="Z111" s="3">
        <v>33.7560498</v>
      </c>
      <c r="AA111" s="3">
        <v>132.63170400000001</v>
      </c>
      <c r="AB111" s="3">
        <v>6.0108318900000004</v>
      </c>
      <c r="AC111" s="3">
        <v>26.728451100000001</v>
      </c>
      <c r="AD111" s="3">
        <v>257.88873599999999</v>
      </c>
      <c r="AE111" s="3"/>
      <c r="AF111" s="3">
        <v>36.334833099999997</v>
      </c>
      <c r="AG111" s="3">
        <v>182.016648</v>
      </c>
      <c r="AH111" s="3">
        <v>63.252431600000001</v>
      </c>
      <c r="AI111" s="3">
        <v>82.630624499999996</v>
      </c>
      <c r="AJ111" s="3">
        <v>125.245243</v>
      </c>
      <c r="AK111" s="3">
        <v>109.87006</v>
      </c>
      <c r="AL111" s="3">
        <v>226.57382899999999</v>
      </c>
      <c r="AM111" s="3">
        <v>329.03697399999999</v>
      </c>
      <c r="AN111" s="3">
        <v>324.38884100000001</v>
      </c>
      <c r="AO111" s="3">
        <v>90.949491499999993</v>
      </c>
      <c r="AP111" s="3">
        <v>324.955397</v>
      </c>
      <c r="AQ111" s="3">
        <v>212.03773200000001</v>
      </c>
      <c r="AR111" s="3">
        <v>22.203603300000001</v>
      </c>
      <c r="AS111" s="3">
        <v>104.740601</v>
      </c>
      <c r="AT111" s="3">
        <v>127.635497</v>
      </c>
      <c r="AU111" s="3">
        <v>21.095260100000001</v>
      </c>
      <c r="AV111" s="3">
        <v>48.283019799999998</v>
      </c>
      <c r="AW111" s="3">
        <v>202.18904499999999</v>
      </c>
      <c r="AX111" s="3">
        <v>183.173169</v>
      </c>
      <c r="AY111" s="3">
        <v>171.69286500000001</v>
      </c>
      <c r="AZ111" s="4">
        <v>341.541696</v>
      </c>
      <c r="BA111" s="4">
        <v>227.07901699999999</v>
      </c>
      <c r="BB111" s="4">
        <v>138.71423899999999</v>
      </c>
      <c r="BC111" s="4"/>
      <c r="BD111" s="4">
        <v>44.313543099999997</v>
      </c>
      <c r="BE111" s="4">
        <v>123.76208200000001</v>
      </c>
      <c r="BF111" s="4">
        <v>14.4709675</v>
      </c>
      <c r="BG111" s="4">
        <v>150.271288</v>
      </c>
      <c r="BH111" s="4">
        <v>336.50077599999997</v>
      </c>
      <c r="BI111" s="4">
        <v>182.78706199999999</v>
      </c>
      <c r="BJ111" s="4">
        <v>36.008955800000003</v>
      </c>
      <c r="BK111" s="4"/>
      <c r="BL111" s="4">
        <v>187.73945000000001</v>
      </c>
      <c r="BM111" s="4">
        <v>56.403458200000003</v>
      </c>
      <c r="BN111" s="4">
        <v>205.618899</v>
      </c>
      <c r="BO111" s="4">
        <v>249.56542200000001</v>
      </c>
      <c r="BP111" s="4">
        <v>12.6356678</v>
      </c>
      <c r="BQ111" s="4">
        <v>28.880964299999999</v>
      </c>
      <c r="BR111" s="4">
        <v>235.852858</v>
      </c>
      <c r="BS111" s="4">
        <v>29.412924</v>
      </c>
      <c r="BT111" s="4">
        <v>22.0170411</v>
      </c>
      <c r="BU111" s="4"/>
      <c r="BV111" s="4"/>
      <c r="BW111" s="4">
        <v>56.496726500000001</v>
      </c>
      <c r="BX111" s="4">
        <v>321.85476599999998</v>
      </c>
      <c r="BY111" s="4">
        <v>351.74230599999999</v>
      </c>
      <c r="BZ111" s="4"/>
      <c r="CA111" s="4"/>
      <c r="CB111" s="4">
        <v>204.19718499999999</v>
      </c>
      <c r="CC111" s="4">
        <v>37.268753699999998</v>
      </c>
      <c r="CD111" s="4">
        <v>185.42427000000001</v>
      </c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5">
        <v>22.312328399999998</v>
      </c>
      <c r="CY111" s="5"/>
      <c r="CZ111" s="5">
        <v>14.1707445</v>
      </c>
      <c r="DA111" s="5">
        <v>11.550324700000001</v>
      </c>
      <c r="DB111" s="5">
        <v>15.1489274</v>
      </c>
      <c r="DC111" s="5">
        <v>19.493078300000001</v>
      </c>
      <c r="DD111" s="5">
        <v>5.3935146200000004</v>
      </c>
      <c r="DE111" s="5">
        <v>31.716085799999998</v>
      </c>
      <c r="DF111" s="5">
        <v>21.854976499999999</v>
      </c>
      <c r="DG111" s="5">
        <v>8.1209666899999995</v>
      </c>
      <c r="DH111" s="5">
        <v>13.497662800000001</v>
      </c>
      <c r="DI111" s="5">
        <v>15.874901599999999</v>
      </c>
      <c r="DJ111" s="5">
        <v>14.1028401</v>
      </c>
      <c r="DK111" s="5">
        <v>14.260438300000001</v>
      </c>
      <c r="DL111" s="5">
        <v>22.0179495</v>
      </c>
      <c r="DM111" s="5">
        <v>11.1305885</v>
      </c>
      <c r="DN111" s="5">
        <v>8.0131142499999992</v>
      </c>
      <c r="DO111" s="5">
        <v>8.3240615099999999</v>
      </c>
      <c r="DP111" s="5">
        <v>15.7939735</v>
      </c>
      <c r="DQ111" s="5">
        <v>21.318773400000001</v>
      </c>
      <c r="DR111" s="5">
        <v>4.8826222499999998</v>
      </c>
      <c r="DS111" s="5">
        <v>8.26801064</v>
      </c>
      <c r="DT111" s="5">
        <v>40.649231200000003</v>
      </c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</row>
    <row r="112" spans="1:151" x14ac:dyDescent="0.2">
      <c r="A112" s="1">
        <v>110</v>
      </c>
      <c r="B112" s="3">
        <v>78.582758900000002</v>
      </c>
      <c r="C112" s="3">
        <v>245.71731700000001</v>
      </c>
      <c r="D112" s="3">
        <v>254.99139199999999</v>
      </c>
      <c r="E112" s="3">
        <v>100.444811</v>
      </c>
      <c r="F112" s="3">
        <v>141.38249500000001</v>
      </c>
      <c r="G112" s="3">
        <v>103.49763299999999</v>
      </c>
      <c r="H112" s="3">
        <v>138.73244</v>
      </c>
      <c r="I112" s="3">
        <v>186.99628300000001</v>
      </c>
      <c r="J112" s="3">
        <v>192.2</v>
      </c>
      <c r="K112" s="3">
        <v>318.51984199999998</v>
      </c>
      <c r="L112" s="3">
        <v>323.012631</v>
      </c>
      <c r="M112" s="3">
        <v>206.748501</v>
      </c>
      <c r="N112" s="3">
        <v>52.479234900000002</v>
      </c>
      <c r="O112" s="3">
        <v>104.588814</v>
      </c>
      <c r="P112" s="3">
        <v>75.560572399999998</v>
      </c>
      <c r="Q112" s="3">
        <v>54.631585200000004</v>
      </c>
      <c r="R112" s="3">
        <v>193.21019699999999</v>
      </c>
      <c r="S112" s="3">
        <v>288.99344400000001</v>
      </c>
      <c r="T112" s="3">
        <v>366.31507800000003</v>
      </c>
      <c r="U112" s="3">
        <v>19.255391500000002</v>
      </c>
      <c r="V112" s="3">
        <v>14.500003400000001</v>
      </c>
      <c r="W112" s="3">
        <v>102.500539</v>
      </c>
      <c r="X112" s="3">
        <v>115.38883</v>
      </c>
      <c r="Y112" s="3">
        <v>126.411995</v>
      </c>
      <c r="Z112" s="3">
        <v>35.663719700000001</v>
      </c>
      <c r="AA112" s="3">
        <v>132.60948999999999</v>
      </c>
      <c r="AB112" s="3">
        <v>6.0506280700000001</v>
      </c>
      <c r="AC112" s="3">
        <v>27.971415799999999</v>
      </c>
      <c r="AD112" s="3">
        <v>271.06969199999997</v>
      </c>
      <c r="AE112" s="3"/>
      <c r="AF112" s="3">
        <v>35.173571000000003</v>
      </c>
      <c r="AG112" s="3">
        <v>183.19609700000001</v>
      </c>
      <c r="AH112" s="3">
        <v>59.636399099999998</v>
      </c>
      <c r="AI112" s="3">
        <v>82.630624499999996</v>
      </c>
      <c r="AJ112" s="3">
        <v>125.52839899999999</v>
      </c>
      <c r="AK112" s="3">
        <v>109.293916</v>
      </c>
      <c r="AL112" s="3">
        <v>220.54543799999999</v>
      </c>
      <c r="AM112" s="3">
        <v>330.33407299999999</v>
      </c>
      <c r="AN112" s="3">
        <v>325.08499</v>
      </c>
      <c r="AO112" s="3">
        <v>98.620281899999995</v>
      </c>
      <c r="AP112" s="3">
        <v>323.35567099999997</v>
      </c>
      <c r="AQ112" s="3">
        <v>207.321707</v>
      </c>
      <c r="AR112" s="3">
        <v>21.3775583</v>
      </c>
      <c r="AS112" s="3">
        <v>102.20326300000001</v>
      </c>
      <c r="AT112" s="3">
        <v>124.831406</v>
      </c>
      <c r="AU112" s="3">
        <v>20.718349400000001</v>
      </c>
      <c r="AV112" s="3">
        <v>47.705450399999997</v>
      </c>
      <c r="AW112" s="3">
        <v>225.93541099999999</v>
      </c>
      <c r="AX112" s="3">
        <v>181.39735400000001</v>
      </c>
      <c r="AY112" s="3">
        <v>171.02151900000001</v>
      </c>
      <c r="AZ112" s="4">
        <v>347.512317</v>
      </c>
      <c r="BA112" s="4">
        <v>243.00543200000001</v>
      </c>
      <c r="BB112" s="4">
        <v>137.09398200000001</v>
      </c>
      <c r="BC112" s="4"/>
      <c r="BD112" s="4">
        <v>38.190707000000003</v>
      </c>
      <c r="BE112" s="4">
        <v>114.40944</v>
      </c>
      <c r="BF112" s="4">
        <v>15.002749700000001</v>
      </c>
      <c r="BG112" s="4">
        <v>150.271288</v>
      </c>
      <c r="BH112" s="4">
        <v>337.28725500000002</v>
      </c>
      <c r="BI112" s="4">
        <v>190.360579</v>
      </c>
      <c r="BJ112" s="4">
        <v>36.875601699999997</v>
      </c>
      <c r="BK112" s="4"/>
      <c r="BL112" s="4">
        <v>187.292528</v>
      </c>
      <c r="BM112" s="4">
        <v>56.403458200000003</v>
      </c>
      <c r="BN112" s="4">
        <v>205.860173</v>
      </c>
      <c r="BO112" s="4">
        <v>256.87518399999999</v>
      </c>
      <c r="BP112" s="4">
        <v>12.2735529</v>
      </c>
      <c r="BQ112" s="4">
        <v>28.880964299999999</v>
      </c>
      <c r="BR112" s="4">
        <v>234.06479999999999</v>
      </c>
      <c r="BS112" s="4">
        <v>31.449006300000001</v>
      </c>
      <c r="BT112" s="4">
        <v>22.717396399999998</v>
      </c>
      <c r="BU112" s="4"/>
      <c r="BV112" s="4"/>
      <c r="BW112" s="4">
        <v>61.927053899999997</v>
      </c>
      <c r="BX112" s="4">
        <v>321.19428799999997</v>
      </c>
      <c r="BY112" s="4">
        <v>348.64523500000001</v>
      </c>
      <c r="BZ112" s="4"/>
      <c r="CA112" s="4"/>
      <c r="CB112" s="4">
        <v>206.24286799999999</v>
      </c>
      <c r="CC112" s="4">
        <v>36.041781299999997</v>
      </c>
      <c r="CD112" s="4">
        <v>184.91081600000001</v>
      </c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5">
        <v>22.6559043</v>
      </c>
      <c r="CY112" s="5"/>
      <c r="CZ112" s="5">
        <v>14.1707445</v>
      </c>
      <c r="DA112" s="5">
        <v>11.550324700000001</v>
      </c>
      <c r="DB112" s="5">
        <v>15.1489274</v>
      </c>
      <c r="DC112" s="5">
        <v>18.946242399999999</v>
      </c>
      <c r="DD112" s="5">
        <v>5.3935146200000004</v>
      </c>
      <c r="DE112" s="5">
        <v>30.742155100000002</v>
      </c>
      <c r="DF112" s="5">
        <v>21.5817075</v>
      </c>
      <c r="DG112" s="5">
        <v>8.8656697399999995</v>
      </c>
      <c r="DH112" s="5">
        <v>12.726433099999999</v>
      </c>
      <c r="DI112" s="5">
        <v>15.8311212</v>
      </c>
      <c r="DJ112" s="5">
        <v>14.1028401</v>
      </c>
      <c r="DK112" s="5">
        <v>14.3181738</v>
      </c>
      <c r="DL112" s="5">
        <v>23.1609607</v>
      </c>
      <c r="DM112" s="5">
        <v>13.6616251</v>
      </c>
      <c r="DN112" s="5">
        <v>8.8566359299999995</v>
      </c>
      <c r="DO112" s="5">
        <v>13.5440024</v>
      </c>
      <c r="DP112" s="5">
        <v>14.962620100000001</v>
      </c>
      <c r="DQ112" s="5">
        <v>19.511025100000001</v>
      </c>
      <c r="DR112" s="5">
        <v>5.4488530900000001</v>
      </c>
      <c r="DS112" s="5">
        <v>8.26801064</v>
      </c>
      <c r="DT112" s="5">
        <v>40.249720500000002</v>
      </c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</row>
    <row r="113" spans="1:151" x14ac:dyDescent="0.2">
      <c r="A113" s="1">
        <v>111</v>
      </c>
      <c r="B113" s="3">
        <v>77.770495699999998</v>
      </c>
      <c r="C113" s="3">
        <v>245.66377399999999</v>
      </c>
      <c r="D113" s="3">
        <v>254.892134</v>
      </c>
      <c r="E113" s="3">
        <v>99.2919433</v>
      </c>
      <c r="F113" s="3">
        <v>140.33249799999999</v>
      </c>
      <c r="G113" s="3">
        <v>102.902672</v>
      </c>
      <c r="H113" s="3">
        <v>140.35700900000001</v>
      </c>
      <c r="I113" s="3">
        <v>188.06647799999999</v>
      </c>
      <c r="J113" s="3">
        <v>193.30258699999999</v>
      </c>
      <c r="K113" s="3">
        <v>317.93238300000002</v>
      </c>
      <c r="L113" s="3">
        <v>322.248739</v>
      </c>
      <c r="M113" s="3">
        <v>206.678113</v>
      </c>
      <c r="N113" s="3">
        <v>56.100268300000003</v>
      </c>
      <c r="O113" s="3">
        <v>106.211466</v>
      </c>
      <c r="P113" s="3">
        <v>74.715661699999998</v>
      </c>
      <c r="Q113" s="3">
        <v>62.095813100000001</v>
      </c>
      <c r="R113" s="3">
        <v>194.32611800000001</v>
      </c>
      <c r="S113" s="3">
        <v>285.77536700000002</v>
      </c>
      <c r="T113" s="3">
        <v>365.93743000000001</v>
      </c>
      <c r="U113" s="3">
        <v>21.741437399999999</v>
      </c>
      <c r="V113" s="3">
        <v>14.416660500000001</v>
      </c>
      <c r="W113" s="3">
        <v>100.081219</v>
      </c>
      <c r="X113" s="3">
        <v>115.812836</v>
      </c>
      <c r="Y113" s="3">
        <v>133.934505</v>
      </c>
      <c r="Z113" s="3">
        <v>35.6054897</v>
      </c>
      <c r="AA113" s="3">
        <v>133.42496800000001</v>
      </c>
      <c r="AB113" s="3">
        <v>6.4350679900000003</v>
      </c>
      <c r="AC113" s="3">
        <v>28.961182600000001</v>
      </c>
      <c r="AD113" s="3">
        <v>274.95597400000003</v>
      </c>
      <c r="AE113" s="3"/>
      <c r="AF113" s="3">
        <v>34.207895299999997</v>
      </c>
      <c r="AG113" s="3">
        <v>184.587784</v>
      </c>
      <c r="AH113" s="3">
        <v>59.636399099999998</v>
      </c>
      <c r="AI113" s="3">
        <v>82.104141799999994</v>
      </c>
      <c r="AJ113" s="3">
        <v>125.133377</v>
      </c>
      <c r="AK113" s="3">
        <v>109.272092</v>
      </c>
      <c r="AL113" s="3">
        <v>219.24807899999999</v>
      </c>
      <c r="AM113" s="3">
        <v>329.63563199999999</v>
      </c>
      <c r="AN113" s="3">
        <v>324.78663799999998</v>
      </c>
      <c r="AO113" s="3">
        <v>100.819839</v>
      </c>
      <c r="AP113" s="3">
        <v>325.95522699999998</v>
      </c>
      <c r="AQ113" s="3">
        <v>205.43894499999999</v>
      </c>
      <c r="AR113" s="3">
        <v>22.203603300000001</v>
      </c>
      <c r="AS113" s="3">
        <v>92.586446100000003</v>
      </c>
      <c r="AT113" s="3">
        <v>124.079465</v>
      </c>
      <c r="AU113" s="3">
        <v>20.976415299999999</v>
      </c>
      <c r="AV113" s="3">
        <v>45.592652899999997</v>
      </c>
      <c r="AW113" s="3">
        <v>230.43472</v>
      </c>
      <c r="AX113" s="3">
        <v>183.56091599999999</v>
      </c>
      <c r="AY113" s="3">
        <v>171.71980099999999</v>
      </c>
      <c r="AZ113" s="4">
        <v>353.08040199999999</v>
      </c>
      <c r="BA113" s="4">
        <v>243.700267</v>
      </c>
      <c r="BB113" s="4">
        <v>128.96220400000001</v>
      </c>
      <c r="BC113" s="4"/>
      <c r="BD113" s="4">
        <v>31.0610705</v>
      </c>
      <c r="BE113" s="4">
        <v>105.680734</v>
      </c>
      <c r="BF113" s="4">
        <v>9.4577798699999995</v>
      </c>
      <c r="BG113" s="4">
        <v>150.271288</v>
      </c>
      <c r="BH113" s="4">
        <v>337.98025100000001</v>
      </c>
      <c r="BI113" s="4">
        <v>194.70665099999999</v>
      </c>
      <c r="BJ113" s="4">
        <v>36.479369499999997</v>
      </c>
      <c r="BK113" s="4"/>
      <c r="BL113" s="4">
        <v>188.76716099999999</v>
      </c>
      <c r="BM113" s="4">
        <v>56.682802500000001</v>
      </c>
      <c r="BN113" s="4">
        <v>206.217218</v>
      </c>
      <c r="BO113" s="4">
        <v>271.56548199999997</v>
      </c>
      <c r="BP113" s="4">
        <v>12.3681082</v>
      </c>
      <c r="BQ113" s="4">
        <v>29.162820499999999</v>
      </c>
      <c r="BR113" s="4">
        <v>237.405666</v>
      </c>
      <c r="BS113" s="4">
        <v>27.5648345</v>
      </c>
      <c r="BT113" s="4">
        <v>30.650285499999999</v>
      </c>
      <c r="BU113" s="4"/>
      <c r="BV113" s="4"/>
      <c r="BW113" s="4">
        <v>69.545380899999998</v>
      </c>
      <c r="BX113" s="4">
        <v>327.21149200000002</v>
      </c>
      <c r="BY113" s="4">
        <v>345.850503</v>
      </c>
      <c r="BZ113" s="4"/>
      <c r="CA113" s="4"/>
      <c r="CB113" s="4">
        <v>206.143664</v>
      </c>
      <c r="CC113" s="4">
        <v>34.386189100000003</v>
      </c>
      <c r="CD113" s="4">
        <v>184.10271599999999</v>
      </c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5">
        <v>29.826833600000001</v>
      </c>
      <c r="CY113" s="5"/>
      <c r="CZ113" s="5">
        <v>14.1707445</v>
      </c>
      <c r="DA113" s="5">
        <v>10.992724900000001</v>
      </c>
      <c r="DB113" s="5">
        <v>17.528548099999998</v>
      </c>
      <c r="DC113" s="5">
        <v>19.214580399999999</v>
      </c>
      <c r="DD113" s="5">
        <v>5.3935146200000004</v>
      </c>
      <c r="DE113" s="5">
        <v>29.154759500000001</v>
      </c>
      <c r="DF113" s="5">
        <v>19.552751700000002</v>
      </c>
      <c r="DG113" s="5">
        <v>7.6648613799999996</v>
      </c>
      <c r="DH113" s="5">
        <v>13.789927499999999</v>
      </c>
      <c r="DI113" s="5">
        <v>16.537000899999999</v>
      </c>
      <c r="DJ113" s="5">
        <v>14.1028401</v>
      </c>
      <c r="DK113" s="5">
        <v>14.203172199999999</v>
      </c>
      <c r="DL113" s="5">
        <v>22.372753500000002</v>
      </c>
      <c r="DM113" s="5">
        <v>11.8105885</v>
      </c>
      <c r="DN113" s="5">
        <v>8.1123362799999992</v>
      </c>
      <c r="DO113" s="5">
        <v>8.6925255200000002</v>
      </c>
      <c r="DP113" s="5">
        <v>14.695608200000001</v>
      </c>
      <c r="DQ113" s="5">
        <v>19.580860600000001</v>
      </c>
      <c r="DR113" s="5">
        <v>5.5865910899999998</v>
      </c>
      <c r="DS113" s="5">
        <v>7.8714674599999999</v>
      </c>
      <c r="DT113" s="5">
        <v>39.550600500000002</v>
      </c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</row>
    <row r="114" spans="1:151" x14ac:dyDescent="0.2">
      <c r="A114" s="1">
        <v>112</v>
      </c>
      <c r="B114" s="3">
        <v>77.171821300000005</v>
      </c>
      <c r="C114" s="3">
        <v>245.44033899999999</v>
      </c>
      <c r="D114" s="3">
        <v>254.39585299999999</v>
      </c>
      <c r="E114" s="3">
        <v>98.895955400000005</v>
      </c>
      <c r="F114" s="3">
        <v>140.431478</v>
      </c>
      <c r="G114" s="3">
        <v>102.902672</v>
      </c>
      <c r="H114" s="3">
        <v>140.83195699999999</v>
      </c>
      <c r="I114" s="3">
        <v>187.86654799999999</v>
      </c>
      <c r="J114" s="3">
        <v>194.310293</v>
      </c>
      <c r="K114" s="3">
        <v>317.037868</v>
      </c>
      <c r="L114" s="3">
        <v>322.248739</v>
      </c>
      <c r="M114" s="3">
        <v>206.12815499999999</v>
      </c>
      <c r="N114" s="3">
        <v>57.4114109</v>
      </c>
      <c r="O114" s="3">
        <v>108.20645500000001</v>
      </c>
      <c r="P114" s="3">
        <v>73.981349699999996</v>
      </c>
      <c r="Q114" s="3">
        <v>61.996451499999999</v>
      </c>
      <c r="R114" s="3">
        <v>194.792428</v>
      </c>
      <c r="S114" s="3">
        <v>283.37685199999999</v>
      </c>
      <c r="T114" s="3">
        <v>365.73755899999998</v>
      </c>
      <c r="U114" s="3">
        <v>20.5905342</v>
      </c>
      <c r="V114" s="3">
        <v>14.416660500000001</v>
      </c>
      <c r="W114" s="3">
        <v>93.649348099999997</v>
      </c>
      <c r="X114" s="3">
        <v>120.98838600000001</v>
      </c>
      <c r="Y114" s="3">
        <v>141.768608</v>
      </c>
      <c r="Z114" s="3">
        <v>36.367030399999997</v>
      </c>
      <c r="AA114" s="3">
        <v>134.72646399999999</v>
      </c>
      <c r="AB114" s="3">
        <v>9.4392849299999995</v>
      </c>
      <c r="AC114" s="3">
        <v>28.067242499999999</v>
      </c>
      <c r="AD114" s="3">
        <v>278.87755800000002</v>
      </c>
      <c r="AE114" s="3"/>
      <c r="AF114" s="3">
        <v>33.911061599999996</v>
      </c>
      <c r="AG114" s="3">
        <v>191.38824399999999</v>
      </c>
      <c r="AH114" s="3">
        <v>61.224505700000002</v>
      </c>
      <c r="AI114" s="3">
        <v>77.795566100000002</v>
      </c>
      <c r="AJ114" s="3">
        <v>125.517736</v>
      </c>
      <c r="AK114" s="3">
        <v>109.471412</v>
      </c>
      <c r="AL114" s="3">
        <v>219.24807899999999</v>
      </c>
      <c r="AM114" s="3">
        <v>330.832964</v>
      </c>
      <c r="AN114" s="3">
        <v>338.262517</v>
      </c>
      <c r="AO114" s="3">
        <v>101.344413</v>
      </c>
      <c r="AP114" s="3">
        <v>327.65494000000001</v>
      </c>
      <c r="AQ114" s="3">
        <v>204.63909699999999</v>
      </c>
      <c r="AR114" s="3">
        <v>22.754340200000001</v>
      </c>
      <c r="AS114" s="3">
        <v>92.886166900000006</v>
      </c>
      <c r="AT114" s="3">
        <v>120.533227</v>
      </c>
      <c r="AU114" s="3">
        <v>20.812496199999998</v>
      </c>
      <c r="AV114" s="3">
        <v>44.443784700000002</v>
      </c>
      <c r="AW114" s="3">
        <v>230.05434099999999</v>
      </c>
      <c r="AX114" s="3">
        <v>187.40128100000001</v>
      </c>
      <c r="AY114" s="3">
        <v>171.892292</v>
      </c>
      <c r="AZ114" s="4">
        <v>363.32789700000001</v>
      </c>
      <c r="BA114" s="4">
        <v>245.629986</v>
      </c>
      <c r="BB114" s="4">
        <v>128.01269500000001</v>
      </c>
      <c r="BC114" s="4"/>
      <c r="BD114" s="4">
        <v>30.7263877</v>
      </c>
      <c r="BE114" s="4">
        <v>103.19612600000001</v>
      </c>
      <c r="BF114" s="4">
        <v>13.344995300000001</v>
      </c>
      <c r="BG114" s="4">
        <v>150.271288</v>
      </c>
      <c r="BH114" s="4">
        <v>338.86358300000001</v>
      </c>
      <c r="BI114" s="4">
        <v>195.004334</v>
      </c>
      <c r="BJ114" s="4">
        <v>36.558885400000001</v>
      </c>
      <c r="BK114" s="4"/>
      <c r="BL114" s="4">
        <v>190.15438700000001</v>
      </c>
      <c r="BM114" s="4">
        <v>58.084077899999997</v>
      </c>
      <c r="BN114" s="4">
        <v>205.141514</v>
      </c>
      <c r="BO114" s="4">
        <v>274.28667799999999</v>
      </c>
      <c r="BP114" s="4">
        <v>12.3681082</v>
      </c>
      <c r="BQ114" s="4">
        <v>28.549082299999998</v>
      </c>
      <c r="BR114" s="4">
        <v>234.85946899999999</v>
      </c>
      <c r="BS114" s="4">
        <v>23.086792800000001</v>
      </c>
      <c r="BT114" s="4">
        <v>30.446838899999999</v>
      </c>
      <c r="BU114" s="4"/>
      <c r="BV114" s="4"/>
      <c r="BW114" s="4">
        <v>78.497197400000005</v>
      </c>
      <c r="BX114" s="4">
        <v>325.45746300000002</v>
      </c>
      <c r="BY114" s="4">
        <v>343.30203899999998</v>
      </c>
      <c r="BZ114" s="4"/>
      <c r="CA114" s="4"/>
      <c r="CB114" s="4">
        <v>206.96608499999999</v>
      </c>
      <c r="CC114" s="4">
        <v>34.290523499999999</v>
      </c>
      <c r="CD114" s="4">
        <v>183.9</v>
      </c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5">
        <v>29.413602300000001</v>
      </c>
      <c r="CY114" s="5"/>
      <c r="CZ114" s="5">
        <v>12.845232599999999</v>
      </c>
      <c r="DA114" s="5">
        <v>10.992724900000001</v>
      </c>
      <c r="DB114" s="5">
        <v>15.2016446</v>
      </c>
      <c r="DC114" s="5">
        <v>18.617467600000001</v>
      </c>
      <c r="DD114" s="5">
        <v>3.7363083399999999</v>
      </c>
      <c r="DE114" s="5">
        <v>28.496315599999999</v>
      </c>
      <c r="DF114" s="5">
        <v>20.206187199999999</v>
      </c>
      <c r="DG114" s="5">
        <v>9.0443407699999998</v>
      </c>
      <c r="DH114" s="5">
        <v>14.0064271</v>
      </c>
      <c r="DI114" s="5">
        <v>16.1146393</v>
      </c>
      <c r="DJ114" s="5">
        <v>16.757090999999999</v>
      </c>
      <c r="DK114" s="5">
        <v>14.176745</v>
      </c>
      <c r="DL114" s="5">
        <v>22.029981800000002</v>
      </c>
      <c r="DM114" s="5">
        <v>13.7898513</v>
      </c>
      <c r="DN114" s="5">
        <v>12.727922100000001</v>
      </c>
      <c r="DO114" s="5">
        <v>15.0479234</v>
      </c>
      <c r="DP114" s="5">
        <v>14.962620100000001</v>
      </c>
      <c r="DQ114" s="5">
        <v>20.5109751</v>
      </c>
      <c r="DR114" s="5">
        <v>5.3488316500000002</v>
      </c>
      <c r="DS114" s="5">
        <v>8.1633326499999992</v>
      </c>
      <c r="DT114" s="5">
        <v>36.913547600000001</v>
      </c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</row>
    <row r="115" spans="1:151" x14ac:dyDescent="0.2">
      <c r="A115" s="1">
        <v>113</v>
      </c>
      <c r="B115" s="3">
        <v>76.3937825</v>
      </c>
      <c r="C115" s="3">
        <v>245.465374</v>
      </c>
      <c r="D115" s="3">
        <v>253.50258400000001</v>
      </c>
      <c r="E115" s="3">
        <v>98.598985799999994</v>
      </c>
      <c r="F115" s="3">
        <v>140.431478</v>
      </c>
      <c r="G115" s="3">
        <v>101.405325</v>
      </c>
      <c r="H115" s="3">
        <v>141.731754</v>
      </c>
      <c r="I115" s="3">
        <v>188.795365</v>
      </c>
      <c r="J115" s="3">
        <v>195.61022500000001</v>
      </c>
      <c r="K115" s="3">
        <v>316.73970400000002</v>
      </c>
      <c r="L115" s="3">
        <v>321.85215599999998</v>
      </c>
      <c r="M115" s="3">
        <v>204.96682799999999</v>
      </c>
      <c r="N115" s="3">
        <v>60.829681100000002</v>
      </c>
      <c r="O115" s="3">
        <v>109.393477</v>
      </c>
      <c r="P115" s="3">
        <v>73.825605999999993</v>
      </c>
      <c r="Q115" s="3">
        <v>63.7918521</v>
      </c>
      <c r="R115" s="3">
        <v>193.72686999999999</v>
      </c>
      <c r="S115" s="3">
        <v>281.20158300000003</v>
      </c>
      <c r="T115" s="3">
        <v>366.21849099999997</v>
      </c>
      <c r="U115" s="3">
        <v>20.399267099999999</v>
      </c>
      <c r="V115" s="3">
        <v>13.973907799999999</v>
      </c>
      <c r="W115" s="3">
        <v>93.451593900000006</v>
      </c>
      <c r="X115" s="3">
        <v>121.18758</v>
      </c>
      <c r="Y115" s="3">
        <v>145.03249600000001</v>
      </c>
      <c r="Z115" s="3">
        <v>36.254115599999999</v>
      </c>
      <c r="AA115" s="3">
        <v>136.544209</v>
      </c>
      <c r="AB115" s="3">
        <v>12.819520300000001</v>
      </c>
      <c r="AC115" s="3">
        <v>27.971415799999999</v>
      </c>
      <c r="AD115" s="3">
        <v>279.71716099999998</v>
      </c>
      <c r="AE115" s="3"/>
      <c r="AF115" s="3">
        <v>34.580487300000001</v>
      </c>
      <c r="AG115" s="3">
        <v>191.09042400000001</v>
      </c>
      <c r="AH115" s="3">
        <v>63.546047100000003</v>
      </c>
      <c r="AI115" s="3">
        <v>77.795566100000002</v>
      </c>
      <c r="AJ115" s="3">
        <v>125.517736</v>
      </c>
      <c r="AK115" s="3">
        <v>110.056168</v>
      </c>
      <c r="AL115" s="3">
        <v>219.54746700000001</v>
      </c>
      <c r="AM115" s="3">
        <v>329.735409</v>
      </c>
      <c r="AN115" s="3">
        <v>337.963549</v>
      </c>
      <c r="AO115" s="3">
        <v>103.67719099999999</v>
      </c>
      <c r="AP115" s="3">
        <v>328.954723</v>
      </c>
      <c r="AQ115" s="3">
        <v>203.822079</v>
      </c>
      <c r="AR115" s="3">
        <v>24.385241400000002</v>
      </c>
      <c r="AS115" s="3">
        <v>88.840812700000001</v>
      </c>
      <c r="AT115" s="3">
        <v>118.515879</v>
      </c>
      <c r="AU115" s="3">
        <v>20.115665499999999</v>
      </c>
      <c r="AV115" s="3">
        <v>44.539420700000001</v>
      </c>
      <c r="AW115" s="3">
        <v>232.63439099999999</v>
      </c>
      <c r="AX115" s="3">
        <v>188.298407</v>
      </c>
      <c r="AY115" s="3">
        <v>171.620045</v>
      </c>
      <c r="AZ115" s="4"/>
      <c r="BA115" s="4">
        <v>246.52951200000001</v>
      </c>
      <c r="BB115" s="4">
        <v>126.45948</v>
      </c>
      <c r="BC115" s="4"/>
      <c r="BD115" s="4">
        <v>36.994460400000001</v>
      </c>
      <c r="BE115" s="4">
        <v>101.948514</v>
      </c>
      <c r="BF115" s="4">
        <v>13.859729400000001</v>
      </c>
      <c r="BG115" s="4">
        <v>150.271288</v>
      </c>
      <c r="BH115" s="4">
        <v>340.64541600000001</v>
      </c>
      <c r="BI115" s="4">
        <v>195.91311899999999</v>
      </c>
      <c r="BJ115" s="4">
        <v>36.799587000000002</v>
      </c>
      <c r="BK115" s="4"/>
      <c r="BL115" s="4">
        <v>190.294274</v>
      </c>
      <c r="BM115" s="4">
        <v>57.802250000000001</v>
      </c>
      <c r="BN115" s="4">
        <v>205.73522</v>
      </c>
      <c r="BO115" s="4">
        <v>270.405237</v>
      </c>
      <c r="BP115" s="4">
        <v>12.0847052</v>
      </c>
      <c r="BQ115" s="4">
        <v>20.4215597</v>
      </c>
      <c r="BR115" s="4">
        <v>236.09034399999999</v>
      </c>
      <c r="BS115" s="4">
        <v>21.6231358</v>
      </c>
      <c r="BT115" s="4">
        <v>20.295568500000002</v>
      </c>
      <c r="BU115" s="4"/>
      <c r="BV115" s="4"/>
      <c r="BW115" s="4">
        <v>84.791744899999998</v>
      </c>
      <c r="BX115" s="4">
        <v>324.24589500000002</v>
      </c>
      <c r="BY115" s="4">
        <v>334.31417900000002</v>
      </c>
      <c r="BZ115" s="4"/>
      <c r="CA115" s="4"/>
      <c r="CB115" s="4">
        <v>206.99973499999999</v>
      </c>
      <c r="CC115" s="4">
        <v>31.7176607</v>
      </c>
      <c r="CD115" s="4">
        <v>182.90273400000001</v>
      </c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5">
        <v>29.547250300000002</v>
      </c>
      <c r="CY115" s="5"/>
      <c r="CZ115" s="5">
        <v>12.2131077</v>
      </c>
      <c r="DA115" s="5">
        <v>10.992724900000001</v>
      </c>
      <c r="DB115" s="5">
        <v>15.475464499999999</v>
      </c>
      <c r="DC115" s="5">
        <v>19.904775799999999</v>
      </c>
      <c r="DD115" s="5">
        <v>4.3174066299999998</v>
      </c>
      <c r="DE115" s="5">
        <v>29.6519814</v>
      </c>
      <c r="DF115" s="5">
        <v>21.244060300000001</v>
      </c>
      <c r="DG115" s="5">
        <v>9.2368880000000004</v>
      </c>
      <c r="DH115" s="5">
        <v>13.499440699999999</v>
      </c>
      <c r="DI115" s="5">
        <v>15.5778079</v>
      </c>
      <c r="DJ115" s="5">
        <v>13.2860867</v>
      </c>
      <c r="DK115" s="5">
        <v>21.588425099999998</v>
      </c>
      <c r="DL115" s="5">
        <v>13.655405500000001</v>
      </c>
      <c r="DM115" s="5">
        <v>12.8160056</v>
      </c>
      <c r="DN115" s="5">
        <v>12.727922100000001</v>
      </c>
      <c r="DO115" s="5">
        <v>16.2098735</v>
      </c>
      <c r="DP115" s="5">
        <v>17.511142199999998</v>
      </c>
      <c r="DQ115" s="5">
        <v>19.754748800000002</v>
      </c>
      <c r="DR115" s="5">
        <v>8.2969874099999998</v>
      </c>
      <c r="DS115" s="5">
        <v>9.5963534700000004</v>
      </c>
      <c r="DT115" s="5">
        <v>34.414531799999999</v>
      </c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</row>
    <row r="116" spans="1:151" x14ac:dyDescent="0.2">
      <c r="A116" s="1">
        <v>114</v>
      </c>
      <c r="B116" s="3">
        <v>77.278716299999999</v>
      </c>
      <c r="C116" s="3">
        <v>245.862177</v>
      </c>
      <c r="D116" s="3">
        <v>254.49510799999999</v>
      </c>
      <c r="E116" s="3">
        <v>99.255025099999997</v>
      </c>
      <c r="F116" s="3">
        <v>141.421356</v>
      </c>
      <c r="G116" s="3">
        <v>101.872911</v>
      </c>
      <c r="H116" s="3">
        <v>140.83195699999999</v>
      </c>
      <c r="I116" s="3">
        <v>187.99577099999999</v>
      </c>
      <c r="J116" s="3">
        <v>198.01010099999999</v>
      </c>
      <c r="K116" s="3">
        <v>318.34209600000003</v>
      </c>
      <c r="L116" s="3">
        <v>321.85215599999998</v>
      </c>
      <c r="M116" s="3">
        <v>201.71114499999999</v>
      </c>
      <c r="N116" s="3">
        <v>63.3440613</v>
      </c>
      <c r="O116" s="3">
        <v>109.19902999999999</v>
      </c>
      <c r="P116" s="3">
        <v>73.825605999999993</v>
      </c>
      <c r="Q116" s="3">
        <v>62.195176699999998</v>
      </c>
      <c r="R116" s="3">
        <v>193.364656</v>
      </c>
      <c r="S116" s="3">
        <v>275.547346</v>
      </c>
      <c r="T116" s="3">
        <v>365.56132500000001</v>
      </c>
      <c r="U116" s="3">
        <v>20.399267099999999</v>
      </c>
      <c r="V116" s="3">
        <v>13.973907799999999</v>
      </c>
      <c r="W116" s="3">
        <v>91.327106599999993</v>
      </c>
      <c r="X116" s="3">
        <v>120.030258</v>
      </c>
      <c r="Y116" s="3">
        <v>149.02687299999999</v>
      </c>
      <c r="Z116" s="3">
        <v>36.254115599999999</v>
      </c>
      <c r="AA116" s="3">
        <v>138.416257</v>
      </c>
      <c r="AB116" s="3">
        <v>16.252079899999998</v>
      </c>
      <c r="AC116" s="3">
        <v>29.640851900000001</v>
      </c>
      <c r="AD116" s="3">
        <v>280.203124</v>
      </c>
      <c r="AE116" s="3"/>
      <c r="AF116" s="3">
        <v>32.667110399999999</v>
      </c>
      <c r="AG116" s="3">
        <v>191.66794200000001</v>
      </c>
      <c r="AH116" s="3">
        <v>61.906139400000001</v>
      </c>
      <c r="AI116" s="3">
        <v>77.795566100000002</v>
      </c>
      <c r="AJ116" s="3">
        <v>126.319862</v>
      </c>
      <c r="AK116" s="3">
        <v>109.969724</v>
      </c>
      <c r="AL116" s="3">
        <v>218.54951399999999</v>
      </c>
      <c r="AM116" s="3">
        <v>329.03697399999999</v>
      </c>
      <c r="AN116" s="3">
        <v>338.57987300000002</v>
      </c>
      <c r="AO116" s="3">
        <v>106.442285</v>
      </c>
      <c r="AP116" s="3">
        <v>326.55512599999997</v>
      </c>
      <c r="AQ116" s="3">
        <v>205.83886899999999</v>
      </c>
      <c r="AR116" s="3">
        <v>26.9673877</v>
      </c>
      <c r="AS116" s="3">
        <v>85.446415999999999</v>
      </c>
      <c r="AT116" s="3">
        <v>115.042316</v>
      </c>
      <c r="AU116" s="3">
        <v>22.135943600000001</v>
      </c>
      <c r="AV116" s="3">
        <v>43.393087000000001</v>
      </c>
      <c r="AW116" s="3">
        <v>234.308536</v>
      </c>
      <c r="AX116" s="3">
        <v>189.793677</v>
      </c>
      <c r="AY116" s="3">
        <v>171.593153</v>
      </c>
      <c r="AZ116" s="4"/>
      <c r="BA116" s="4">
        <v>245.53003899999999</v>
      </c>
      <c r="BB116" s="4">
        <v>121.960813</v>
      </c>
      <c r="BC116" s="4"/>
      <c r="BD116" s="4">
        <v>39.935524299999997</v>
      </c>
      <c r="BE116" s="4">
        <v>98.772395399999994</v>
      </c>
      <c r="BF116" s="4">
        <v>13.4357024</v>
      </c>
      <c r="BG116" s="4">
        <v>150.91961499999999</v>
      </c>
      <c r="BH116" s="4">
        <v>343.10046899999998</v>
      </c>
      <c r="BI116" s="4">
        <v>198.80867699999999</v>
      </c>
      <c r="BJ116" s="4">
        <v>35.618592100000001</v>
      </c>
      <c r="BK116" s="4"/>
      <c r="BL116" s="4">
        <v>190.04549700000001</v>
      </c>
      <c r="BM116" s="4">
        <v>57.443625400000002</v>
      </c>
      <c r="BN116" s="4">
        <v>205.43208300000001</v>
      </c>
      <c r="BO116" s="4">
        <v>267.631912</v>
      </c>
      <c r="BP116" s="4">
        <v>12.269478400000001</v>
      </c>
      <c r="BQ116" s="4">
        <v>14.078710900000001</v>
      </c>
      <c r="BR116" s="4">
        <v>235.15747999999999</v>
      </c>
      <c r="BS116" s="4">
        <v>21.1</v>
      </c>
      <c r="BT116" s="4">
        <v>30.066592799999999</v>
      </c>
      <c r="BU116" s="4"/>
      <c r="BV116" s="4"/>
      <c r="BW116" s="4">
        <v>91.615392299999996</v>
      </c>
      <c r="BX116" s="4">
        <v>328.02730100000002</v>
      </c>
      <c r="BY116" s="4">
        <v>355.40820200000002</v>
      </c>
      <c r="BZ116" s="4"/>
      <c r="CA116" s="4"/>
      <c r="CB116" s="4">
        <v>207.135875</v>
      </c>
      <c r="CC116" s="4">
        <v>35.440090300000001</v>
      </c>
      <c r="CD116" s="4">
        <v>183.5</v>
      </c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5">
        <v>23.329166300000001</v>
      </c>
      <c r="CY116" s="5"/>
      <c r="CZ116" s="5">
        <v>12.2131077</v>
      </c>
      <c r="DA116" s="5">
        <v>10.992724900000001</v>
      </c>
      <c r="DB116" s="5">
        <v>14.9335193</v>
      </c>
      <c r="DC116" s="5">
        <v>19.350454800000001</v>
      </c>
      <c r="DD116" s="5">
        <v>4.3174066299999998</v>
      </c>
      <c r="DE116" s="5">
        <v>28.284448000000001</v>
      </c>
      <c r="DF116" s="5">
        <v>21.0639526</v>
      </c>
      <c r="DG116" s="5">
        <v>7.8351834699999996</v>
      </c>
      <c r="DH116" s="5">
        <v>13.0695868</v>
      </c>
      <c r="DI116" s="5">
        <v>15.8764763</v>
      </c>
      <c r="DJ116" s="5">
        <v>15.768322700000001</v>
      </c>
      <c r="DK116" s="5">
        <v>12.972663600000001</v>
      </c>
      <c r="DL116" s="5">
        <v>20.813459600000002</v>
      </c>
      <c r="DM116" s="5">
        <v>13.5440024</v>
      </c>
      <c r="DN116" s="5">
        <v>12.727922100000001</v>
      </c>
      <c r="DO116" s="5">
        <v>8.7321246000000006</v>
      </c>
      <c r="DP116" s="5">
        <v>16.080114999999999</v>
      </c>
      <c r="DQ116" s="5">
        <v>20.223503699999998</v>
      </c>
      <c r="DR116" s="5">
        <v>11.4808536</v>
      </c>
      <c r="DS116" s="5">
        <v>9.7652444900000006</v>
      </c>
      <c r="DT116" s="5">
        <v>34.714406199999999</v>
      </c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</row>
    <row r="117" spans="1:151" x14ac:dyDescent="0.2">
      <c r="A117" s="1">
        <v>115</v>
      </c>
      <c r="B117" s="3">
        <v>76.492091099999996</v>
      </c>
      <c r="C117" s="3">
        <v>246.48602399999999</v>
      </c>
      <c r="D117" s="3">
        <v>254.91647699999999</v>
      </c>
      <c r="E117" s="3">
        <v>99.823894899999999</v>
      </c>
      <c r="F117" s="3">
        <v>141.58068399999999</v>
      </c>
      <c r="G117" s="3">
        <v>101.872911</v>
      </c>
      <c r="H117" s="3">
        <v>141.55652599999999</v>
      </c>
      <c r="I117" s="3">
        <v>188.34248099999999</v>
      </c>
      <c r="J117" s="3">
        <v>200.222476</v>
      </c>
      <c r="K117" s="3">
        <v>318.34209600000003</v>
      </c>
      <c r="L117" s="3">
        <v>322.05044600000002</v>
      </c>
      <c r="M117" s="3">
        <v>196.555725</v>
      </c>
      <c r="N117" s="3">
        <v>66.810329300000006</v>
      </c>
      <c r="O117" s="3">
        <v>109.19902999999999</v>
      </c>
      <c r="P117" s="3">
        <v>75.012399599999995</v>
      </c>
      <c r="Q117" s="3">
        <v>63.288308600000001</v>
      </c>
      <c r="R117" s="3">
        <v>192.49353199999999</v>
      </c>
      <c r="S117" s="3">
        <v>272.71765599999998</v>
      </c>
      <c r="T117" s="3">
        <v>365.53517199999999</v>
      </c>
      <c r="U117" s="3">
        <v>19.540729299999999</v>
      </c>
      <c r="V117" s="3">
        <v>13.861100199999999</v>
      </c>
      <c r="W117" s="3">
        <v>92.759529999999998</v>
      </c>
      <c r="X117" s="3">
        <v>120.030258</v>
      </c>
      <c r="Y117" s="3">
        <v>151.30211499999999</v>
      </c>
      <c r="Z117" s="3">
        <v>36.254115599999999</v>
      </c>
      <c r="AA117" s="3">
        <v>139.72718</v>
      </c>
      <c r="AB117" s="3">
        <v>17.372682600000001</v>
      </c>
      <c r="AC117" s="3">
        <v>30.418745900000001</v>
      </c>
      <c r="AD117" s="3">
        <v>280.96067299999999</v>
      </c>
      <c r="AE117" s="3"/>
      <c r="AF117" s="3">
        <v>28.463662800000002</v>
      </c>
      <c r="AG117" s="3">
        <v>193.7542</v>
      </c>
      <c r="AH117" s="3">
        <v>54.9150262</v>
      </c>
      <c r="AI117" s="3">
        <v>75.134945900000005</v>
      </c>
      <c r="AJ117" s="3">
        <v>126.319862</v>
      </c>
      <c r="AK117" s="3">
        <v>109.67073499999999</v>
      </c>
      <c r="AL117" s="3">
        <v>219.04848799999999</v>
      </c>
      <c r="AM117" s="3">
        <v>328.15520800000002</v>
      </c>
      <c r="AN117" s="3">
        <v>338.57987300000002</v>
      </c>
      <c r="AO117" s="3">
        <v>107.142009</v>
      </c>
      <c r="AP117" s="3">
        <v>324.03857799999997</v>
      </c>
      <c r="AQ117" s="3">
        <v>204.73907800000001</v>
      </c>
      <c r="AR117" s="3">
        <v>30.4657184</v>
      </c>
      <c r="AS117" s="3">
        <v>80.998827199999994</v>
      </c>
      <c r="AT117" s="3">
        <v>109.14633499999999</v>
      </c>
      <c r="AU117" s="3">
        <v>20.020239799999999</v>
      </c>
      <c r="AV117" s="3">
        <v>41.132590499999999</v>
      </c>
      <c r="AW117" s="3">
        <v>245.25097299999999</v>
      </c>
      <c r="AX117" s="3">
        <v>191.270385</v>
      </c>
      <c r="AY117" s="3">
        <v>171.69286500000001</v>
      </c>
      <c r="AZ117" s="4"/>
      <c r="BA117" s="4">
        <v>247.198847</v>
      </c>
      <c r="BB117" s="4">
        <v>113.037339</v>
      </c>
      <c r="BC117" s="4"/>
      <c r="BD117" s="4">
        <v>39.0611879</v>
      </c>
      <c r="BE117" s="4">
        <v>88.398882299999997</v>
      </c>
      <c r="BF117" s="4">
        <v>13.1109916</v>
      </c>
      <c r="BG117" s="4">
        <v>150.497409</v>
      </c>
      <c r="BH117" s="4">
        <v>341.433986</v>
      </c>
      <c r="BI117" s="4">
        <v>207.025868</v>
      </c>
      <c r="BJ117" s="4">
        <v>33.729401099999997</v>
      </c>
      <c r="BK117" s="4"/>
      <c r="BL117" s="4">
        <v>190.93150700000001</v>
      </c>
      <c r="BM117" s="4">
        <v>57.593402400000002</v>
      </c>
      <c r="BN117" s="4">
        <v>207.378592</v>
      </c>
      <c r="BO117" s="4">
        <v>265.558468</v>
      </c>
      <c r="BP117" s="4">
        <v>14.6860512</v>
      </c>
      <c r="BQ117" s="4">
        <v>9.4058545599999999</v>
      </c>
      <c r="BR117" s="4">
        <v>237.77754400000001</v>
      </c>
      <c r="BS117" s="4">
        <v>18.327850399999999</v>
      </c>
      <c r="BT117" s="4">
        <v>30.024823099999999</v>
      </c>
      <c r="BU117" s="4"/>
      <c r="BV117" s="4"/>
      <c r="BW117" s="4">
        <v>92.488323600000001</v>
      </c>
      <c r="BX117" s="4">
        <v>328.962065</v>
      </c>
      <c r="BY117" s="4">
        <v>376.811014</v>
      </c>
      <c r="BZ117" s="4"/>
      <c r="CA117" s="4"/>
      <c r="CB117" s="4">
        <v>207.39607100000001</v>
      </c>
      <c r="CC117" s="4">
        <v>41.8713506</v>
      </c>
      <c r="CD117" s="4">
        <v>184.61083400000001</v>
      </c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5">
        <v>22.667377399999999</v>
      </c>
      <c r="CY117" s="5"/>
      <c r="CZ117" s="5">
        <v>12.2131077</v>
      </c>
      <c r="DA117" s="5">
        <v>11.867603000000001</v>
      </c>
      <c r="DB117" s="5">
        <v>15.2065775</v>
      </c>
      <c r="DC117" s="5">
        <v>17.180806199999999</v>
      </c>
      <c r="DD117" s="5">
        <v>5.3226027499999997</v>
      </c>
      <c r="DE117" s="5">
        <v>27.7964026</v>
      </c>
      <c r="DF117" s="5">
        <v>20.9780862</v>
      </c>
      <c r="DG117" s="5">
        <v>11.4214754</v>
      </c>
      <c r="DH117" s="5">
        <v>15.9643008</v>
      </c>
      <c r="DI117" s="5">
        <v>14.5370183</v>
      </c>
      <c r="DJ117" s="5">
        <v>16.469669100000001</v>
      </c>
      <c r="DK117" s="5">
        <v>13.3570206</v>
      </c>
      <c r="DL117" s="5">
        <v>20.632258700000001</v>
      </c>
      <c r="DM117" s="5">
        <v>14.297202499999999</v>
      </c>
      <c r="DN117" s="5">
        <v>14.3401534</v>
      </c>
      <c r="DO117" s="5">
        <v>9.1301697700000002</v>
      </c>
      <c r="DP117" s="5">
        <v>18.061010499999998</v>
      </c>
      <c r="DQ117" s="5">
        <v>20.223503699999998</v>
      </c>
      <c r="DR117" s="5">
        <v>12.2702893</v>
      </c>
      <c r="DS117" s="5">
        <v>8.26801064</v>
      </c>
      <c r="DT117" s="5">
        <v>34.458090499999997</v>
      </c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</row>
    <row r="118" spans="1:151" x14ac:dyDescent="0.2">
      <c r="A118" s="1">
        <v>116</v>
      </c>
      <c r="B118" s="3">
        <v>77.672131399999998</v>
      </c>
      <c r="C118" s="3">
        <v>246.33361500000001</v>
      </c>
      <c r="D118" s="3">
        <v>255.48769100000001</v>
      </c>
      <c r="E118" s="3">
        <v>99.390945299999998</v>
      </c>
      <c r="F118" s="3">
        <v>141.77887699999999</v>
      </c>
      <c r="G118" s="3">
        <v>101.950969</v>
      </c>
      <c r="H118" s="3">
        <v>142.556129</v>
      </c>
      <c r="I118" s="3">
        <v>188.49551700000001</v>
      </c>
      <c r="J118" s="3">
        <v>200.72242</v>
      </c>
      <c r="K118" s="3">
        <v>318.54081400000001</v>
      </c>
      <c r="L118" s="3">
        <v>322.84363100000002</v>
      </c>
      <c r="M118" s="3">
        <v>194.634165</v>
      </c>
      <c r="N118" s="3">
        <v>71.009084599999994</v>
      </c>
      <c r="O118" s="3">
        <v>109.468975</v>
      </c>
      <c r="P118" s="3">
        <v>75.803826400000005</v>
      </c>
      <c r="Q118" s="3">
        <v>66.966857500000003</v>
      </c>
      <c r="R118" s="3">
        <v>192.02762799999999</v>
      </c>
      <c r="S118" s="3">
        <v>272.71765599999998</v>
      </c>
      <c r="T118" s="3">
        <v>365.53517199999999</v>
      </c>
      <c r="U118" s="3">
        <v>19.540729299999999</v>
      </c>
      <c r="V118" s="3">
        <v>14.495520000000001</v>
      </c>
      <c r="W118" s="3">
        <v>92.718123399999996</v>
      </c>
      <c r="X118" s="3">
        <v>120.030258</v>
      </c>
      <c r="Y118" s="3">
        <v>159.20498599999999</v>
      </c>
      <c r="Z118" s="3">
        <v>35.547445799999998</v>
      </c>
      <c r="AA118" s="3">
        <v>140.97297499999999</v>
      </c>
      <c r="AB118" s="3">
        <v>17.435311899999999</v>
      </c>
      <c r="AC118" s="3">
        <v>29.626678900000002</v>
      </c>
      <c r="AD118" s="3">
        <v>280.96067299999999</v>
      </c>
      <c r="AE118" s="3"/>
      <c r="AF118" s="3">
        <v>21.844681300000001</v>
      </c>
      <c r="AG118" s="3">
        <v>197.82820899999999</v>
      </c>
      <c r="AH118" s="3">
        <v>52.687096099999998</v>
      </c>
      <c r="AI118" s="3">
        <v>74.248704399999994</v>
      </c>
      <c r="AJ118" s="3">
        <v>125.929163</v>
      </c>
      <c r="AK118" s="3">
        <v>109.67073499999999</v>
      </c>
      <c r="AL118" s="3">
        <v>218.94869299999999</v>
      </c>
      <c r="AM118" s="3">
        <v>312.176873</v>
      </c>
      <c r="AN118" s="3">
        <v>339.875743</v>
      </c>
      <c r="AO118" s="3">
        <v>107.574393</v>
      </c>
      <c r="AP118" s="3">
        <v>322.455826</v>
      </c>
      <c r="AQ118" s="3">
        <v>202.63948300000001</v>
      </c>
      <c r="AR118" s="3">
        <v>31.962634399999999</v>
      </c>
      <c r="AS118" s="3">
        <v>79.707966999999996</v>
      </c>
      <c r="AT118" s="3">
        <v>108.01486199999999</v>
      </c>
      <c r="AU118" s="3">
        <v>21.456001499999999</v>
      </c>
      <c r="AV118" s="3">
        <v>35.440090300000001</v>
      </c>
      <c r="AW118" s="3">
        <v>245.818307</v>
      </c>
      <c r="AX118" s="3">
        <v>193.56241900000001</v>
      </c>
      <c r="AY118" s="3">
        <v>171.69286500000001</v>
      </c>
      <c r="AZ118" s="4"/>
      <c r="BA118" s="4">
        <v>248.962367</v>
      </c>
      <c r="BB118" s="4">
        <v>105.647007</v>
      </c>
      <c r="BC118" s="4"/>
      <c r="BD118" s="4">
        <v>34.823905600000003</v>
      </c>
      <c r="BE118" s="4">
        <v>82.882823900000005</v>
      </c>
      <c r="BF118" s="4">
        <v>8.6655928800000002</v>
      </c>
      <c r="BG118" s="4">
        <v>152.07419400000001</v>
      </c>
      <c r="BH118" s="4">
        <v>340.69096300000001</v>
      </c>
      <c r="BI118" s="4">
        <v>209.538398</v>
      </c>
      <c r="BJ118" s="4">
        <v>32.687281900000002</v>
      </c>
      <c r="BK118" s="4"/>
      <c r="BL118" s="4">
        <v>191.01643999999999</v>
      </c>
      <c r="BM118" s="4">
        <v>60.595709399999997</v>
      </c>
      <c r="BN118" s="4">
        <v>208.22951399999999</v>
      </c>
      <c r="BO118" s="4">
        <v>264.42227600000001</v>
      </c>
      <c r="BP118" s="4">
        <v>14.6860512</v>
      </c>
      <c r="BQ118" s="4">
        <v>10.0144945</v>
      </c>
      <c r="BR118" s="4">
        <v>236.24908500000001</v>
      </c>
      <c r="BS118" s="4">
        <v>18.309560300000001</v>
      </c>
      <c r="BT118" s="4">
        <v>30.367087399999999</v>
      </c>
      <c r="BU118" s="4"/>
      <c r="BV118" s="4"/>
      <c r="BW118" s="4">
        <v>91.2195155</v>
      </c>
      <c r="BX118" s="4">
        <v>335.65857699999998</v>
      </c>
      <c r="BY118" s="4">
        <v>376.62482699999998</v>
      </c>
      <c r="BZ118" s="4"/>
      <c r="CA118" s="4"/>
      <c r="CB118" s="4">
        <v>208.52220700000001</v>
      </c>
      <c r="CC118" s="4">
        <v>45.213383</v>
      </c>
      <c r="CD118" s="4">
        <v>186.70267799999999</v>
      </c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5">
        <v>22.667377399999999</v>
      </c>
      <c r="CY118" s="5"/>
      <c r="CZ118" s="5">
        <v>12.2131077</v>
      </c>
      <c r="DA118" s="5">
        <v>12.369316899999999</v>
      </c>
      <c r="DB118" s="5">
        <v>13.462911999999999</v>
      </c>
      <c r="DC118" s="5">
        <v>16.107454799999999</v>
      </c>
      <c r="DD118" s="5">
        <v>5.9991749399999996</v>
      </c>
      <c r="DE118" s="5">
        <v>27.408940099999999</v>
      </c>
      <c r="DF118" s="5">
        <v>16.868906299999999</v>
      </c>
      <c r="DG118" s="5">
        <v>10.5071452</v>
      </c>
      <c r="DH118" s="5">
        <v>14.9695324</v>
      </c>
      <c r="DI118" s="5">
        <v>13.795593500000001</v>
      </c>
      <c r="DJ118" s="5">
        <v>17.092688500000001</v>
      </c>
      <c r="DK118" s="5">
        <v>13.597426199999999</v>
      </c>
      <c r="DL118" s="5">
        <v>20.7812439</v>
      </c>
      <c r="DM118" s="5">
        <v>13.5162865</v>
      </c>
      <c r="DN118" s="5">
        <v>13.862178800000001</v>
      </c>
      <c r="DO118" s="5">
        <v>11.651609300000001</v>
      </c>
      <c r="DP118" s="5">
        <v>21.040921999999998</v>
      </c>
      <c r="DQ118" s="5">
        <v>20.731862</v>
      </c>
      <c r="DR118" s="5">
        <v>5.2497619000000002</v>
      </c>
      <c r="DS118" s="5">
        <v>10</v>
      </c>
      <c r="DT118" s="5">
        <v>35.057096299999998</v>
      </c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</row>
    <row r="119" spans="1:151" x14ac:dyDescent="0.2">
      <c r="A119" s="1">
        <v>117</v>
      </c>
      <c r="B119" s="3">
        <v>80.116727299999994</v>
      </c>
      <c r="C119" s="3">
        <v>246.82990100000001</v>
      </c>
      <c r="D119" s="3">
        <v>256.36138599999998</v>
      </c>
      <c r="E119" s="3">
        <v>100.77718</v>
      </c>
      <c r="F119" s="3">
        <v>143.50055699999999</v>
      </c>
      <c r="G119" s="3">
        <v>102.88342900000001</v>
      </c>
      <c r="H119" s="3">
        <v>142.556129</v>
      </c>
      <c r="I119" s="3">
        <v>186.29664500000001</v>
      </c>
      <c r="J119" s="3">
        <v>200.42245399999999</v>
      </c>
      <c r="K119" s="3">
        <v>320.14528000000001</v>
      </c>
      <c r="L119" s="3">
        <v>323.012631</v>
      </c>
      <c r="M119" s="3">
        <v>190.64375200000001</v>
      </c>
      <c r="N119" s="3">
        <v>72.561560799999995</v>
      </c>
      <c r="O119" s="3">
        <v>111.09920099999999</v>
      </c>
      <c r="P119" s="3">
        <v>75.856773599999997</v>
      </c>
      <c r="Q119" s="3">
        <v>80.625060599999998</v>
      </c>
      <c r="R119" s="3">
        <v>190.52900099999999</v>
      </c>
      <c r="S119" s="3">
        <v>271.94962800000002</v>
      </c>
      <c r="T119" s="3">
        <v>365.572789</v>
      </c>
      <c r="U119" s="3">
        <v>19.635939</v>
      </c>
      <c r="V119" s="3">
        <v>16.1021769</v>
      </c>
      <c r="W119" s="3">
        <v>89.446802099999999</v>
      </c>
      <c r="X119" s="3">
        <v>120.030258</v>
      </c>
      <c r="Y119" s="3">
        <v>158.80617100000001</v>
      </c>
      <c r="Z119" s="3">
        <v>35.547445799999998</v>
      </c>
      <c r="AA119" s="3">
        <v>143.10475500000001</v>
      </c>
      <c r="AB119" s="3">
        <v>17.052568699999998</v>
      </c>
      <c r="AC119" s="3">
        <v>28.6415799</v>
      </c>
      <c r="AD119" s="3">
        <v>280.967173</v>
      </c>
      <c r="AE119" s="3"/>
      <c r="AF119" s="3">
        <v>18.341485800000001</v>
      </c>
      <c r="AG119" s="3">
        <v>198.523878</v>
      </c>
      <c r="AH119" s="3">
        <v>50.709664799999999</v>
      </c>
      <c r="AI119" s="3">
        <v>68.490729999999999</v>
      </c>
      <c r="AJ119" s="3">
        <v>127.012755</v>
      </c>
      <c r="AK119" s="3">
        <v>110.667385</v>
      </c>
      <c r="AL119" s="3">
        <v>218.64930799999999</v>
      </c>
      <c r="AM119" s="3">
        <v>310.25444399999998</v>
      </c>
      <c r="AN119" s="3">
        <v>339.79770500000001</v>
      </c>
      <c r="AO119" s="3">
        <v>103.519322</v>
      </c>
      <c r="AP119" s="3">
        <v>321.35601800000001</v>
      </c>
      <c r="AQ119" s="3">
        <v>202.939424</v>
      </c>
      <c r="AR119" s="3">
        <v>34.530566200000003</v>
      </c>
      <c r="AS119" s="3">
        <v>73.227317299999996</v>
      </c>
      <c r="AT119" s="3">
        <v>111.14103799999999</v>
      </c>
      <c r="AU119" s="3">
        <v>22.1289403</v>
      </c>
      <c r="AV119" s="3">
        <v>34.176015</v>
      </c>
      <c r="AW119" s="3">
        <v>242.108261</v>
      </c>
      <c r="AX119" s="3">
        <v>198.793586</v>
      </c>
      <c r="AY119" s="3">
        <v>171.69286500000001</v>
      </c>
      <c r="AZ119" s="4"/>
      <c r="BA119" s="4">
        <v>244.10450700000001</v>
      </c>
      <c r="BB119" s="4">
        <v>102.568806</v>
      </c>
      <c r="BC119" s="4"/>
      <c r="BD119" s="4">
        <v>36.494006400000004</v>
      </c>
      <c r="BE119" s="4">
        <v>78.845208499999998</v>
      </c>
      <c r="BF119" s="4">
        <v>8.8391175999999998</v>
      </c>
      <c r="BG119" s="4">
        <v>159.728363</v>
      </c>
      <c r="BH119" s="4">
        <v>340.341791</v>
      </c>
      <c r="BI119" s="4">
        <v>229.614722</v>
      </c>
      <c r="BJ119" s="4">
        <v>31.994180700000001</v>
      </c>
      <c r="BK119" s="4"/>
      <c r="BL119" s="4">
        <v>191.27114399999999</v>
      </c>
      <c r="BM119" s="4">
        <v>60.633406600000001</v>
      </c>
      <c r="BN119" s="4">
        <v>208.70843400000001</v>
      </c>
      <c r="BO119" s="4">
        <v>259.16840000000002</v>
      </c>
      <c r="BP119" s="4">
        <v>13.1886353</v>
      </c>
      <c r="BQ119" s="4">
        <v>10.041917099999999</v>
      </c>
      <c r="BR119" s="4">
        <v>235.13387700000001</v>
      </c>
      <c r="BS119" s="4">
        <v>16.929559900000001</v>
      </c>
      <c r="BT119" s="4">
        <v>30.650285499999999</v>
      </c>
      <c r="BU119" s="4"/>
      <c r="BV119" s="4"/>
      <c r="BW119" s="4">
        <v>91.908161199999995</v>
      </c>
      <c r="BX119" s="4">
        <v>352.00109400000002</v>
      </c>
      <c r="BY119" s="4">
        <v>377.92843299999998</v>
      </c>
      <c r="BZ119" s="4"/>
      <c r="CA119" s="4"/>
      <c r="CB119" s="4">
        <v>208.62123800000001</v>
      </c>
      <c r="CC119" s="4">
        <v>50.050374599999998</v>
      </c>
      <c r="CD119" s="4">
        <v>186.90267499999999</v>
      </c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5">
        <v>23.162253799999998</v>
      </c>
      <c r="CY119" s="5"/>
      <c r="CZ119" s="5">
        <v>12.8378347</v>
      </c>
      <c r="DA119" s="5">
        <v>12.369316899999999</v>
      </c>
      <c r="DB119" s="5">
        <v>15.2695776</v>
      </c>
      <c r="DC119" s="5">
        <v>12.206965200000001</v>
      </c>
      <c r="DD119" s="5">
        <v>3.9496961900000001</v>
      </c>
      <c r="DE119" s="5">
        <v>27.330569000000001</v>
      </c>
      <c r="DF119" s="5">
        <v>19.7027942</v>
      </c>
      <c r="DG119" s="5">
        <v>11.4214754</v>
      </c>
      <c r="DH119" s="5">
        <v>13.616534100000001</v>
      </c>
      <c r="DI119" s="5">
        <v>15.879045899999999</v>
      </c>
      <c r="DJ119" s="5">
        <v>14.6290806</v>
      </c>
      <c r="DK119" s="5">
        <v>12.2474487</v>
      </c>
      <c r="DL119" s="5">
        <v>20.882767999999999</v>
      </c>
      <c r="DM119" s="5">
        <v>13.756816499999999</v>
      </c>
      <c r="DN119" s="5">
        <v>14.665946999999999</v>
      </c>
      <c r="DO119" s="5">
        <v>11.3229855</v>
      </c>
      <c r="DP119" s="5">
        <v>17.767951499999999</v>
      </c>
      <c r="DQ119" s="5">
        <v>21.1572706</v>
      </c>
      <c r="DR119" s="5">
        <v>4.2720018700000004</v>
      </c>
      <c r="DS119" s="5">
        <v>8.6608313700000004</v>
      </c>
      <c r="DT119" s="5">
        <v>38.013155599999997</v>
      </c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</row>
    <row r="120" spans="1:151" x14ac:dyDescent="0.2">
      <c r="A120" s="1">
        <v>118</v>
      </c>
      <c r="B120" s="3">
        <v>79.625624000000002</v>
      </c>
      <c r="C120" s="3">
        <v>246.23436000000001</v>
      </c>
      <c r="D120" s="3">
        <v>256.28179799999998</v>
      </c>
      <c r="E120" s="3">
        <v>99.885985000000005</v>
      </c>
      <c r="F120" s="3">
        <v>145.07777200000001</v>
      </c>
      <c r="G120" s="3">
        <v>102.43441799999999</v>
      </c>
      <c r="H120" s="3">
        <v>142.556129</v>
      </c>
      <c r="I120" s="3">
        <v>187.196181</v>
      </c>
      <c r="J120" s="3">
        <v>198.32269199999999</v>
      </c>
      <c r="K120" s="3">
        <v>320.14528000000001</v>
      </c>
      <c r="L120" s="3">
        <v>323.83515899999998</v>
      </c>
      <c r="M120" s="3">
        <v>188.55776900000001</v>
      </c>
      <c r="N120" s="3">
        <v>73.553926500000003</v>
      </c>
      <c r="O120" s="3">
        <v>113.15350100000001</v>
      </c>
      <c r="P120" s="3">
        <v>76.397513700000005</v>
      </c>
      <c r="Q120" s="3">
        <v>80.524593100000004</v>
      </c>
      <c r="R120" s="3">
        <v>193.726508</v>
      </c>
      <c r="S120" s="3">
        <v>271.71808900000002</v>
      </c>
      <c r="T120" s="3">
        <v>365.44685600000003</v>
      </c>
      <c r="U120" s="3">
        <v>20.208169099999999</v>
      </c>
      <c r="V120" s="3">
        <v>16.080425999999999</v>
      </c>
      <c r="W120" s="3">
        <v>88.358589800000004</v>
      </c>
      <c r="X120" s="3">
        <v>119.432922</v>
      </c>
      <c r="Y120" s="3">
        <v>158.20628300000001</v>
      </c>
      <c r="Z120" s="3">
        <v>35.898480499999998</v>
      </c>
      <c r="AA120" s="3">
        <v>146.51401200000001</v>
      </c>
      <c r="AB120" s="3">
        <v>17.626970799999999</v>
      </c>
      <c r="AC120" s="3">
        <v>28.087721500000001</v>
      </c>
      <c r="AD120" s="3">
        <v>279.72914100000003</v>
      </c>
      <c r="AE120" s="3"/>
      <c r="AF120" s="3">
        <v>11.1848156</v>
      </c>
      <c r="AG120" s="3">
        <v>202.11407700000001</v>
      </c>
      <c r="AH120" s="3">
        <v>44.052356400000001</v>
      </c>
      <c r="AI120" s="3">
        <v>68.885558000000003</v>
      </c>
      <c r="AJ120" s="3">
        <v>125.52755399999999</v>
      </c>
      <c r="AK120" s="3">
        <v>109.272092</v>
      </c>
      <c r="AL120" s="3">
        <v>218.64930799999999</v>
      </c>
      <c r="AM120" s="3">
        <v>308.16026699999998</v>
      </c>
      <c r="AN120" s="3">
        <v>340.495654</v>
      </c>
      <c r="AO120" s="3">
        <v>97.520510700000003</v>
      </c>
      <c r="AP120" s="3">
        <v>320.07655299999999</v>
      </c>
      <c r="AQ120" s="3">
        <v>201.33973800000001</v>
      </c>
      <c r="AR120" s="3">
        <v>41.548164800000002</v>
      </c>
      <c r="AS120" s="3">
        <v>75.864945800000001</v>
      </c>
      <c r="AT120" s="3">
        <v>107.561947</v>
      </c>
      <c r="AU120" s="3">
        <v>23.086792800000001</v>
      </c>
      <c r="AV120" s="3">
        <v>32.971047900000002</v>
      </c>
      <c r="AW120" s="3">
        <v>243.91844900000001</v>
      </c>
      <c r="AX120" s="3">
        <v>201.35789</v>
      </c>
      <c r="AY120" s="3">
        <v>171.69286500000001</v>
      </c>
      <c r="AZ120" s="4"/>
      <c r="BA120" s="4">
        <v>245.36474899999999</v>
      </c>
      <c r="BB120" s="4">
        <v>100.36433599999999</v>
      </c>
      <c r="BC120" s="4"/>
      <c r="BD120" s="4">
        <v>40.856402199999998</v>
      </c>
      <c r="BE120" s="4">
        <v>74.131235000000004</v>
      </c>
      <c r="BF120" s="4">
        <v>14.820593799999999</v>
      </c>
      <c r="BG120" s="4">
        <v>150.497409</v>
      </c>
      <c r="BH120" s="4">
        <v>339.553496</v>
      </c>
      <c r="BI120" s="4">
        <v>234.59414000000001</v>
      </c>
      <c r="BJ120" s="4">
        <v>31.977068299999999</v>
      </c>
      <c r="BK120" s="4"/>
      <c r="BL120" s="4">
        <v>191.27114399999999</v>
      </c>
      <c r="BM120" s="4">
        <v>56.750595599999997</v>
      </c>
      <c r="BN120" s="4">
        <v>220.27766700000001</v>
      </c>
      <c r="BO120" s="4">
        <v>253.64037500000001</v>
      </c>
      <c r="BP120" s="4">
        <v>13.745548400000001</v>
      </c>
      <c r="BQ120" s="4">
        <v>12.4442798</v>
      </c>
      <c r="BR120" s="4">
        <v>235.13387700000001</v>
      </c>
      <c r="BS120" s="4">
        <v>20.615528099999999</v>
      </c>
      <c r="BT120" s="4">
        <v>30.2788705</v>
      </c>
      <c r="BU120" s="4"/>
      <c r="BV120" s="4"/>
      <c r="BW120" s="4">
        <v>93.7402795</v>
      </c>
      <c r="BX120" s="4">
        <v>355.127386</v>
      </c>
      <c r="BY120" s="4">
        <v>375.41495700000002</v>
      </c>
      <c r="BZ120" s="4"/>
      <c r="CA120" s="4"/>
      <c r="CB120" s="4">
        <v>205.280711</v>
      </c>
      <c r="CC120" s="4">
        <v>50.060862999999998</v>
      </c>
      <c r="CD120" s="4">
        <v>187.00267400000001</v>
      </c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5">
        <v>22.751703200000001</v>
      </c>
      <c r="CY120" s="5"/>
      <c r="CZ120" s="5">
        <v>12.2102416</v>
      </c>
      <c r="DA120" s="5">
        <v>10.787029199999999</v>
      </c>
      <c r="DB120" s="5">
        <v>15.337861699999999</v>
      </c>
      <c r="DC120" s="5">
        <v>12.226610300000001</v>
      </c>
      <c r="DD120" s="5">
        <v>3.9496961900000001</v>
      </c>
      <c r="DE120" s="5">
        <v>27.244265500000001</v>
      </c>
      <c r="DF120" s="5">
        <v>17.600000000000001</v>
      </c>
      <c r="DG120" s="5">
        <v>10.937097400000001</v>
      </c>
      <c r="DH120" s="5">
        <v>15.4075469</v>
      </c>
      <c r="DI120" s="5">
        <v>14.8519393</v>
      </c>
      <c r="DJ120" s="5">
        <v>14.427751000000001</v>
      </c>
      <c r="DK120" s="5">
        <v>12.2327429</v>
      </c>
      <c r="DL120" s="5">
        <v>21.1898561</v>
      </c>
      <c r="DM120" s="5">
        <v>14.3391074</v>
      </c>
      <c r="DN120" s="5">
        <v>13.453624</v>
      </c>
      <c r="DO120" s="5">
        <v>14.665946999999999</v>
      </c>
      <c r="DP120" s="5">
        <v>19.653254199999999</v>
      </c>
      <c r="DQ120" s="5">
        <v>22.7973705</v>
      </c>
      <c r="DR120" s="5">
        <v>6.7535176000000003</v>
      </c>
      <c r="DS120" s="5">
        <v>8.9442719099999994</v>
      </c>
      <c r="DT120" s="5">
        <v>37.6531539</v>
      </c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</row>
    <row r="121" spans="1:151" x14ac:dyDescent="0.2">
      <c r="A121" s="1">
        <v>119</v>
      </c>
      <c r="B121" s="3">
        <v>82.496606</v>
      </c>
      <c r="C121" s="3">
        <v>246.03585100000001</v>
      </c>
      <c r="D121" s="3">
        <v>256.87740300000002</v>
      </c>
      <c r="E121" s="3">
        <v>99.885985000000005</v>
      </c>
      <c r="F121" s="3">
        <v>145.52319399999999</v>
      </c>
      <c r="G121" s="3">
        <v>102.34080299999999</v>
      </c>
      <c r="H121" s="3">
        <v>142.556129</v>
      </c>
      <c r="I121" s="3">
        <v>187.166797</v>
      </c>
      <c r="J121" s="3">
        <v>197.310137</v>
      </c>
      <c r="K121" s="3">
        <v>317.603589</v>
      </c>
      <c r="L121" s="3">
        <v>324.62841800000001</v>
      </c>
      <c r="M121" s="3">
        <v>184.591767</v>
      </c>
      <c r="N121" s="3">
        <v>78.639685299999996</v>
      </c>
      <c r="O121" s="3">
        <v>116.70486200000001</v>
      </c>
      <c r="P121" s="3">
        <v>77.090272400000003</v>
      </c>
      <c r="Q121" s="3">
        <v>85.277312899999998</v>
      </c>
      <c r="R121" s="3">
        <v>193.426704</v>
      </c>
      <c r="S121" s="3">
        <v>272.517743</v>
      </c>
      <c r="T121" s="3">
        <v>366.13801999999998</v>
      </c>
      <c r="U121" s="3">
        <v>20.714972800000002</v>
      </c>
      <c r="V121" s="3">
        <v>16.1786928</v>
      </c>
      <c r="W121" s="3">
        <v>88.160764499999999</v>
      </c>
      <c r="X121" s="3">
        <v>118.645324</v>
      </c>
      <c r="Y121" s="3">
        <v>160.92928499999999</v>
      </c>
      <c r="Z121" s="3">
        <v>35.839515900000002</v>
      </c>
      <c r="AA121" s="3">
        <v>148.59185600000001</v>
      </c>
      <c r="AB121" s="3">
        <v>17.626970799999999</v>
      </c>
      <c r="AC121" s="3">
        <v>25.6931917</v>
      </c>
      <c r="AD121" s="3">
        <v>279.28888799999999</v>
      </c>
      <c r="AE121" s="3"/>
      <c r="AF121" s="3">
        <v>5.0080035900000004</v>
      </c>
      <c r="AG121" s="3">
        <v>203.60439600000001</v>
      </c>
      <c r="AH121" s="3">
        <v>34.055397499999998</v>
      </c>
      <c r="AI121" s="3">
        <v>74.839495600000006</v>
      </c>
      <c r="AJ121" s="3">
        <v>126.62608299999999</v>
      </c>
      <c r="AK121" s="3">
        <v>109.471412</v>
      </c>
      <c r="AL121" s="3">
        <v>218.188222</v>
      </c>
      <c r="AM121" s="3">
        <v>307.08977499999997</v>
      </c>
      <c r="AN121" s="3">
        <v>340.495654</v>
      </c>
      <c r="AO121" s="3">
        <v>96.5</v>
      </c>
      <c r="AP121" s="3">
        <v>319.92500699999999</v>
      </c>
      <c r="AQ121" s="3">
        <v>203.302459</v>
      </c>
      <c r="AR121" s="3">
        <v>41.408815500000003</v>
      </c>
      <c r="AS121" s="3">
        <v>70.9634413</v>
      </c>
      <c r="AT121" s="3">
        <v>101.925281</v>
      </c>
      <c r="AU121" s="3">
        <v>20.494145499999998</v>
      </c>
      <c r="AV121" s="3">
        <v>29.897157100000001</v>
      </c>
      <c r="AW121" s="3">
        <v>246.91822500000001</v>
      </c>
      <c r="AX121" s="3">
        <v>206.79277099999999</v>
      </c>
      <c r="AY121" s="3">
        <v>172.65077500000001</v>
      </c>
      <c r="AZ121" s="4"/>
      <c r="BA121" s="4">
        <v>248.80064300000001</v>
      </c>
      <c r="BB121" s="4">
        <v>91.054324399999999</v>
      </c>
      <c r="BC121" s="4"/>
      <c r="BD121" s="4">
        <v>34.6217793</v>
      </c>
      <c r="BE121" s="4">
        <v>67.467325399999993</v>
      </c>
      <c r="BF121" s="4">
        <v>16.474222300000001</v>
      </c>
      <c r="BG121" s="4">
        <v>151.01543000000001</v>
      </c>
      <c r="BH121" s="4">
        <v>343.40331200000003</v>
      </c>
      <c r="BI121" s="4">
        <v>238.484092</v>
      </c>
      <c r="BJ121" s="4">
        <v>35.128484200000003</v>
      </c>
      <c r="BK121" s="4"/>
      <c r="BL121" s="4">
        <v>190.85198600000001</v>
      </c>
      <c r="BM121" s="4">
        <v>52.841556599999997</v>
      </c>
      <c r="BN121" s="4">
        <v>218.59432799999999</v>
      </c>
      <c r="BO121" s="4">
        <v>253.62</v>
      </c>
      <c r="BP121" s="4">
        <v>14.2123221</v>
      </c>
      <c r="BQ121" s="4">
        <v>15.321883</v>
      </c>
      <c r="BR121" s="4">
        <v>235.838674</v>
      </c>
      <c r="BS121" s="4">
        <v>27.453415100000001</v>
      </c>
      <c r="BT121" s="4">
        <v>30.670670000000001</v>
      </c>
      <c r="BU121" s="4"/>
      <c r="BV121" s="4"/>
      <c r="BW121" s="4">
        <v>96.105410899999995</v>
      </c>
      <c r="BX121" s="4">
        <v>352.702155</v>
      </c>
      <c r="BY121" s="4">
        <v>366.23495200000002</v>
      </c>
      <c r="BZ121" s="4"/>
      <c r="CA121" s="4"/>
      <c r="CB121" s="4">
        <v>205.51360099999999</v>
      </c>
      <c r="CC121" s="4">
        <v>45.707329799999997</v>
      </c>
      <c r="CD121" s="4">
        <v>186</v>
      </c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5">
        <v>22.1316515</v>
      </c>
      <c r="CY121" s="5"/>
      <c r="CZ121" s="5">
        <v>12.2102416</v>
      </c>
      <c r="DA121" s="5">
        <v>12.256018900000001</v>
      </c>
      <c r="DB121" s="5">
        <v>14.2298981</v>
      </c>
      <c r="DC121" s="5">
        <v>10.7930533</v>
      </c>
      <c r="DD121" s="5">
        <v>3.9496961900000001</v>
      </c>
      <c r="DE121" s="5">
        <v>27.330569000000001</v>
      </c>
      <c r="DF121" s="5">
        <v>20.2425295</v>
      </c>
      <c r="DG121" s="5">
        <v>11.109909999999999</v>
      </c>
      <c r="DH121" s="5">
        <v>15.834569800000001</v>
      </c>
      <c r="DI121" s="5">
        <v>15.124685100000001</v>
      </c>
      <c r="DJ121" s="5">
        <v>14.164745</v>
      </c>
      <c r="DK121" s="5">
        <v>12.3778027</v>
      </c>
      <c r="DL121" s="5">
        <v>21.586106600000001</v>
      </c>
      <c r="DM121" s="5">
        <v>12.257650699999999</v>
      </c>
      <c r="DN121" s="5">
        <v>13.1590273</v>
      </c>
      <c r="DO121" s="5">
        <v>11.6107709</v>
      </c>
      <c r="DP121" s="5">
        <v>17.969977700000001</v>
      </c>
      <c r="DQ121" s="5">
        <v>23.5012787</v>
      </c>
      <c r="DR121" s="5">
        <v>4.8332183899999999</v>
      </c>
      <c r="DS121" s="5">
        <v>9.3295230300000007</v>
      </c>
      <c r="DT121" s="5">
        <v>35.656135499999998</v>
      </c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</row>
    <row r="122" spans="1:151" x14ac:dyDescent="0.2">
      <c r="A122" s="1">
        <v>120</v>
      </c>
      <c r="B122" s="3">
        <v>82.595157200000003</v>
      </c>
      <c r="C122" s="3">
        <v>245.837345</v>
      </c>
      <c r="D122" s="3">
        <v>257.626105</v>
      </c>
      <c r="E122" s="3">
        <v>99.885985000000005</v>
      </c>
      <c r="F122" s="3">
        <v>146.31486599999999</v>
      </c>
      <c r="G122" s="3">
        <v>101.31184500000001</v>
      </c>
      <c r="H122" s="3">
        <v>142.955972</v>
      </c>
      <c r="I122" s="3">
        <v>187.196181</v>
      </c>
      <c r="J122" s="3">
        <v>196.41018299999999</v>
      </c>
      <c r="K122" s="3">
        <v>312.60039999999998</v>
      </c>
      <c r="L122" s="3">
        <v>324.62841800000001</v>
      </c>
      <c r="M122" s="3">
        <v>187.72963100000001</v>
      </c>
      <c r="N122" s="3">
        <v>80.921505800000006</v>
      </c>
      <c r="O122" s="3">
        <v>119.435087</v>
      </c>
      <c r="P122" s="3">
        <v>78.278158500000004</v>
      </c>
      <c r="Q122" s="3">
        <v>94.2317362</v>
      </c>
      <c r="R122" s="3">
        <v>193.22683599999999</v>
      </c>
      <c r="S122" s="3">
        <v>272.71765599999998</v>
      </c>
      <c r="T122" s="3">
        <v>365.73828099999997</v>
      </c>
      <c r="U122" s="3">
        <v>21.091944000000002</v>
      </c>
      <c r="V122" s="3">
        <v>16.670335900000001</v>
      </c>
      <c r="W122" s="3">
        <v>81.683293300000003</v>
      </c>
      <c r="X122" s="3">
        <v>117.00443799999999</v>
      </c>
      <c r="Y122" s="3">
        <v>161.723896</v>
      </c>
      <c r="Z122" s="3">
        <v>35.839515900000002</v>
      </c>
      <c r="AA122" s="3">
        <v>149.00188800000001</v>
      </c>
      <c r="AB122" s="3">
        <v>20.9090913</v>
      </c>
      <c r="AC122" s="3">
        <v>24.838077599999998</v>
      </c>
      <c r="AD122" s="3">
        <v>275.99237199999999</v>
      </c>
      <c r="AE122" s="3"/>
      <c r="AF122" s="3">
        <v>11.5718149</v>
      </c>
      <c r="AG122" s="3">
        <v>207.11557199999999</v>
      </c>
      <c r="AH122" s="3">
        <v>31.824520400000001</v>
      </c>
      <c r="AI122" s="3">
        <v>74.4747615</v>
      </c>
      <c r="AJ122" s="3">
        <v>125.163933</v>
      </c>
      <c r="AK122" s="3">
        <v>109.471412</v>
      </c>
      <c r="AL122" s="3">
        <v>217.95075199999999</v>
      </c>
      <c r="AM122" s="3">
        <v>305.168724</v>
      </c>
      <c r="AN122" s="3">
        <v>340.22123699999997</v>
      </c>
      <c r="AO122" s="3">
        <v>99.1</v>
      </c>
      <c r="AP122" s="3">
        <v>320.02499899999998</v>
      </c>
      <c r="AQ122" s="3">
        <v>207.30964800000001</v>
      </c>
      <c r="AR122" s="3">
        <v>45.311036199999997</v>
      </c>
      <c r="AS122" s="3">
        <v>68.816349799999998</v>
      </c>
      <c r="AT122" s="3">
        <v>98.320958599999997</v>
      </c>
      <c r="AU122" s="3">
        <v>19.514353700000001</v>
      </c>
      <c r="AV122" s="3">
        <v>26.925823999999999</v>
      </c>
      <c r="AW122" s="3">
        <v>250.6</v>
      </c>
      <c r="AX122" s="3">
        <v>210.48762400000001</v>
      </c>
      <c r="AY122" s="3">
        <v>173.24956</v>
      </c>
      <c r="AZ122" s="4"/>
      <c r="BA122" s="4">
        <v>243.86576199999999</v>
      </c>
      <c r="BB122" s="4">
        <v>80.741810700000002</v>
      </c>
      <c r="BC122" s="4"/>
      <c r="BD122" s="4">
        <v>33.231143500000002</v>
      </c>
      <c r="BE122" s="4">
        <v>66.838312400000007</v>
      </c>
      <c r="BF122" s="4">
        <v>17.602559500000002</v>
      </c>
      <c r="BG122" s="4">
        <v>150.36445800000001</v>
      </c>
      <c r="BH122" s="4">
        <v>342.66146400000002</v>
      </c>
      <c r="BI122" s="4">
        <v>241.02701999999999</v>
      </c>
      <c r="BJ122" s="4">
        <v>33.550894200000002</v>
      </c>
      <c r="BK122" s="4"/>
      <c r="BL122" s="4">
        <v>191.27114399999999</v>
      </c>
      <c r="BM122" s="4">
        <v>51.825284400000001</v>
      </c>
      <c r="BN122" s="4">
        <v>218.59432799999999</v>
      </c>
      <c r="BO122" s="4">
        <v>253.615489</v>
      </c>
      <c r="BP122" s="4">
        <v>12.652276499999999</v>
      </c>
      <c r="BQ122" s="4">
        <v>17.358574300000001</v>
      </c>
      <c r="BR122" s="4">
        <v>235.838674</v>
      </c>
      <c r="BS122" s="4">
        <v>24.8412963</v>
      </c>
      <c r="BT122" s="4">
        <v>30.376802000000001</v>
      </c>
      <c r="BU122" s="4"/>
      <c r="BV122" s="4"/>
      <c r="BW122" s="4">
        <v>99.232354099999995</v>
      </c>
      <c r="BX122" s="4">
        <v>366.75191899999999</v>
      </c>
      <c r="BY122" s="4">
        <v>371.30931900000002</v>
      </c>
      <c r="BZ122" s="4"/>
      <c r="CA122" s="4"/>
      <c r="CB122" s="4">
        <v>205.15572399999999</v>
      </c>
      <c r="CC122" s="4">
        <v>39.148563199999998</v>
      </c>
      <c r="CD122" s="4">
        <v>186.60267999999999</v>
      </c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5">
        <v>22.1316515</v>
      </c>
      <c r="CY122" s="5"/>
      <c r="CZ122" s="5">
        <v>13.4836939</v>
      </c>
      <c r="DA122" s="5">
        <v>12.256018900000001</v>
      </c>
      <c r="DB122" s="5">
        <v>14.9335193</v>
      </c>
      <c r="DC122" s="5">
        <v>11.1821286</v>
      </c>
      <c r="DD122" s="5">
        <v>3.9496961900000001</v>
      </c>
      <c r="DE122" s="5"/>
      <c r="DF122" s="5">
        <v>17</v>
      </c>
      <c r="DG122" s="5">
        <v>13.321790399999999</v>
      </c>
      <c r="DH122" s="5">
        <v>15.672080299999999</v>
      </c>
      <c r="DI122" s="5">
        <v>15.213533399999999</v>
      </c>
      <c r="DJ122" s="5">
        <v>14.376372999999999</v>
      </c>
      <c r="DK122" s="5">
        <v>13.657602300000001</v>
      </c>
      <c r="DL122" s="5">
        <v>22.408929000000001</v>
      </c>
      <c r="DM122" s="5">
        <v>14.2579802</v>
      </c>
      <c r="DN122" s="5">
        <v>13.5207248</v>
      </c>
      <c r="DO122" s="5">
        <v>8.9938868099999993</v>
      </c>
      <c r="DP122" s="5">
        <v>15.469327699999999</v>
      </c>
      <c r="DQ122" s="5">
        <v>21.474405699999998</v>
      </c>
      <c r="DR122" s="5">
        <v>2.6907248099999999</v>
      </c>
      <c r="DS122" s="5">
        <v>9.3295230300000007</v>
      </c>
      <c r="DT122" s="5">
        <v>35.014282799999997</v>
      </c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</row>
  </sheetData>
  <mergeCells count="3">
    <mergeCell ref="B1:AY1"/>
    <mergeCell ref="AZ1:CW1"/>
    <mergeCell ref="CX1:E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0D93-F11A-204D-876D-CAD02346848E}">
  <dimension ref="A1:C51"/>
  <sheetViews>
    <sheetView topLeftCell="A25" workbookViewId="0">
      <selection sqref="A1:C51"/>
    </sheetView>
  </sheetViews>
  <sheetFormatPr baseColWidth="10" defaultRowHeight="16" x14ac:dyDescent="0.2"/>
  <sheetData>
    <row r="1" spans="1:3" x14ac:dyDescent="0.2">
      <c r="A1" s="2" t="s">
        <v>0</v>
      </c>
      <c r="B1" s="2" t="s">
        <v>5</v>
      </c>
      <c r="C1" s="2" t="s">
        <v>6</v>
      </c>
    </row>
    <row r="2" spans="1:3" x14ac:dyDescent="0.2">
      <c r="A2" s="1">
        <v>2.9347100000000001E-2</v>
      </c>
      <c r="B2" s="1"/>
      <c r="C2" s="1"/>
    </row>
    <row r="3" spans="1:3" x14ac:dyDescent="0.2">
      <c r="A3" s="1">
        <v>1.25845E-2</v>
      </c>
      <c r="B3" s="1"/>
      <c r="C3" s="1"/>
    </row>
    <row r="4" spans="1:3" x14ac:dyDescent="0.2">
      <c r="A4" s="1">
        <v>7.3845999999999998E-3</v>
      </c>
      <c r="B4" s="1"/>
      <c r="C4" s="1"/>
    </row>
    <row r="5" spans="1:3" x14ac:dyDescent="0.2">
      <c r="A5" s="1">
        <v>9.9769000000000004E-3</v>
      </c>
      <c r="B5" s="1"/>
      <c r="C5" s="1"/>
    </row>
    <row r="6" spans="1:3" x14ac:dyDescent="0.2">
      <c r="A6" s="1">
        <v>1.5353E-2</v>
      </c>
      <c r="B6" s="1"/>
      <c r="C6" s="1"/>
    </row>
    <row r="7" spans="1:3" x14ac:dyDescent="0.2">
      <c r="A7" s="1">
        <v>7.0104E-3</v>
      </c>
      <c r="B7" s="1"/>
      <c r="C7" s="1"/>
    </row>
    <row r="8" spans="1:3" x14ac:dyDescent="0.2">
      <c r="A8" s="1">
        <v>2.9955599999999999E-2</v>
      </c>
      <c r="B8" s="1"/>
      <c r="C8" s="1"/>
    </row>
    <row r="9" spans="1:3" x14ac:dyDescent="0.2">
      <c r="A9" s="1">
        <v>1.5089999999999999E-2</v>
      </c>
      <c r="B9" s="1"/>
      <c r="C9" s="1"/>
    </row>
    <row r="10" spans="1:3" x14ac:dyDescent="0.2">
      <c r="A10" s="1">
        <v>1.6749E-3</v>
      </c>
      <c r="B10" s="1"/>
      <c r="C10" s="1"/>
    </row>
    <row r="11" spans="1:3" x14ac:dyDescent="0.2">
      <c r="A11" s="1">
        <v>8.1972E-3</v>
      </c>
      <c r="B11" s="1">
        <v>3.0378079999999998E-2</v>
      </c>
      <c r="C11" s="1">
        <v>2.2018079999999999E-2</v>
      </c>
    </row>
    <row r="12" spans="1:3" x14ac:dyDescent="0.2">
      <c r="A12" s="1">
        <v>8.1983000000000004E-3</v>
      </c>
      <c r="B12" s="1">
        <v>4.4921379999999997E-2</v>
      </c>
      <c r="C12" s="1">
        <v>1.074048E-2</v>
      </c>
    </row>
    <row r="13" spans="1:3" x14ac:dyDescent="0.2">
      <c r="A13" s="1">
        <v>4.145571E-2</v>
      </c>
      <c r="B13" s="1">
        <v>3.9864579999999997E-2</v>
      </c>
      <c r="C13" s="1">
        <v>1.8853780000000001E-2</v>
      </c>
    </row>
    <row r="14" spans="1:3" x14ac:dyDescent="0.2">
      <c r="A14" s="1">
        <v>4.2798910000000003E-2</v>
      </c>
      <c r="B14" s="1">
        <v>3.6121510000000003E-2</v>
      </c>
      <c r="C14" s="1">
        <v>6.1657980000000001E-2</v>
      </c>
    </row>
    <row r="15" spans="1:3" x14ac:dyDescent="0.2">
      <c r="A15" s="1">
        <v>2.120681E-2</v>
      </c>
      <c r="B15" s="1">
        <v>3.4391909999999998E-2</v>
      </c>
      <c r="C15" s="1">
        <v>3.5916080000000003E-2</v>
      </c>
    </row>
    <row r="16" spans="1:3" x14ac:dyDescent="0.2">
      <c r="A16" s="1">
        <v>3.2515509999999997E-2</v>
      </c>
      <c r="B16" s="1">
        <v>2.815761E-2</v>
      </c>
      <c r="C16" s="1">
        <v>5.9028610000000002E-2</v>
      </c>
    </row>
    <row r="17" spans="1:3" x14ac:dyDescent="0.2">
      <c r="A17" s="1">
        <v>3.9124600000000002E-2</v>
      </c>
      <c r="B17" s="1">
        <v>4.8605389999999998E-2</v>
      </c>
      <c r="C17" s="1">
        <v>5.5165409999999998E-2</v>
      </c>
    </row>
    <row r="18" spans="1:3" x14ac:dyDescent="0.2">
      <c r="A18" s="1">
        <v>3.6081000000000002E-2</v>
      </c>
      <c r="B18" s="1">
        <v>5.2527089999999999E-2</v>
      </c>
      <c r="C18" s="1">
        <v>2.4368210000000001E-2</v>
      </c>
    </row>
    <row r="19" spans="1:3" x14ac:dyDescent="0.2">
      <c r="A19" s="1">
        <v>1.36224E-2</v>
      </c>
      <c r="B19" s="1">
        <v>2.320419E-2</v>
      </c>
      <c r="C19" s="1">
        <v>3.1257010000000002E-2</v>
      </c>
    </row>
    <row r="20" spans="1:3" x14ac:dyDescent="0.2">
      <c r="A20" s="1">
        <v>6.5930000000000003E-4</v>
      </c>
      <c r="B20" s="1">
        <v>2.9919020000000001E-2</v>
      </c>
      <c r="C20" s="1">
        <v>6.8470909999999996E-2</v>
      </c>
    </row>
    <row r="21" spans="1:3" x14ac:dyDescent="0.2">
      <c r="A21" s="1">
        <v>2.735543E-2</v>
      </c>
      <c r="B21" s="1">
        <v>5.6649919999999999E-2</v>
      </c>
      <c r="C21" s="1">
        <v>5.5996509999999999E-2</v>
      </c>
    </row>
    <row r="22" spans="1:3" x14ac:dyDescent="0.2">
      <c r="A22" s="1">
        <v>3.3194229999999998E-2</v>
      </c>
      <c r="B22" s="1">
        <v>3.9411019999999998E-2</v>
      </c>
      <c r="C22" s="1">
        <v>6.0527209999999998E-2</v>
      </c>
    </row>
    <row r="23" spans="1:3" x14ac:dyDescent="0.2">
      <c r="A23" s="1">
        <v>3.084833E-2</v>
      </c>
      <c r="B23" s="1">
        <v>4.1022919999999997E-2</v>
      </c>
      <c r="C23" s="1">
        <v>5.1750690000000002E-2</v>
      </c>
    </row>
    <row r="24" spans="1:3" x14ac:dyDescent="0.2">
      <c r="A24" s="1">
        <v>9.7092299999999992E-3</v>
      </c>
      <c r="B24" s="1">
        <v>3.266902E-2</v>
      </c>
      <c r="C24" s="1">
        <v>2.257139E-2</v>
      </c>
    </row>
    <row r="25" spans="1:3" x14ac:dyDescent="0.2">
      <c r="A25" s="1">
        <v>3.1241029999999999E-2</v>
      </c>
      <c r="B25" s="1">
        <v>8.5736919999999994E-2</v>
      </c>
      <c r="C25" s="1">
        <v>2.9001490000000001E-2</v>
      </c>
    </row>
    <row r="26" spans="1:3" x14ac:dyDescent="0.2">
      <c r="A26" s="1">
        <v>3.5247630000000002E-2</v>
      </c>
      <c r="B26" s="1">
        <v>5.5672449999999998E-2</v>
      </c>
      <c r="C26" s="1">
        <v>4.5346690000000002E-2</v>
      </c>
    </row>
    <row r="27" spans="1:3" x14ac:dyDescent="0.2">
      <c r="A27" s="1">
        <v>3.5110830000000003E-2</v>
      </c>
      <c r="B27" s="1">
        <v>5.8798049999999998E-2</v>
      </c>
      <c r="C27" s="1">
        <v>5.9214719999999998E-2</v>
      </c>
    </row>
    <row r="28" spans="1:3" x14ac:dyDescent="0.2">
      <c r="A28" s="1">
        <v>2.4968310000000001E-2</v>
      </c>
      <c r="B28" s="1">
        <v>3.6623450000000002E-2</v>
      </c>
      <c r="C28" s="1">
        <v>2.3037620000000002E-2</v>
      </c>
    </row>
    <row r="29" spans="1:3" x14ac:dyDescent="0.2">
      <c r="A29" s="1">
        <v>2.299091E-2</v>
      </c>
      <c r="B29" s="1">
        <v>4.9859760000000003E-2</v>
      </c>
      <c r="C29" s="1">
        <v>5.2390720000000002E-2</v>
      </c>
    </row>
    <row r="30" spans="1:3" x14ac:dyDescent="0.2">
      <c r="A30" s="1">
        <v>3.8231109999999999E-2</v>
      </c>
      <c r="B30" s="1">
        <v>5.1510359999999998E-2</v>
      </c>
      <c r="C30" s="1">
        <v>5.6422519999999997E-2</v>
      </c>
    </row>
    <row r="31" spans="1:3" x14ac:dyDescent="0.2">
      <c r="A31" s="1">
        <v>3.212301E-2</v>
      </c>
      <c r="B31" s="1">
        <v>4.9036780000000002E-2</v>
      </c>
      <c r="C31" s="1">
        <v>4.1539020000000003E-2</v>
      </c>
    </row>
    <row r="32" spans="1:3" x14ac:dyDescent="0.2">
      <c r="A32" s="1">
        <v>4.249501E-2</v>
      </c>
      <c r="B32" s="1">
        <v>3.7592680000000003E-2</v>
      </c>
      <c r="C32" s="1">
        <v>7.8536419999999996E-2</v>
      </c>
    </row>
    <row r="33" spans="1:3" x14ac:dyDescent="0.2">
      <c r="A33" s="1">
        <v>3.0256209999999999E-2</v>
      </c>
      <c r="B33" s="1">
        <v>2.9408980000000001E-2</v>
      </c>
      <c r="C33" s="1">
        <v>5.454722E-2</v>
      </c>
    </row>
    <row r="34" spans="1:3" x14ac:dyDescent="0.2">
      <c r="A34" s="1">
        <v>5.3585510000000003E-2</v>
      </c>
      <c r="B34" s="1"/>
      <c r="C34" s="1">
        <v>7.8451419999999994E-2</v>
      </c>
    </row>
    <row r="35" spans="1:3" x14ac:dyDescent="0.2">
      <c r="A35" s="1">
        <v>1.103001E-2</v>
      </c>
      <c r="B35" s="1"/>
      <c r="C35" s="1">
        <v>1.7034219999999999E-2</v>
      </c>
    </row>
    <row r="36" spans="1:3" x14ac:dyDescent="0.2">
      <c r="A36" s="1">
        <v>1.5723210000000001E-2</v>
      </c>
      <c r="B36" s="1"/>
      <c r="C36" s="1">
        <v>4.8903219999999997E-2</v>
      </c>
    </row>
    <row r="37" spans="1:3" x14ac:dyDescent="0.2">
      <c r="A37" s="1">
        <v>5.7064100000000003E-3</v>
      </c>
      <c r="B37" s="1"/>
      <c r="C37" s="1">
        <v>6.8842520000000004E-2</v>
      </c>
    </row>
    <row r="38" spans="1:3" x14ac:dyDescent="0.2">
      <c r="A38" s="1">
        <v>2.6572309999999998E-2</v>
      </c>
      <c r="B38" s="1"/>
      <c r="C38" s="1">
        <v>8.6198120000000003E-2</v>
      </c>
    </row>
    <row r="39" spans="1:3" x14ac:dyDescent="0.2">
      <c r="A39" s="1">
        <v>5.8201099999999999E-3</v>
      </c>
      <c r="B39" s="1"/>
      <c r="C39" s="1">
        <v>3.1254150000000001E-2</v>
      </c>
    </row>
    <row r="40" spans="1:3" x14ac:dyDescent="0.2">
      <c r="A40" s="1">
        <v>3.3577910000000002E-2</v>
      </c>
      <c r="B40" s="1"/>
      <c r="C40" s="1">
        <v>4.7104550000000002E-2</v>
      </c>
    </row>
    <row r="41" spans="1:3" x14ac:dyDescent="0.2">
      <c r="A41" s="1">
        <v>3.248148E-2</v>
      </c>
      <c r="B41" s="1"/>
      <c r="C41" s="1">
        <v>2.5972160000000001E-2</v>
      </c>
    </row>
    <row r="42" spans="1:3" x14ac:dyDescent="0.2">
      <c r="A42" s="1">
        <v>6.2138980000000003E-2</v>
      </c>
      <c r="B42" s="1"/>
      <c r="C42" s="1">
        <v>4.2314459999999998E-2</v>
      </c>
    </row>
    <row r="43" spans="1:3" x14ac:dyDescent="0.2">
      <c r="A43" s="1">
        <v>5.0213880000000002E-2</v>
      </c>
      <c r="B43" s="1"/>
      <c r="C43" s="1">
        <v>4.9186380000000002E-2</v>
      </c>
    </row>
    <row r="44" spans="1:3" x14ac:dyDescent="0.2">
      <c r="A44" s="1">
        <v>3.1642879999999998E-2</v>
      </c>
      <c r="B44" s="1"/>
      <c r="C44" s="1">
        <v>3.0032679999999999E-2</v>
      </c>
    </row>
    <row r="45" spans="1:3" x14ac:dyDescent="0.2">
      <c r="A45" s="1">
        <v>4.1422479999999998E-2</v>
      </c>
      <c r="B45" s="1"/>
      <c r="C45" s="1"/>
    </row>
    <row r="46" spans="1:3" x14ac:dyDescent="0.2">
      <c r="A46" s="1">
        <v>3.214028E-2</v>
      </c>
      <c r="B46" s="1"/>
      <c r="C46" s="1"/>
    </row>
    <row r="47" spans="1:3" x14ac:dyDescent="0.2">
      <c r="A47" s="1">
        <v>6.5127480000000001E-2</v>
      </c>
      <c r="B47" s="1"/>
      <c r="C47" s="1"/>
    </row>
    <row r="48" spans="1:3" x14ac:dyDescent="0.2">
      <c r="A48" s="1">
        <v>5.6765280000000001E-2</v>
      </c>
      <c r="B48" s="1"/>
      <c r="C48" s="1"/>
    </row>
    <row r="49" spans="1:3" x14ac:dyDescent="0.2">
      <c r="A49" s="1">
        <v>1.9559480000000001E-2</v>
      </c>
      <c r="B49" s="1"/>
      <c r="C49" s="1"/>
    </row>
    <row r="50" spans="1:3" x14ac:dyDescent="0.2">
      <c r="A50" s="1">
        <v>3.0050779999999999E-2</v>
      </c>
      <c r="B50" s="1"/>
      <c r="C50" s="1"/>
    </row>
    <row r="51" spans="1:3" x14ac:dyDescent="0.2">
      <c r="A51" s="1">
        <v>7.1555079999999993E-2</v>
      </c>
      <c r="B51" s="1"/>
      <c r="C5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9F4D-D96E-B946-9C9D-6CB97B698B6E}">
  <dimension ref="A1:C13"/>
  <sheetViews>
    <sheetView workbookViewId="0">
      <selection activeCell="C19" sqref="C19"/>
    </sheetView>
  </sheetViews>
  <sheetFormatPr baseColWidth="10" defaultRowHeight="16" x14ac:dyDescent="0.2"/>
  <sheetData>
    <row r="1" spans="1:3" x14ac:dyDescent="0.2">
      <c r="B1" s="2" t="s">
        <v>2</v>
      </c>
      <c r="C1" s="2" t="s">
        <v>3</v>
      </c>
    </row>
    <row r="2" spans="1:3" x14ac:dyDescent="0.2">
      <c r="A2" t="s">
        <v>8</v>
      </c>
      <c r="B2" s="1">
        <v>100</v>
      </c>
      <c r="C2" s="1">
        <v>100</v>
      </c>
    </row>
    <row r="3" spans="1:3" x14ac:dyDescent="0.2">
      <c r="A3" t="s">
        <v>9</v>
      </c>
      <c r="B3" s="1">
        <v>100</v>
      </c>
      <c r="C3" s="1">
        <v>100</v>
      </c>
    </row>
    <row r="4" spans="1:3" x14ac:dyDescent="0.2">
      <c r="A4" t="s">
        <v>10</v>
      </c>
      <c r="B4" s="1">
        <v>75</v>
      </c>
      <c r="C4" s="1">
        <v>100</v>
      </c>
    </row>
    <row r="5" spans="1:3" x14ac:dyDescent="0.2">
      <c r="A5" t="s">
        <v>11</v>
      </c>
      <c r="B5" s="1">
        <v>100</v>
      </c>
      <c r="C5" s="1">
        <v>100</v>
      </c>
    </row>
    <row r="6" spans="1:3" x14ac:dyDescent="0.2">
      <c r="A6" t="s">
        <v>12</v>
      </c>
      <c r="B6" s="1">
        <v>100</v>
      </c>
      <c r="C6" s="1">
        <v>100</v>
      </c>
    </row>
    <row r="7" spans="1:3" x14ac:dyDescent="0.2">
      <c r="A7" t="s">
        <v>13</v>
      </c>
      <c r="B7" s="1">
        <v>100</v>
      </c>
      <c r="C7" s="1">
        <v>100</v>
      </c>
    </row>
    <row r="8" spans="1:3" x14ac:dyDescent="0.2">
      <c r="A8" t="s">
        <v>14</v>
      </c>
      <c r="B8" s="1">
        <v>100</v>
      </c>
      <c r="C8" s="1">
        <v>100</v>
      </c>
    </row>
    <row r="9" spans="1:3" x14ac:dyDescent="0.2">
      <c r="A9" t="s">
        <v>15</v>
      </c>
      <c r="B9" s="1">
        <v>100</v>
      </c>
      <c r="C9" s="1">
        <v>100</v>
      </c>
    </row>
    <row r="10" spans="1:3" x14ac:dyDescent="0.2">
      <c r="A10" t="s">
        <v>16</v>
      </c>
      <c r="B10" s="1">
        <v>100</v>
      </c>
      <c r="C10" s="1">
        <v>100</v>
      </c>
    </row>
    <row r="11" spans="1:3" x14ac:dyDescent="0.2">
      <c r="A11" t="s">
        <v>17</v>
      </c>
      <c r="B11" s="1">
        <v>100</v>
      </c>
      <c r="C11" s="1">
        <v>100</v>
      </c>
    </row>
    <row r="12" spans="1:3" x14ac:dyDescent="0.2">
      <c r="A12" t="s">
        <v>18</v>
      </c>
      <c r="B12" s="1">
        <v>100</v>
      </c>
      <c r="C12" s="1">
        <v>100</v>
      </c>
    </row>
    <row r="13" spans="1:3" x14ac:dyDescent="0.2">
      <c r="A13" t="s">
        <v>19</v>
      </c>
      <c r="B13" s="1">
        <v>100</v>
      </c>
      <c r="C13" s="1">
        <v>100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4BA6-AEC4-BC44-A6D7-09ED9D9C9038}">
  <dimension ref="A1:N6"/>
  <sheetViews>
    <sheetView workbookViewId="0">
      <selection activeCell="G12" sqref="G12"/>
    </sheetView>
  </sheetViews>
  <sheetFormatPr baseColWidth="10" defaultRowHeight="16" x14ac:dyDescent="0.2"/>
  <sheetData>
    <row r="1" spans="1:14" x14ac:dyDescent="0.2">
      <c r="B1" s="16" t="s">
        <v>26</v>
      </c>
      <c r="C1" s="16"/>
      <c r="D1" s="16"/>
      <c r="E1" s="16"/>
      <c r="F1" s="16"/>
      <c r="G1" s="16"/>
      <c r="I1" s="16" t="s">
        <v>31</v>
      </c>
      <c r="J1" s="16"/>
      <c r="K1" s="16"/>
      <c r="L1" s="16"/>
      <c r="M1" s="16"/>
      <c r="N1" s="16"/>
    </row>
    <row r="2" spans="1:14" x14ac:dyDescent="0.2"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I2" s="9" t="s">
        <v>20</v>
      </c>
      <c r="J2" s="9" t="s">
        <v>21</v>
      </c>
      <c r="K2" s="9" t="s">
        <v>22</v>
      </c>
      <c r="L2" s="9" t="s">
        <v>23</v>
      </c>
      <c r="M2" s="9" t="s">
        <v>24</v>
      </c>
      <c r="N2" s="9" t="s">
        <v>25</v>
      </c>
    </row>
    <row r="3" spans="1:14" x14ac:dyDescent="0.2">
      <c r="A3" s="7" t="s">
        <v>27</v>
      </c>
      <c r="B3" s="1">
        <v>98</v>
      </c>
      <c r="C3" s="1">
        <v>87</v>
      </c>
      <c r="D3" s="1">
        <v>162</v>
      </c>
      <c r="E3" s="1">
        <v>56</v>
      </c>
      <c r="F3" s="1">
        <v>87</v>
      </c>
      <c r="G3" s="1">
        <v>30</v>
      </c>
      <c r="I3" s="8">
        <v>-86</v>
      </c>
      <c r="J3" s="8">
        <v>-51</v>
      </c>
      <c r="K3" s="8">
        <v>-123</v>
      </c>
      <c r="L3" s="8">
        <v>-41</v>
      </c>
      <c r="M3" s="8">
        <v>-51</v>
      </c>
      <c r="N3" s="8">
        <v>-12</v>
      </c>
    </row>
    <row r="4" spans="1:14" x14ac:dyDescent="0.2">
      <c r="A4" s="7" t="s">
        <v>28</v>
      </c>
      <c r="B4" s="1">
        <v>112</v>
      </c>
      <c r="C4" s="1">
        <v>74</v>
      </c>
      <c r="D4" s="1">
        <v>92</v>
      </c>
      <c r="E4" s="1">
        <v>79</v>
      </c>
      <c r="F4" s="1">
        <v>74</v>
      </c>
      <c r="G4" s="1">
        <v>43</v>
      </c>
      <c r="I4" s="8">
        <v>-144</v>
      </c>
      <c r="J4" s="8">
        <v>-79</v>
      </c>
      <c r="K4" s="8">
        <v>-200</v>
      </c>
      <c r="L4" s="8">
        <v>-138</v>
      </c>
      <c r="M4" s="8">
        <v>-79</v>
      </c>
      <c r="N4" s="8">
        <v>-17</v>
      </c>
    </row>
    <row r="5" spans="1:14" x14ac:dyDescent="0.2">
      <c r="A5" s="7" t="s">
        <v>29</v>
      </c>
      <c r="B5" s="1">
        <v>289</v>
      </c>
      <c r="C5" s="1">
        <v>104</v>
      </c>
      <c r="D5" s="1">
        <v>157</v>
      </c>
      <c r="E5" s="1">
        <v>157</v>
      </c>
      <c r="F5" s="1">
        <v>105</v>
      </c>
      <c r="G5" s="1">
        <v>18</v>
      </c>
      <c r="I5" s="8">
        <v>-127</v>
      </c>
      <c r="J5" s="8">
        <v>-95</v>
      </c>
      <c r="K5" s="8">
        <v>-134</v>
      </c>
      <c r="L5" s="8">
        <v>-105</v>
      </c>
      <c r="M5" s="8">
        <v>-94</v>
      </c>
      <c r="N5" s="8">
        <v>-5</v>
      </c>
    </row>
    <row r="6" spans="1:14" x14ac:dyDescent="0.2">
      <c r="A6" s="7" t="s">
        <v>30</v>
      </c>
      <c r="B6" s="1">
        <v>36</v>
      </c>
      <c r="C6" s="1">
        <v>15</v>
      </c>
      <c r="D6" s="1">
        <v>124</v>
      </c>
      <c r="E6" s="1">
        <v>37</v>
      </c>
      <c r="F6" s="1">
        <v>16</v>
      </c>
      <c r="G6" s="1">
        <v>28</v>
      </c>
      <c r="I6" s="8">
        <v>-94</v>
      </c>
      <c r="J6" s="8">
        <v>-67</v>
      </c>
      <c r="K6" s="8">
        <v>-123</v>
      </c>
      <c r="L6" s="8">
        <v>-92</v>
      </c>
      <c r="M6" s="8">
        <v>-67</v>
      </c>
      <c r="N6" s="8">
        <v>-10</v>
      </c>
    </row>
  </sheetData>
  <mergeCells count="2">
    <mergeCell ref="B1:G1"/>
    <mergeCell ref="I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78368-DE05-9946-98E5-3E30D7950761}">
  <dimension ref="A1:C5"/>
  <sheetViews>
    <sheetView workbookViewId="0">
      <selection activeCell="A2" sqref="A2:A5"/>
    </sheetView>
  </sheetViews>
  <sheetFormatPr baseColWidth="10" defaultRowHeight="16" x14ac:dyDescent="0.2"/>
  <sheetData>
    <row r="1" spans="1:3" x14ac:dyDescent="0.2">
      <c r="B1" s="9" t="s">
        <v>32</v>
      </c>
      <c r="C1" s="9" t="s">
        <v>33</v>
      </c>
    </row>
    <row r="2" spans="1:3" x14ac:dyDescent="0.2">
      <c r="A2" s="10" t="s">
        <v>34</v>
      </c>
      <c r="B2" s="8">
        <v>87</v>
      </c>
      <c r="C2" s="8">
        <v>-51</v>
      </c>
    </row>
    <row r="3" spans="1:3" x14ac:dyDescent="0.2">
      <c r="A3" s="10" t="s">
        <v>28</v>
      </c>
      <c r="B3" s="8">
        <v>74</v>
      </c>
      <c r="C3" s="8">
        <v>-79</v>
      </c>
    </row>
    <row r="4" spans="1:3" x14ac:dyDescent="0.2">
      <c r="A4" s="10" t="s">
        <v>29</v>
      </c>
      <c r="B4" s="8">
        <v>104</v>
      </c>
      <c r="C4" s="8">
        <v>-95</v>
      </c>
    </row>
    <row r="5" spans="1:3" x14ac:dyDescent="0.2">
      <c r="A5" s="10" t="s">
        <v>30</v>
      </c>
      <c r="B5" s="8">
        <v>15</v>
      </c>
      <c r="C5" s="8">
        <v>-67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48F8-0290-AC4D-91C5-9F39D8A2B0AA}">
  <dimension ref="A1:B81"/>
  <sheetViews>
    <sheetView workbookViewId="0"/>
  </sheetViews>
  <sheetFormatPr baseColWidth="10" defaultRowHeight="16" x14ac:dyDescent="0.2"/>
  <sheetData>
    <row r="1" spans="1:2" x14ac:dyDescent="0.2">
      <c r="A1" s="9" t="s">
        <v>36</v>
      </c>
      <c r="B1" s="9" t="s">
        <v>35</v>
      </c>
    </row>
    <row r="2" spans="1:2" x14ac:dyDescent="0.2">
      <c r="A2" s="8">
        <v>2</v>
      </c>
      <c r="B2" s="8">
        <v>1</v>
      </c>
    </row>
    <row r="3" spans="1:2" x14ac:dyDescent="0.2">
      <c r="A3" s="8">
        <v>2</v>
      </c>
      <c r="B3" s="8">
        <v>1</v>
      </c>
    </row>
    <row r="4" spans="1:2" x14ac:dyDescent="0.2">
      <c r="A4" s="8">
        <v>3</v>
      </c>
      <c r="B4" s="8">
        <v>3</v>
      </c>
    </row>
    <row r="5" spans="1:2" x14ac:dyDescent="0.2">
      <c r="A5" s="8">
        <v>3</v>
      </c>
      <c r="B5" s="8">
        <v>2</v>
      </c>
    </row>
    <row r="6" spans="1:2" x14ac:dyDescent="0.2">
      <c r="A6" s="8">
        <v>4</v>
      </c>
      <c r="B6" s="8">
        <v>3</v>
      </c>
    </row>
    <row r="7" spans="1:2" x14ac:dyDescent="0.2">
      <c r="A7" s="8">
        <v>2</v>
      </c>
      <c r="B7" s="8">
        <v>2</v>
      </c>
    </row>
    <row r="8" spans="1:2" x14ac:dyDescent="0.2">
      <c r="A8" s="8">
        <v>3</v>
      </c>
      <c r="B8" s="8">
        <v>3</v>
      </c>
    </row>
    <row r="9" spans="1:2" x14ac:dyDescent="0.2">
      <c r="A9" s="8">
        <v>2</v>
      </c>
      <c r="B9" s="8">
        <v>0</v>
      </c>
    </row>
    <row r="10" spans="1:2" x14ac:dyDescent="0.2">
      <c r="A10" s="8">
        <v>3</v>
      </c>
      <c r="B10" s="8">
        <v>0</v>
      </c>
    </row>
    <row r="11" spans="1:2" x14ac:dyDescent="0.2">
      <c r="A11" s="8">
        <v>2</v>
      </c>
      <c r="B11" s="8">
        <v>2</v>
      </c>
    </row>
    <row r="12" spans="1:2" x14ac:dyDescent="0.2">
      <c r="A12" s="8">
        <v>1</v>
      </c>
      <c r="B12" s="8">
        <v>0</v>
      </c>
    </row>
    <row r="13" spans="1:2" x14ac:dyDescent="0.2">
      <c r="A13" s="8">
        <v>3</v>
      </c>
      <c r="B13" s="8">
        <v>2</v>
      </c>
    </row>
    <row r="14" spans="1:2" x14ac:dyDescent="0.2">
      <c r="A14" s="8">
        <v>2</v>
      </c>
      <c r="B14" s="8">
        <v>0</v>
      </c>
    </row>
    <row r="15" spans="1:2" x14ac:dyDescent="0.2">
      <c r="A15" s="8">
        <v>4</v>
      </c>
      <c r="B15" s="8">
        <v>2</v>
      </c>
    </row>
    <row r="16" spans="1:2" x14ac:dyDescent="0.2">
      <c r="A16" s="8">
        <v>4</v>
      </c>
      <c r="B16" s="8">
        <v>1</v>
      </c>
    </row>
    <row r="17" spans="1:2" x14ac:dyDescent="0.2">
      <c r="A17" s="8">
        <v>3</v>
      </c>
      <c r="B17" s="8">
        <v>2</v>
      </c>
    </row>
    <row r="18" spans="1:2" x14ac:dyDescent="0.2">
      <c r="A18" s="8">
        <v>2</v>
      </c>
      <c r="B18" s="8">
        <v>2</v>
      </c>
    </row>
    <row r="19" spans="1:2" x14ac:dyDescent="0.2">
      <c r="A19" s="8">
        <v>3</v>
      </c>
      <c r="B19" s="8">
        <v>1</v>
      </c>
    </row>
    <row r="20" spans="1:2" x14ac:dyDescent="0.2">
      <c r="A20" s="8">
        <v>2</v>
      </c>
      <c r="B20" s="8">
        <v>1</v>
      </c>
    </row>
    <row r="21" spans="1:2" x14ac:dyDescent="0.2">
      <c r="A21" s="8">
        <v>1</v>
      </c>
      <c r="B21" s="8">
        <v>0</v>
      </c>
    </row>
    <row r="22" spans="1:2" x14ac:dyDescent="0.2">
      <c r="A22" s="8">
        <v>1</v>
      </c>
      <c r="B22" s="8">
        <v>0</v>
      </c>
    </row>
    <row r="23" spans="1:2" x14ac:dyDescent="0.2">
      <c r="A23" s="8">
        <v>3</v>
      </c>
      <c r="B23" s="8">
        <v>0</v>
      </c>
    </row>
    <row r="24" spans="1:2" x14ac:dyDescent="0.2">
      <c r="A24" s="8">
        <v>3</v>
      </c>
      <c r="B24" s="8">
        <v>2</v>
      </c>
    </row>
    <row r="25" spans="1:2" x14ac:dyDescent="0.2">
      <c r="A25" s="8">
        <v>3</v>
      </c>
      <c r="B25" s="8">
        <v>1</v>
      </c>
    </row>
    <row r="26" spans="1:2" x14ac:dyDescent="0.2">
      <c r="A26" s="8">
        <v>2</v>
      </c>
      <c r="B26" s="8">
        <v>1</v>
      </c>
    </row>
    <row r="27" spans="1:2" x14ac:dyDescent="0.2">
      <c r="A27" s="8">
        <v>2</v>
      </c>
      <c r="B27" s="8">
        <v>0</v>
      </c>
    </row>
    <row r="28" spans="1:2" x14ac:dyDescent="0.2">
      <c r="A28" s="8">
        <v>4</v>
      </c>
      <c r="B28" s="8">
        <v>1</v>
      </c>
    </row>
    <row r="29" spans="1:2" x14ac:dyDescent="0.2">
      <c r="A29" s="8">
        <v>1</v>
      </c>
      <c r="B29" s="8">
        <v>0</v>
      </c>
    </row>
    <row r="30" spans="1:2" x14ac:dyDescent="0.2">
      <c r="A30" s="8">
        <v>1</v>
      </c>
      <c r="B30" s="8">
        <v>0</v>
      </c>
    </row>
    <row r="31" spans="1:2" x14ac:dyDescent="0.2">
      <c r="A31" s="8">
        <v>3</v>
      </c>
      <c r="B31" s="8">
        <v>3</v>
      </c>
    </row>
    <row r="32" spans="1:2" x14ac:dyDescent="0.2">
      <c r="A32" s="8">
        <v>2</v>
      </c>
      <c r="B32" s="8">
        <v>1</v>
      </c>
    </row>
    <row r="33" spans="1:2" x14ac:dyDescent="0.2">
      <c r="A33" s="8">
        <v>2</v>
      </c>
      <c r="B33" s="8">
        <v>1</v>
      </c>
    </row>
    <row r="34" spans="1:2" x14ac:dyDescent="0.2">
      <c r="A34" s="8">
        <v>4</v>
      </c>
      <c r="B34" s="8">
        <v>3</v>
      </c>
    </row>
    <row r="35" spans="1:2" x14ac:dyDescent="0.2">
      <c r="A35" s="8">
        <v>4</v>
      </c>
      <c r="B35" s="8">
        <v>2</v>
      </c>
    </row>
    <row r="36" spans="1:2" x14ac:dyDescent="0.2">
      <c r="A36" s="8">
        <v>2</v>
      </c>
      <c r="B36" s="8">
        <v>1</v>
      </c>
    </row>
    <row r="37" spans="1:2" x14ac:dyDescent="0.2">
      <c r="A37" s="8">
        <v>4</v>
      </c>
      <c r="B37" s="8">
        <v>2</v>
      </c>
    </row>
    <row r="38" spans="1:2" x14ac:dyDescent="0.2">
      <c r="A38" s="8">
        <v>4</v>
      </c>
      <c r="B38" s="8">
        <v>2</v>
      </c>
    </row>
    <row r="39" spans="1:2" x14ac:dyDescent="0.2">
      <c r="A39" s="8">
        <v>1</v>
      </c>
      <c r="B39" s="8">
        <v>0</v>
      </c>
    </row>
    <row r="40" spans="1:2" x14ac:dyDescent="0.2">
      <c r="A40" s="8">
        <v>3</v>
      </c>
      <c r="B40" s="8">
        <v>1</v>
      </c>
    </row>
    <row r="41" spans="1:2" x14ac:dyDescent="0.2">
      <c r="A41" s="8">
        <v>3</v>
      </c>
      <c r="B41" s="8">
        <v>2</v>
      </c>
    </row>
    <row r="42" spans="1:2" x14ac:dyDescent="0.2">
      <c r="A42" s="8">
        <v>3</v>
      </c>
      <c r="B42" s="8">
        <v>3</v>
      </c>
    </row>
    <row r="43" spans="1:2" x14ac:dyDescent="0.2">
      <c r="A43" s="8">
        <v>3</v>
      </c>
      <c r="B43" s="8">
        <v>2</v>
      </c>
    </row>
    <row r="44" spans="1:2" x14ac:dyDescent="0.2">
      <c r="A44" s="8">
        <v>3</v>
      </c>
      <c r="B44" s="8">
        <v>3</v>
      </c>
    </row>
    <row r="45" spans="1:2" x14ac:dyDescent="0.2">
      <c r="A45" s="8">
        <v>3</v>
      </c>
      <c r="B45" s="8">
        <v>3</v>
      </c>
    </row>
    <row r="46" spans="1:2" x14ac:dyDescent="0.2">
      <c r="A46" s="8">
        <v>3</v>
      </c>
      <c r="B46" s="8">
        <v>3</v>
      </c>
    </row>
    <row r="47" spans="1:2" x14ac:dyDescent="0.2">
      <c r="A47" s="8">
        <v>3</v>
      </c>
      <c r="B47" s="8">
        <v>2</v>
      </c>
    </row>
    <row r="48" spans="1:2" x14ac:dyDescent="0.2">
      <c r="A48" s="8">
        <v>3</v>
      </c>
      <c r="B48" s="8">
        <v>0</v>
      </c>
    </row>
    <row r="49" spans="1:2" x14ac:dyDescent="0.2">
      <c r="A49" s="8">
        <v>4</v>
      </c>
      <c r="B49" s="8">
        <v>3</v>
      </c>
    </row>
    <row r="50" spans="1:2" x14ac:dyDescent="0.2">
      <c r="A50" s="8">
        <v>3</v>
      </c>
      <c r="B50" s="8">
        <v>3</v>
      </c>
    </row>
    <row r="51" spans="1:2" x14ac:dyDescent="0.2">
      <c r="A51" s="8">
        <v>3</v>
      </c>
      <c r="B51" s="8">
        <v>2</v>
      </c>
    </row>
    <row r="52" spans="1:2" x14ac:dyDescent="0.2">
      <c r="A52" s="8">
        <v>3</v>
      </c>
      <c r="B52" s="8">
        <v>2</v>
      </c>
    </row>
    <row r="53" spans="1:2" x14ac:dyDescent="0.2">
      <c r="A53" s="8">
        <v>2</v>
      </c>
      <c r="B53" s="8">
        <v>2</v>
      </c>
    </row>
    <row r="54" spans="1:2" x14ac:dyDescent="0.2">
      <c r="A54" s="8">
        <v>3</v>
      </c>
      <c r="B54" s="8">
        <v>2</v>
      </c>
    </row>
    <row r="55" spans="1:2" x14ac:dyDescent="0.2">
      <c r="A55" s="8">
        <v>2</v>
      </c>
      <c r="B55" s="8">
        <v>0</v>
      </c>
    </row>
    <row r="56" spans="1:2" x14ac:dyDescent="0.2">
      <c r="A56" s="8">
        <v>3</v>
      </c>
      <c r="B56" s="8">
        <v>1</v>
      </c>
    </row>
    <row r="57" spans="1:2" x14ac:dyDescent="0.2">
      <c r="A57" s="8">
        <v>2</v>
      </c>
      <c r="B57" s="8">
        <v>1</v>
      </c>
    </row>
    <row r="58" spans="1:2" x14ac:dyDescent="0.2">
      <c r="A58" s="8">
        <v>2</v>
      </c>
      <c r="B58" s="8">
        <v>0</v>
      </c>
    </row>
    <row r="59" spans="1:2" x14ac:dyDescent="0.2">
      <c r="A59" s="8">
        <v>3</v>
      </c>
      <c r="B59" s="8">
        <v>0</v>
      </c>
    </row>
    <row r="60" spans="1:2" x14ac:dyDescent="0.2">
      <c r="A60" s="8">
        <v>3</v>
      </c>
      <c r="B60" s="8">
        <v>2</v>
      </c>
    </row>
    <row r="61" spans="1:2" x14ac:dyDescent="0.2">
      <c r="A61" s="8">
        <v>0</v>
      </c>
      <c r="B61" s="8">
        <v>0</v>
      </c>
    </row>
    <row r="62" spans="1:2" x14ac:dyDescent="0.2">
      <c r="A62" s="8">
        <v>3</v>
      </c>
      <c r="B62" s="8">
        <v>2</v>
      </c>
    </row>
    <row r="63" spans="1:2" x14ac:dyDescent="0.2">
      <c r="A63" s="8">
        <v>2</v>
      </c>
      <c r="B63" s="8">
        <v>2</v>
      </c>
    </row>
    <row r="64" spans="1:2" x14ac:dyDescent="0.2">
      <c r="A64" s="8">
        <v>3</v>
      </c>
      <c r="B64" s="8">
        <v>2</v>
      </c>
    </row>
    <row r="65" spans="1:2" x14ac:dyDescent="0.2">
      <c r="A65" s="8">
        <v>3</v>
      </c>
      <c r="B65" s="8">
        <v>2</v>
      </c>
    </row>
    <row r="66" spans="1:2" x14ac:dyDescent="0.2">
      <c r="A66" s="8">
        <v>2</v>
      </c>
      <c r="B66" s="8">
        <v>1</v>
      </c>
    </row>
    <row r="67" spans="1:2" x14ac:dyDescent="0.2">
      <c r="A67" s="8">
        <v>3</v>
      </c>
      <c r="B67" s="8">
        <v>3</v>
      </c>
    </row>
    <row r="68" spans="1:2" x14ac:dyDescent="0.2">
      <c r="A68" s="8">
        <v>3</v>
      </c>
      <c r="B68" s="8">
        <v>1</v>
      </c>
    </row>
    <row r="69" spans="1:2" x14ac:dyDescent="0.2">
      <c r="A69" s="8">
        <v>2</v>
      </c>
      <c r="B69" s="8">
        <v>0</v>
      </c>
    </row>
    <row r="70" spans="1:2" x14ac:dyDescent="0.2">
      <c r="A70" s="8">
        <v>3</v>
      </c>
      <c r="B70" s="8">
        <v>0</v>
      </c>
    </row>
    <row r="71" spans="1:2" x14ac:dyDescent="0.2">
      <c r="A71" s="8">
        <v>2</v>
      </c>
      <c r="B71" s="8">
        <v>0</v>
      </c>
    </row>
    <row r="72" spans="1:2" x14ac:dyDescent="0.2">
      <c r="A72" s="8">
        <v>2</v>
      </c>
      <c r="B72" s="8">
        <v>1</v>
      </c>
    </row>
    <row r="73" spans="1:2" x14ac:dyDescent="0.2">
      <c r="A73" s="8">
        <v>2</v>
      </c>
      <c r="B73" s="8">
        <v>0</v>
      </c>
    </row>
    <row r="74" spans="1:2" x14ac:dyDescent="0.2">
      <c r="A74" s="8">
        <v>3</v>
      </c>
      <c r="B74" s="8">
        <v>2</v>
      </c>
    </row>
    <row r="75" spans="1:2" x14ac:dyDescent="0.2">
      <c r="A75" s="8">
        <v>3</v>
      </c>
      <c r="B75" s="8">
        <v>1</v>
      </c>
    </row>
    <row r="76" spans="1:2" x14ac:dyDescent="0.2">
      <c r="A76" s="8">
        <v>2</v>
      </c>
      <c r="B76" s="8">
        <v>1</v>
      </c>
    </row>
    <row r="77" spans="1:2" x14ac:dyDescent="0.2">
      <c r="A77" s="8">
        <v>3</v>
      </c>
      <c r="B77" s="8">
        <v>1</v>
      </c>
    </row>
    <row r="78" spans="1:2" x14ac:dyDescent="0.2">
      <c r="A78" s="8">
        <v>3</v>
      </c>
      <c r="B78" s="8">
        <v>0</v>
      </c>
    </row>
    <row r="79" spans="1:2" x14ac:dyDescent="0.2">
      <c r="A79" s="8">
        <v>2</v>
      </c>
      <c r="B79" s="8">
        <v>0</v>
      </c>
    </row>
    <row r="80" spans="1:2" x14ac:dyDescent="0.2">
      <c r="A80" s="8">
        <v>2</v>
      </c>
      <c r="B80" s="8">
        <v>1</v>
      </c>
    </row>
    <row r="81" spans="1:2" x14ac:dyDescent="0.2">
      <c r="A81" s="8">
        <v>4</v>
      </c>
      <c r="B81" s="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fig1c</vt:lpstr>
      <vt:lpstr>fig1d</vt:lpstr>
      <vt:lpstr>fig1e</vt:lpstr>
      <vt:lpstr>fig1f</vt:lpstr>
      <vt:lpstr>fig1g</vt:lpstr>
      <vt:lpstr>fig1i</vt:lpstr>
      <vt:lpstr>fig2c</vt:lpstr>
      <vt:lpstr>fig2d</vt:lpstr>
      <vt:lpstr>fig2e</vt:lpstr>
      <vt:lpstr>fig2f</vt:lpstr>
      <vt:lpstr>fig2h</vt:lpstr>
      <vt:lpstr>fig2i</vt:lpstr>
      <vt:lpstr>fig2j</vt:lpstr>
      <vt:lpstr>fig2l</vt:lpstr>
      <vt:lpstr>fig2m</vt:lpstr>
      <vt:lpstr>fig2n</vt:lpstr>
      <vt:lpstr>fig3d</vt:lpstr>
      <vt:lpstr>fig3f</vt:lpstr>
      <vt:lpstr>fig4d</vt:lpstr>
      <vt:lpstr>fig4e</vt:lpstr>
      <vt:lpstr>fig5b</vt:lpstr>
      <vt:lpstr>fig5c</vt:lpstr>
      <vt:lpstr>fig5d</vt:lpstr>
      <vt:lpstr>fig5e</vt:lpstr>
      <vt:lpstr>fig5f</vt:lpstr>
      <vt:lpstr>fig5g</vt:lpstr>
      <vt:lpstr>SupFig3a</vt:lpstr>
      <vt:lpstr>SupFig3b</vt:lpstr>
      <vt:lpstr>SupFig3c</vt:lpstr>
      <vt:lpstr>SupFig3d</vt:lpstr>
      <vt:lpstr>SupFig4b</vt:lpstr>
      <vt:lpstr>SupFig4d</vt:lpstr>
      <vt:lpstr>SupFig4f</vt:lpstr>
      <vt:lpstr>SupFig4h</vt:lpstr>
      <vt:lpstr>SupFig7c</vt:lpstr>
      <vt:lpstr>SupFig7d</vt:lpstr>
      <vt:lpstr>SupFig7f</vt:lpstr>
      <vt:lpstr>SupFig10b</vt:lpstr>
      <vt:lpstr>SupFig10c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2022-05-31T15:07:37Z</dcterms:created>
  <dcterms:modified xsi:type="dcterms:W3CDTF">2022-06-01T20:59:43Z</dcterms:modified>
</cp:coreProperties>
</file>